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9"/>
  <workbookPr/>
  <mc:AlternateContent xmlns:mc="http://schemas.openxmlformats.org/markup-compatibility/2006">
    <mc:Choice Requires="x15">
      <x15ac:absPath xmlns:x15ac="http://schemas.microsoft.com/office/spreadsheetml/2010/11/ac" url="C:\Users\112326\Box\【02_課所共有】10_20_総合技術センター\R05年度\03 総合評価担当\12_総合評価（共通）\12_01_総合評価方式\12_01_080_ホームページ\〇 各種審査用データ（Ver.18審査用、Ver.5審査用）【工事・委託・ＨＰ・ポータル】\４週８休工事実績（R2～R4）\"/>
    </mc:Choice>
  </mc:AlternateContent>
  <xr:revisionPtr revIDLastSave="0" documentId="13_ncr:1_{E8B076C0-1D15-4A41-9181-F652B1C50469}" xr6:coauthVersionLast="36" xr6:coauthVersionMax="36" xr10:uidLastSave="{00000000-0000-0000-0000-000000000000}"/>
  <bookViews>
    <workbookView xWindow="2790" yWindow="0" windowWidth="20490" windowHeight="7920" tabRatio="536" firstSheet="1" activeTab="3" xr2:uid="{00000000-000D-0000-FFFF-FFFF00000000}"/>
  </bookViews>
  <sheets>
    <sheet name="令和元年度 " sheetId="4" state="hidden" r:id="rId1"/>
    <sheet name="令和２年度" sheetId="5" r:id="rId2"/>
    <sheet name="令和３年度" sheetId="10" r:id="rId3"/>
    <sheet name="令和4年度" sheetId="11" r:id="rId4"/>
  </sheets>
  <definedNames>
    <definedName name="_xlnm._FilterDatabase" localSheetId="1" hidden="1">令和２年度!$A$4:$M$104</definedName>
    <definedName name="_xlnm._FilterDatabase" localSheetId="2" hidden="1">令和３年度!$A$4:$M$403</definedName>
    <definedName name="_xlnm._FilterDatabase" localSheetId="3" hidden="1">令和4年度!$A$4:$M$772</definedName>
    <definedName name="_xlnm._FilterDatabase" localSheetId="0" hidden="1">'令和元年度 '!$A$4:$M$24</definedName>
    <definedName name="_xlnm.Print_Area" localSheetId="1">令和２年度!$A$1:$M$104</definedName>
    <definedName name="_xlnm.Print_Area" localSheetId="2">令和３年度!$A$1:$M$407</definedName>
    <definedName name="_xlnm.Print_Area" localSheetId="3">令和4年度!$A$1:$M$772</definedName>
    <definedName name="_xlnm.Print_Area" localSheetId="0">'令和元年度 '!$A$1:$M$24</definedName>
    <definedName name="_xlnm.Print_Titles" localSheetId="1">令和２年度!$1:$4</definedName>
    <definedName name="_xlnm.Print_Titles" localSheetId="2">令和３年度!$1:$4</definedName>
    <definedName name="_xlnm.Print_Titles" localSheetId="3">令和4年度!$1:$4</definedName>
    <definedName name="_xlnm.Print_Titles" localSheetId="0">'令和元年度 '!$1:$4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99" i="11" l="1"/>
  <c r="A400" i="11" s="1"/>
  <c r="A401" i="11" s="1"/>
  <c r="A402" i="11" s="1"/>
  <c r="A403" i="11" s="1"/>
  <c r="A404" i="11" s="1"/>
  <c r="A405" i="11" s="1"/>
  <c r="A406" i="11" s="1"/>
  <c r="A407" i="11" s="1"/>
  <c r="A408" i="11" s="1"/>
  <c r="A409" i="11" s="1"/>
  <c r="A410" i="11" s="1"/>
  <c r="A411" i="11" s="1"/>
  <c r="A412" i="11" s="1"/>
  <c r="A413" i="11" s="1"/>
  <c r="A414" i="11" s="1"/>
  <c r="A415" i="11" s="1"/>
  <c r="A416" i="11" s="1"/>
  <c r="A417" i="11" s="1"/>
  <c r="A418" i="11" s="1"/>
  <c r="A419" i="11" s="1"/>
  <c r="A420" i="11" s="1"/>
  <c r="A421" i="11" s="1"/>
  <c r="A422" i="11" s="1"/>
  <c r="A423" i="11" s="1"/>
  <c r="A424" i="11" s="1"/>
  <c r="A425" i="11" s="1"/>
  <c r="A426" i="11" s="1"/>
  <c r="A427" i="11" s="1"/>
  <c r="A428" i="11" s="1"/>
  <c r="A429" i="11" s="1"/>
  <c r="A430" i="11" s="1"/>
  <c r="A431" i="11" s="1"/>
  <c r="A432" i="11" s="1"/>
  <c r="A433" i="11" s="1"/>
  <c r="A434" i="11" s="1"/>
  <c r="A435" i="11" s="1"/>
  <c r="A436" i="11" s="1"/>
  <c r="A437" i="11" s="1"/>
  <c r="A438" i="11" s="1"/>
  <c r="A439" i="11" s="1"/>
  <c r="A440" i="11" s="1"/>
  <c r="A441" i="11" s="1"/>
  <c r="A442" i="11" s="1"/>
  <c r="A443" i="11" s="1"/>
  <c r="A444" i="11" s="1"/>
  <c r="A445" i="11" s="1"/>
  <c r="A446" i="11" s="1"/>
  <c r="A447" i="11" s="1"/>
  <c r="A448" i="11" s="1"/>
  <c r="A449" i="11" s="1"/>
  <c r="A450" i="11" s="1"/>
  <c r="A451" i="11" s="1"/>
  <c r="A452" i="11" s="1"/>
  <c r="A453" i="11" s="1"/>
  <c r="A454" i="11" s="1"/>
  <c r="A455" i="11" s="1"/>
  <c r="A456" i="11" s="1"/>
  <c r="A457" i="11" s="1"/>
  <c r="A458" i="11" s="1"/>
  <c r="A459" i="11" s="1"/>
  <c r="A460" i="11" s="1"/>
  <c r="A461" i="11" s="1"/>
  <c r="A462" i="11" s="1"/>
  <c r="A463" i="11" s="1"/>
  <c r="A464" i="11" s="1"/>
  <c r="A465" i="11" s="1"/>
  <c r="A466" i="11" s="1"/>
  <c r="A467" i="11" s="1"/>
  <c r="A468" i="11" s="1"/>
  <c r="A469" i="11" s="1"/>
  <c r="A470" i="11" s="1"/>
  <c r="A471" i="11" s="1"/>
  <c r="A472" i="11" s="1"/>
  <c r="A473" i="11" s="1"/>
  <c r="A474" i="11" s="1"/>
  <c r="A475" i="11" s="1"/>
  <c r="A476" i="11" s="1"/>
  <c r="A477" i="11" s="1"/>
  <c r="A478" i="11" s="1"/>
  <c r="A479" i="11" s="1"/>
  <c r="A480" i="11" s="1"/>
  <c r="A481" i="11" s="1"/>
  <c r="A482" i="11" s="1"/>
  <c r="A483" i="11" s="1"/>
  <c r="A484" i="11" s="1"/>
  <c r="A485" i="11" s="1"/>
  <c r="A486" i="11" s="1"/>
  <c r="A487" i="11" s="1"/>
  <c r="A488" i="11" s="1"/>
  <c r="A489" i="11" s="1"/>
  <c r="A490" i="11" s="1"/>
  <c r="A491" i="11" s="1"/>
  <c r="A492" i="11" s="1"/>
  <c r="A493" i="11" s="1"/>
  <c r="A494" i="11" s="1"/>
  <c r="A495" i="11" s="1"/>
  <c r="A496" i="11" s="1"/>
  <c r="A497" i="11" s="1"/>
  <c r="A498" i="11" s="1"/>
  <c r="A499" i="11" s="1"/>
  <c r="A500" i="11" s="1"/>
  <c r="A501" i="11" s="1"/>
  <c r="A502" i="11" s="1"/>
  <c r="A503" i="11" s="1"/>
  <c r="A504" i="11" s="1"/>
  <c r="A505" i="11" s="1"/>
  <c r="A506" i="11" s="1"/>
  <c r="A507" i="11" s="1"/>
  <c r="A508" i="11" s="1"/>
  <c r="A509" i="11" s="1"/>
  <c r="A510" i="11" s="1"/>
  <c r="A511" i="11" s="1"/>
  <c r="A512" i="11" s="1"/>
  <c r="A513" i="11" s="1"/>
  <c r="A514" i="11" s="1"/>
  <c r="A515" i="11" s="1"/>
  <c r="A516" i="11" s="1"/>
  <c r="A517" i="11" s="1"/>
  <c r="A518" i="11" s="1"/>
  <c r="A519" i="11" s="1"/>
  <c r="A520" i="11" s="1"/>
  <c r="A521" i="11" s="1"/>
  <c r="A522" i="11" s="1"/>
  <c r="A523" i="11" s="1"/>
  <c r="A524" i="11" s="1"/>
  <c r="A525" i="11" s="1"/>
  <c r="A526" i="11" s="1"/>
  <c r="A527" i="11" s="1"/>
  <c r="A528" i="11" s="1"/>
  <c r="A529" i="11" s="1"/>
  <c r="A530" i="11" s="1"/>
  <c r="A531" i="11" s="1"/>
  <c r="A532" i="11" s="1"/>
  <c r="A533" i="11" s="1"/>
  <c r="A534" i="11" s="1"/>
  <c r="A535" i="11" s="1"/>
  <c r="A536" i="11" s="1"/>
  <c r="A537" i="11" s="1"/>
  <c r="A538" i="11" s="1"/>
  <c r="A539" i="11" s="1"/>
  <c r="A540" i="11" s="1"/>
  <c r="A541" i="11" s="1"/>
  <c r="A542" i="11" s="1"/>
  <c r="A543" i="11" s="1"/>
  <c r="A544" i="11" s="1"/>
  <c r="A545" i="11" s="1"/>
  <c r="A546" i="11" s="1"/>
  <c r="A547" i="11" s="1"/>
  <c r="A548" i="11" s="1"/>
  <c r="A549" i="11" s="1"/>
  <c r="A550" i="11" s="1"/>
  <c r="A551" i="11" s="1"/>
  <c r="A552" i="11" s="1"/>
  <c r="A553" i="11" s="1"/>
  <c r="A554" i="11" s="1"/>
  <c r="A555" i="11" s="1"/>
  <c r="A556" i="11" s="1"/>
  <c r="A557" i="11" s="1"/>
  <c r="A558" i="11" s="1"/>
  <c r="A559" i="11" s="1"/>
  <c r="A560" i="11" s="1"/>
  <c r="A561" i="11" s="1"/>
  <c r="A562" i="11" s="1"/>
  <c r="A563" i="11" s="1"/>
  <c r="A564" i="11" s="1"/>
  <c r="A565" i="11" s="1"/>
  <c r="A566" i="11" s="1"/>
  <c r="A567" i="11" s="1"/>
  <c r="A568" i="11" s="1"/>
  <c r="A569" i="11" s="1"/>
  <c r="A570" i="11" s="1"/>
  <c r="A571" i="11" s="1"/>
  <c r="A572" i="11" s="1"/>
  <c r="A573" i="11" s="1"/>
  <c r="A574" i="11" s="1"/>
  <c r="A575" i="11" s="1"/>
  <c r="A576" i="11" s="1"/>
  <c r="A577" i="11" s="1"/>
  <c r="A578" i="11" s="1"/>
  <c r="A579" i="11" s="1"/>
  <c r="A580" i="11" s="1"/>
  <c r="A581" i="11" s="1"/>
  <c r="A582" i="11" s="1"/>
  <c r="A583" i="11" s="1"/>
  <c r="A584" i="11" s="1"/>
  <c r="A585" i="11" s="1"/>
  <c r="A586" i="11" s="1"/>
  <c r="A587" i="11" s="1"/>
  <c r="A588" i="11" s="1"/>
  <c r="A589" i="11" s="1"/>
  <c r="A590" i="11" s="1"/>
  <c r="A591" i="11" s="1"/>
  <c r="A592" i="11" s="1"/>
  <c r="A593" i="11" s="1"/>
  <c r="A594" i="11" s="1"/>
  <c r="A595" i="11" s="1"/>
  <c r="A596" i="11" s="1"/>
  <c r="A597" i="11" s="1"/>
  <c r="A598" i="11" s="1"/>
  <c r="A599" i="11" s="1"/>
  <c r="A600" i="11" s="1"/>
  <c r="A601" i="11" s="1"/>
  <c r="A602" i="11" s="1"/>
  <c r="A603" i="11" s="1"/>
  <c r="A604" i="11" s="1"/>
  <c r="A605" i="11" s="1"/>
  <c r="A606" i="11" s="1"/>
  <c r="A607" i="11" s="1"/>
  <c r="A608" i="11" s="1"/>
  <c r="A609" i="11" s="1"/>
  <c r="A610" i="11" s="1"/>
  <c r="A611" i="11" s="1"/>
  <c r="A612" i="11" s="1"/>
  <c r="A613" i="11" s="1"/>
  <c r="A614" i="11" s="1"/>
  <c r="A615" i="11" s="1"/>
  <c r="A616" i="11" s="1"/>
  <c r="A617" i="11" s="1"/>
  <c r="A618" i="11" s="1"/>
  <c r="A619" i="11" s="1"/>
  <c r="A620" i="11" s="1"/>
  <c r="A621" i="11" s="1"/>
  <c r="A622" i="11" s="1"/>
  <c r="A623" i="11" s="1"/>
  <c r="A624" i="11" s="1"/>
  <c r="A625" i="11" s="1"/>
  <c r="A626" i="11" s="1"/>
  <c r="A627" i="11" s="1"/>
  <c r="A628" i="11" s="1"/>
  <c r="A629" i="11" s="1"/>
  <c r="A630" i="11" s="1"/>
  <c r="A631" i="11" s="1"/>
  <c r="A632" i="11" s="1"/>
  <c r="A633" i="11" s="1"/>
  <c r="A634" i="11" s="1"/>
  <c r="A635" i="11" s="1"/>
  <c r="A636" i="11" s="1"/>
  <c r="A637" i="11" s="1"/>
  <c r="A638" i="11" s="1"/>
  <c r="A639" i="11" s="1"/>
  <c r="A640" i="11" s="1"/>
  <c r="A641" i="11" s="1"/>
  <c r="A642" i="11" s="1"/>
  <c r="A643" i="11" s="1"/>
  <c r="A644" i="11" s="1"/>
  <c r="A645" i="11" s="1"/>
  <c r="A646" i="11" s="1"/>
  <c r="A647" i="11" s="1"/>
  <c r="A648" i="11" s="1"/>
  <c r="A649" i="11" s="1"/>
  <c r="A650" i="11" s="1"/>
  <c r="A651" i="11" s="1"/>
  <c r="A652" i="11" s="1"/>
  <c r="A653" i="11" s="1"/>
  <c r="A654" i="11" s="1"/>
  <c r="A655" i="11" s="1"/>
  <c r="A656" i="11" s="1"/>
  <c r="A657" i="11" s="1"/>
  <c r="A658" i="11" s="1"/>
  <c r="A659" i="11" s="1"/>
  <c r="A660" i="11" s="1"/>
  <c r="A661" i="11" s="1"/>
  <c r="A662" i="11" s="1"/>
  <c r="A663" i="11" s="1"/>
  <c r="A664" i="11" s="1"/>
  <c r="A665" i="11" s="1"/>
  <c r="A666" i="11" s="1"/>
  <c r="A667" i="11" s="1"/>
  <c r="A668" i="11" s="1"/>
  <c r="A669" i="11" s="1"/>
  <c r="A670" i="11" s="1"/>
  <c r="A671" i="11" s="1"/>
  <c r="A672" i="11" s="1"/>
  <c r="A673" i="11" s="1"/>
  <c r="A674" i="11" s="1"/>
  <c r="A675" i="11" s="1"/>
  <c r="A676" i="11" s="1"/>
  <c r="A677" i="11" s="1"/>
  <c r="A678" i="11" s="1"/>
  <c r="A679" i="11" s="1"/>
  <c r="A680" i="11" s="1"/>
  <c r="A681" i="11" s="1"/>
  <c r="A682" i="11" s="1"/>
  <c r="A683" i="11" s="1"/>
  <c r="A684" i="11" s="1"/>
  <c r="A685" i="11" s="1"/>
  <c r="A686" i="11" s="1"/>
  <c r="A687" i="11" s="1"/>
  <c r="A688" i="11" s="1"/>
  <c r="A689" i="11" s="1"/>
  <c r="A690" i="11" s="1"/>
  <c r="A691" i="11" s="1"/>
  <c r="A692" i="11" s="1"/>
  <c r="A693" i="11" s="1"/>
  <c r="A694" i="11" s="1"/>
  <c r="A695" i="11" s="1"/>
  <c r="A696" i="11" s="1"/>
  <c r="A697" i="11" s="1"/>
  <c r="A698" i="11" s="1"/>
  <c r="A699" i="11" s="1"/>
  <c r="A700" i="11" s="1"/>
  <c r="A701" i="11" s="1"/>
  <c r="A702" i="11" s="1"/>
  <c r="A703" i="11" s="1"/>
  <c r="A704" i="11" s="1"/>
  <c r="A705" i="11" s="1"/>
  <c r="A706" i="11" s="1"/>
  <c r="A707" i="11" s="1"/>
  <c r="A708" i="11" s="1"/>
  <c r="A709" i="11" s="1"/>
  <c r="A710" i="11" s="1"/>
  <c r="A711" i="11" s="1"/>
  <c r="A712" i="11" s="1"/>
  <c r="A713" i="11" s="1"/>
  <c r="A714" i="11" s="1"/>
  <c r="A715" i="11" s="1"/>
  <c r="A716" i="11" s="1"/>
  <c r="A717" i="11" s="1"/>
  <c r="A718" i="11" s="1"/>
  <c r="A719" i="11" s="1"/>
  <c r="A720" i="11" s="1"/>
  <c r="A721" i="11" s="1"/>
  <c r="A722" i="11" s="1"/>
  <c r="A723" i="11" s="1"/>
  <c r="A724" i="11" s="1"/>
  <c r="A725" i="11" s="1"/>
  <c r="A726" i="11" s="1"/>
  <c r="A727" i="11" s="1"/>
  <c r="A728" i="11" s="1"/>
  <c r="A729" i="11" s="1"/>
  <c r="A730" i="11" s="1"/>
  <c r="A731" i="11" s="1"/>
  <c r="A732" i="11" s="1"/>
  <c r="A733" i="11" s="1"/>
  <c r="A734" i="11" s="1"/>
  <c r="A735" i="11" s="1"/>
  <c r="A736" i="11" s="1"/>
  <c r="A737" i="11" s="1"/>
  <c r="A738" i="11" s="1"/>
  <c r="A739" i="11" s="1"/>
  <c r="A740" i="11" s="1"/>
  <c r="A741" i="11" s="1"/>
  <c r="A742" i="11" s="1"/>
  <c r="A743" i="11" s="1"/>
  <c r="A744" i="11" s="1"/>
  <c r="A745" i="11" s="1"/>
  <c r="A746" i="11" s="1"/>
  <c r="A747" i="11" s="1"/>
  <c r="A748" i="11" s="1"/>
  <c r="A749" i="11" s="1"/>
  <c r="A750" i="11" s="1"/>
  <c r="A751" i="11" s="1"/>
  <c r="A752" i="11" s="1"/>
  <c r="A753" i="11" s="1"/>
  <c r="A754" i="11" s="1"/>
  <c r="A755" i="11" s="1"/>
  <c r="A756" i="11" s="1"/>
  <c r="A757" i="11" s="1"/>
  <c r="A758" i="11" s="1"/>
  <c r="A759" i="11" s="1"/>
  <c r="A760" i="11" s="1"/>
  <c r="A761" i="11" s="1"/>
  <c r="A762" i="11" s="1"/>
  <c r="A763" i="11" s="1"/>
  <c r="A764" i="11" s="1"/>
  <c r="A765" i="11" s="1"/>
  <c r="A766" i="11" s="1"/>
  <c r="A767" i="11" s="1"/>
  <c r="A768" i="11" s="1"/>
  <c r="A769" i="11" s="1"/>
  <c r="A770" i="11" s="1"/>
  <c r="A771" i="11" s="1"/>
  <c r="A772" i="1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  <author>吉田光宏</author>
  </authors>
  <commentList>
    <comment ref="M185" authorId="0" shapeId="0" xr:uid="{00000000-0006-0000-0300-000001000000}">
      <text>
        <r>
          <rPr>
            <b/>
            <sz val="9"/>
            <color indexed="81"/>
            <rFont val="MS P ゴシック"/>
            <family val="3"/>
            <charset val="128"/>
          </rPr>
          <t>検査員指摘による工期外検査</t>
        </r>
      </text>
    </comment>
    <comment ref="G194" authorId="1" shapeId="0" xr:uid="{00000000-0006-0000-0300-000002000000}">
      <text>
        <r>
          <rPr>
            <b/>
            <sz val="9"/>
            <color indexed="81"/>
            <rFont val="MS P ゴシック"/>
            <family val="3"/>
            <charset val="128"/>
          </rPr>
          <t>同名別工事</t>
        </r>
      </text>
    </comment>
  </commentList>
</comments>
</file>

<file path=xl/sharedStrings.xml><?xml version="1.0" encoding="utf-8"?>
<sst xmlns="http://schemas.openxmlformats.org/spreadsheetml/2006/main" count="9155" uniqueCount="3563">
  <si>
    <t>番号</t>
    <rPh sb="0" eb="2">
      <t>バンゴウ</t>
    </rPh>
    <phoneticPr fontId="3"/>
  </si>
  <si>
    <t>発注課所</t>
  </si>
  <si>
    <t>業者名</t>
  </si>
  <si>
    <t>工事名</t>
  </si>
  <si>
    <t>工事場所</t>
  </si>
  <si>
    <t>総契約額
（税込）</t>
  </si>
  <si>
    <t>契約始期</t>
  </si>
  <si>
    <t>契約終期</t>
  </si>
  <si>
    <t>株式会社関東建設</t>
  </si>
  <si>
    <t>株式会社小林土建</t>
  </si>
  <si>
    <t>株式会社山口組</t>
  </si>
  <si>
    <t>株式会社加藤建設工業</t>
  </si>
  <si>
    <t>株式会社柳沢リース建設</t>
  </si>
  <si>
    <t>株式会社大野工務所</t>
  </si>
  <si>
    <t>一級河川吉田川／秩父市下吉田地内</t>
  </si>
  <si>
    <t>株式会社斎藤組</t>
  </si>
  <si>
    <t>一般県道藤倉吉田線／秩父郡小鹿野町藤倉地内</t>
  </si>
  <si>
    <t>秩父土建株式会社</t>
  </si>
  <si>
    <t>真下建設株式会社</t>
  </si>
  <si>
    <t>一級河川小山川／本庄市東五十子地内外</t>
  </si>
  <si>
    <t>株式会社清水組</t>
  </si>
  <si>
    <t>株式会社井田建設</t>
  </si>
  <si>
    <t>古郡建設株式会社</t>
  </si>
  <si>
    <t>株式会社増田工務店</t>
  </si>
  <si>
    <t>株式会社野口建設</t>
  </si>
  <si>
    <t>契約
年度</t>
    <rPh sb="0" eb="2">
      <t>ケイヤク</t>
    </rPh>
    <phoneticPr fontId="6"/>
  </si>
  <si>
    <t>検査年月日</t>
    <rPh sb="0" eb="2">
      <t>ケンサ</t>
    </rPh>
    <rPh sb="2" eb="5">
      <t>ネンガッピ</t>
    </rPh>
    <phoneticPr fontId="6"/>
  </si>
  <si>
    <t>完成年月日</t>
    <phoneticPr fontId="6"/>
  </si>
  <si>
    <t>さいたま県土整備事務所</t>
  </si>
  <si>
    <t>朝霞県土整備事務所</t>
  </si>
  <si>
    <t>北本県土整備事務所</t>
  </si>
  <si>
    <t>川越県土整備事務所</t>
  </si>
  <si>
    <t>飯能県土整備事務所</t>
  </si>
  <si>
    <t>秩父県土整備事務所</t>
  </si>
  <si>
    <t>本庄県土整備事務所</t>
  </si>
  <si>
    <t>熊谷県土整備事務所</t>
  </si>
  <si>
    <t>行田県土整備事務所</t>
  </si>
  <si>
    <t>はつらつプロジェクト工事（周囲堤等整備工）</t>
  </si>
  <si>
    <t>９３３０オリ・パラ大会等関連道路標識改善工事</t>
  </si>
  <si>
    <t>社会資本整備総合交付金（改築）整備工事（道路改築工その７）</t>
  </si>
  <si>
    <t>道路安全施設工事（自転車通行環境整備工）（新郷工区その２）</t>
  </si>
  <si>
    <t>総Ⅰ除）電線地中化（道路）整備工事（３工区その２）</t>
  </si>
  <si>
    <t>社会資本整備総合交付金（改築）工事（森戸新田工区その５）</t>
  </si>
  <si>
    <t>総若加）社会資本整備総合交付金（街路）工事（電線共同溝工）</t>
  </si>
  <si>
    <t>河川改修工事（水辺）（吉田川工区根継工）</t>
  </si>
  <si>
    <t>橋りょう修繕工事（神保原陸橋外１橋補修工）</t>
  </si>
  <si>
    <t>河川改修工事（護岸工）５０７</t>
  </si>
  <si>
    <t>橋りょう架換工事（青柳橋旧橋撤去工）</t>
  </si>
  <si>
    <t>株式会社菅土木</t>
  </si>
  <si>
    <t>三栄産業株式会社</t>
  </si>
  <si>
    <t>株式会社関東工業</t>
  </si>
  <si>
    <t>株式会社田口土木</t>
  </si>
  <si>
    <t>寿産業株式会社</t>
  </si>
  <si>
    <t>株式会社キムラ建設</t>
  </si>
  <si>
    <t>大澤建設株式会社</t>
  </si>
  <si>
    <t>東松山県土整備事務所</t>
  </si>
  <si>
    <t>杉戸県土整備事務所</t>
  </si>
  <si>
    <t>総合治水事務所</t>
  </si>
  <si>
    <t>社会資本整備総合交付金（維持）工事（５工区）</t>
  </si>
  <si>
    <t>社会資本整備総合交付金（維持）工事（６工区）</t>
  </si>
  <si>
    <t>社会資本整備総合交付金（改築）整備工事（道路改築工その５）</t>
  </si>
  <si>
    <t>社会資本整備総合交付金（河川）工事（鴨川土砂撤去工その３）</t>
  </si>
  <si>
    <t>社会資本整備総合交付金（街路）工事（電線共同溝工）</t>
  </si>
  <si>
    <t>社会資本整備総合交付金（改築）工事（歩道整備工その２）１６１</t>
  </si>
  <si>
    <t>橋りょう修繕工事（深谷中央陸橋補修工）３５４</t>
  </si>
  <si>
    <t>社会資本整備総合交付金（交通安全）工事（埼玉工区）</t>
  </si>
  <si>
    <t>総Ⅱ加）道路改築工事（春日部菖蒲線・道路改良工Ｒ１－１）</t>
  </si>
  <si>
    <t>社会資本整備総合交付金（河川）工事（擁壁護岸工）</t>
  </si>
  <si>
    <t>株式会社とだか建設</t>
    <rPh sb="0" eb="4">
      <t>カブシキガイシャ</t>
    </rPh>
    <rPh sb="7" eb="9">
      <t>ケンセツ</t>
    </rPh>
    <phoneticPr fontId="5"/>
  </si>
  <si>
    <t>島田建設工業株式会社</t>
  </si>
  <si>
    <t>株式会社細田土建</t>
  </si>
  <si>
    <t>千代本興業株式会社</t>
  </si>
  <si>
    <t>株式会社東栄</t>
  </si>
  <si>
    <t>関東建設株式会社</t>
  </si>
  <si>
    <t>株式会社井上工務店</t>
  </si>
  <si>
    <t>株式会社千葉工業</t>
  </si>
  <si>
    <t>株式会社西山建設</t>
    <rPh sb="0" eb="4">
      <t>カブシキガイシャ</t>
    </rPh>
    <rPh sb="4" eb="6">
      <t>ニシヤマ</t>
    </rPh>
    <rPh sb="6" eb="8">
      <t>ケンセツ</t>
    </rPh>
    <phoneticPr fontId="5"/>
  </si>
  <si>
    <t>型式</t>
    <rPh sb="0" eb="2">
      <t>カタシキ</t>
    </rPh>
    <phoneticPr fontId="6"/>
  </si>
  <si>
    <t>秩父県土整備事務所</t>
    <rPh sb="0" eb="2">
      <t>チチブ</t>
    </rPh>
    <rPh sb="2" eb="4">
      <t>ケンド</t>
    </rPh>
    <rPh sb="4" eb="6">
      <t>セイビ</t>
    </rPh>
    <rPh sb="6" eb="8">
      <t>ジム</t>
    </rPh>
    <rPh sb="8" eb="9">
      <t>ショ</t>
    </rPh>
    <phoneticPr fontId="2"/>
  </si>
  <si>
    <t>行田県土整備事務所</t>
    <rPh sb="0" eb="2">
      <t>ギョウダ</t>
    </rPh>
    <rPh sb="2" eb="4">
      <t>ケンド</t>
    </rPh>
    <rPh sb="4" eb="6">
      <t>セイビ</t>
    </rPh>
    <rPh sb="6" eb="8">
      <t>ジム</t>
    </rPh>
    <rPh sb="8" eb="9">
      <t>ショ</t>
    </rPh>
    <phoneticPr fontId="2"/>
  </si>
  <si>
    <t>越谷県土整備事務所</t>
  </si>
  <si>
    <t>河川改修工事（水辺）（鴨川転落防止柵修繕工）</t>
  </si>
  <si>
    <t>交付金（河川）工事（鴻沼川樹木伐採・河道掘削工その２）</t>
  </si>
  <si>
    <t>河川改修（水辺）工事（新芝川安全施設整備工）</t>
  </si>
  <si>
    <t>０３１３道路安全施設工事（道路標識更新工）</t>
  </si>
  <si>
    <t>街路整備工事（坂田工区）</t>
  </si>
  <si>
    <t>（２月補正）社資交付金（交通安全）工事（上野工区その１）</t>
  </si>
  <si>
    <t>社会資本整備総合交付金（維持）工事（電線共同溝工４工区）</t>
  </si>
  <si>
    <t>社会資本整備総合交付金（改築）工事（南平沢地区・改良工その１）</t>
  </si>
  <si>
    <t>社会資本整備総合交付金（河川）工事（鳩川掘削工）</t>
  </si>
  <si>
    <t>道路改築工事（富田工区）</t>
    <rPh sb="7" eb="9">
      <t>トミタ</t>
    </rPh>
    <rPh sb="9" eb="11">
      <t>コウク</t>
    </rPh>
    <phoneticPr fontId="2"/>
  </si>
  <si>
    <t>道路安全施設工事（防護柵修繕工・四軒在家工区）</t>
    <rPh sb="16" eb="20">
      <t>シケンザイケ</t>
    </rPh>
    <phoneticPr fontId="2"/>
  </si>
  <si>
    <t>道路安全施設工事（防護柵修繕工・長浜工区）</t>
  </si>
  <si>
    <t>砂防維持修繕工事（伐採工）</t>
  </si>
  <si>
    <t>社会資本整備総合交付金（改築）工事（歩道整備工その３）１５２</t>
  </si>
  <si>
    <t>舗装指定修繕工事（歩道修繕工）（上池守外工区）</t>
    <rPh sb="16" eb="17">
      <t>ウエ</t>
    </rPh>
    <phoneticPr fontId="2"/>
  </si>
  <si>
    <t>社会資本整備総合交付金（交通安全）工事（桑崎工区）</t>
  </si>
  <si>
    <t>道路安全施設工事（防護柵工）（下須戸工区）</t>
    <rPh sb="0" eb="2">
      <t>ドウロ</t>
    </rPh>
    <rPh sb="2" eb="4">
      <t>アンゼン</t>
    </rPh>
    <rPh sb="4" eb="6">
      <t>シセツ</t>
    </rPh>
    <rPh sb="6" eb="8">
      <t>コウジ</t>
    </rPh>
    <rPh sb="9" eb="12">
      <t>ボウゴサク</t>
    </rPh>
    <rPh sb="12" eb="13">
      <t>コウ</t>
    </rPh>
    <rPh sb="15" eb="18">
      <t>シモスド</t>
    </rPh>
    <rPh sb="18" eb="20">
      <t>コウク</t>
    </rPh>
    <phoneticPr fontId="2"/>
  </si>
  <si>
    <t>総地加）総合交付金（河川）工事（倉松川・大島新田川河道整備工）</t>
  </si>
  <si>
    <t>総地加）総合交付金（河川）工事（姫宮落川河道整備工）</t>
  </si>
  <si>
    <t>永盛産業株式会社</t>
  </si>
  <si>
    <t>株式会社八廣園</t>
  </si>
  <si>
    <t>交通工業株式会社</t>
    <rPh sb="0" eb="2">
      <t>コウツウ</t>
    </rPh>
    <rPh sb="2" eb="4">
      <t>コウギョウ</t>
    </rPh>
    <rPh sb="4" eb="8">
      <t>カブシキガイシャ</t>
    </rPh>
    <phoneticPr fontId="2"/>
  </si>
  <si>
    <t>三洋安全株式会社</t>
  </si>
  <si>
    <t>青木清掃株式会社</t>
  </si>
  <si>
    <t>株式会社井口工業</t>
  </si>
  <si>
    <t>株式会社ミネギシ</t>
  </si>
  <si>
    <t>株式会社小宮工業</t>
  </si>
  <si>
    <t>有限会社黒建工業</t>
    <rPh sb="0" eb="2">
      <t>ユウゲン</t>
    </rPh>
    <rPh sb="2" eb="4">
      <t>カイシャ</t>
    </rPh>
    <rPh sb="4" eb="5">
      <t>クロ</t>
    </rPh>
    <rPh sb="5" eb="6">
      <t>ケン</t>
    </rPh>
    <rPh sb="6" eb="8">
      <t>コウギョウ</t>
    </rPh>
    <phoneticPr fontId="2"/>
  </si>
  <si>
    <t>埼北産業株式会社</t>
    <rPh sb="2" eb="4">
      <t>サンギョウ</t>
    </rPh>
    <rPh sb="4" eb="8">
      <t>カブシキカイシャ</t>
    </rPh>
    <phoneticPr fontId="2"/>
  </si>
  <si>
    <t>株式会社日装エスティー</t>
    <rPh sb="0" eb="4">
      <t>カブシキカイシャ</t>
    </rPh>
    <phoneticPr fontId="2"/>
  </si>
  <si>
    <t>関東建設株式会社</t>
    <rPh sb="0" eb="2">
      <t>カントウ</t>
    </rPh>
    <rPh sb="2" eb="4">
      <t>ケンセツ</t>
    </rPh>
    <rPh sb="4" eb="8">
      <t>カブシキガイシャ</t>
    </rPh>
    <phoneticPr fontId="2"/>
  </si>
  <si>
    <t>株式会社サン工業</t>
    <rPh sb="0" eb="2">
      <t>カブシキ</t>
    </rPh>
    <rPh sb="2" eb="4">
      <t>カイシャ</t>
    </rPh>
    <rPh sb="6" eb="8">
      <t>コウギョウ</t>
    </rPh>
    <phoneticPr fontId="2"/>
  </si>
  <si>
    <t>新栄土木株式会社</t>
  </si>
  <si>
    <t>双葉工業株式会社</t>
    <rPh sb="0" eb="2">
      <t>フタバ</t>
    </rPh>
    <rPh sb="2" eb="4">
      <t>コウギョウ</t>
    </rPh>
    <rPh sb="4" eb="6">
      <t>カブシキ</t>
    </rPh>
    <rPh sb="6" eb="8">
      <t>カイシャ</t>
    </rPh>
    <phoneticPr fontId="2"/>
  </si>
  <si>
    <t>稲葉興業株式会社</t>
    <rPh sb="0" eb="2">
      <t>イナバ</t>
    </rPh>
    <phoneticPr fontId="2"/>
  </si>
  <si>
    <t>株式会社栗原建設工業</t>
  </si>
  <si>
    <t>発注者指定型</t>
    <rPh sb="0" eb="3">
      <t>ハッチュウシャ</t>
    </rPh>
    <rPh sb="3" eb="5">
      <t>シテイ</t>
    </rPh>
    <rPh sb="5" eb="6">
      <t>ガタ</t>
    </rPh>
    <phoneticPr fontId="5"/>
  </si>
  <si>
    <t>自転車通行環境整備工事（３工区）</t>
  </si>
  <si>
    <t>交通工業株式会社</t>
    <rPh sb="0" eb="2">
      <t>コウツウ</t>
    </rPh>
    <rPh sb="2" eb="4">
      <t>コウギョウ</t>
    </rPh>
    <rPh sb="4" eb="6">
      <t>カブシキ</t>
    </rPh>
    <rPh sb="6" eb="8">
      <t>カイシャ</t>
    </rPh>
    <phoneticPr fontId="2"/>
  </si>
  <si>
    <t>橋りょう修繕工事（上根跨道橋耐震補強工）</t>
  </si>
  <si>
    <t>関東化工建設株式会社</t>
  </si>
  <si>
    <t>橋りょう修繕工事（地蔵跨道橋耐震補強工）</t>
  </si>
  <si>
    <t>株式会社モリタ</t>
    <rPh sb="0" eb="4">
      <t>カブシキカイシャ</t>
    </rPh>
    <phoneticPr fontId="2"/>
  </si>
  <si>
    <t>はつらつプロジェクト工事（階段護岸等整備工４工区）</t>
  </si>
  <si>
    <t>道路環境整備工事（北原台工区）</t>
  </si>
  <si>
    <t>株式会社昭和工業</t>
    <rPh sb="0" eb="4">
      <t>カブシキカイシャ</t>
    </rPh>
    <rPh sb="4" eb="8">
      <t>ショウワコウギョウ</t>
    </rPh>
    <phoneticPr fontId="2"/>
  </si>
  <si>
    <t>自転車通行環境整備工事（１工区）</t>
  </si>
  <si>
    <t>カンセイ工業株式会社</t>
    <rPh sb="4" eb="6">
      <t>コウギョウ</t>
    </rPh>
    <rPh sb="6" eb="10">
      <t>カブシキカイシャ</t>
    </rPh>
    <phoneticPr fontId="2"/>
  </si>
  <si>
    <t>自転車通行環境整備工事（２工区）</t>
  </si>
  <si>
    <t>三栄産業株式会社</t>
    <rPh sb="0" eb="2">
      <t>サンエイ</t>
    </rPh>
    <rPh sb="2" eb="4">
      <t>サンギョウ</t>
    </rPh>
    <rPh sb="4" eb="8">
      <t>カブシキガイシャ</t>
    </rPh>
    <phoneticPr fontId="2"/>
  </si>
  <si>
    <t>自転車通行環境整備工事（４工区）</t>
  </si>
  <si>
    <t>埼北産業株式会社</t>
    <rPh sb="0" eb="2">
      <t>サイホク</t>
    </rPh>
    <rPh sb="2" eb="4">
      <t>サンギョウ</t>
    </rPh>
    <rPh sb="4" eb="8">
      <t>カブシキガイシャ</t>
    </rPh>
    <phoneticPr fontId="2"/>
  </si>
  <si>
    <t>永山建設株式会社</t>
    <rPh sb="0" eb="2">
      <t>ナガヤマ</t>
    </rPh>
    <rPh sb="2" eb="4">
      <t>ケンセツ</t>
    </rPh>
    <rPh sb="4" eb="8">
      <t>カブシキガイシャ</t>
    </rPh>
    <phoneticPr fontId="2"/>
  </si>
  <si>
    <t>緊急浚渫推進工事（旧芝川浚渫工その２）</t>
  </si>
  <si>
    <t>朝霞県土整備事務所</t>
    <rPh sb="0" eb="9">
      <t>アサカケンドセイビジムショ</t>
    </rPh>
    <phoneticPr fontId="2"/>
  </si>
  <si>
    <t>０２１０交付金（改築）工事（地盤沈下対策工その２）</t>
  </si>
  <si>
    <t>株式会社松永建設</t>
    <rPh sb="0" eb="4">
      <t>カブシキガイシャ</t>
    </rPh>
    <rPh sb="4" eb="6">
      <t>マツナガ</t>
    </rPh>
    <rPh sb="6" eb="8">
      <t>ケンセツ</t>
    </rPh>
    <phoneticPr fontId="2"/>
  </si>
  <si>
    <t>０３０６道路安全施設工事（道路照明灯更新工）</t>
  </si>
  <si>
    <t>株式会社万代電気工業</t>
  </si>
  <si>
    <t>０３１８道路安全施設工事（道路照明灯更新工）その２</t>
  </si>
  <si>
    <t>株式会社おぎでん</t>
    <rPh sb="0" eb="2">
      <t>カブシキ</t>
    </rPh>
    <rPh sb="2" eb="4">
      <t>カイシャ</t>
    </rPh>
    <phoneticPr fontId="2"/>
  </si>
  <si>
    <t>梶山工業株式会社</t>
  </si>
  <si>
    <t>株式会社川村建設工業</t>
  </si>
  <si>
    <t>社会資本整備総合交付金（交通安全）工事（原馬室工区）</t>
  </si>
  <si>
    <t>社会資本整備総合交付金（河川）工事（水谷調節池仮設工）</t>
  </si>
  <si>
    <t>社会資本整備総合交付金（橋りょう維持）工事（落合橋防護柵補修工その２）</t>
  </si>
  <si>
    <t>株式会社あおい</t>
  </si>
  <si>
    <t>社会資本整備総合交付金（急傾斜地）工事（川俣工区その８）</t>
  </si>
  <si>
    <t>側溝整備工事（大野原工区）</t>
    <rPh sb="0" eb="2">
      <t>ソッコウ</t>
    </rPh>
    <rPh sb="2" eb="4">
      <t>セイビ</t>
    </rPh>
    <rPh sb="4" eb="6">
      <t>コウジ</t>
    </rPh>
    <rPh sb="7" eb="10">
      <t>オオノハラ</t>
    </rPh>
    <rPh sb="10" eb="12">
      <t>コウク</t>
    </rPh>
    <phoneticPr fontId="2"/>
  </si>
  <si>
    <t>昭和工業株式会社</t>
    <rPh sb="0" eb="2">
      <t>ショウワ</t>
    </rPh>
    <rPh sb="2" eb="4">
      <t>コウギョウ</t>
    </rPh>
    <rPh sb="4" eb="6">
      <t>カブシキ</t>
    </rPh>
    <rPh sb="6" eb="8">
      <t>カイシャ</t>
    </rPh>
    <phoneticPr fontId="2"/>
  </si>
  <si>
    <t>社会資本整備総合交付金（改築）工事（勅使河原工区その４）</t>
  </si>
  <si>
    <t>内田基興株式会社</t>
    <rPh sb="0" eb="2">
      <t>ウチダ</t>
    </rPh>
    <rPh sb="2" eb="3">
      <t>キ</t>
    </rPh>
    <rPh sb="3" eb="4">
      <t>コウ</t>
    </rPh>
    <rPh sb="4" eb="8">
      <t>カブシキカイシャ</t>
    </rPh>
    <phoneticPr fontId="2"/>
  </si>
  <si>
    <t>道路安全施設工事（道路照明柱設置工）</t>
    <rPh sb="0" eb="2">
      <t>ドウロ</t>
    </rPh>
    <rPh sb="2" eb="4">
      <t>アンゼン</t>
    </rPh>
    <rPh sb="9" eb="11">
      <t>ドウロ</t>
    </rPh>
    <rPh sb="11" eb="13">
      <t>ショウメイ</t>
    </rPh>
    <rPh sb="13" eb="14">
      <t>チュウ</t>
    </rPh>
    <rPh sb="14" eb="16">
      <t>セッチ</t>
    </rPh>
    <rPh sb="16" eb="17">
      <t>コウ</t>
    </rPh>
    <phoneticPr fontId="2"/>
  </si>
  <si>
    <t>株式会社みき電気</t>
    <rPh sb="0" eb="2">
      <t>カブシキ</t>
    </rPh>
    <rPh sb="2" eb="4">
      <t>カイシャ</t>
    </rPh>
    <rPh sb="6" eb="8">
      <t>デンキ</t>
    </rPh>
    <phoneticPr fontId="2"/>
  </si>
  <si>
    <t>社会資本整備総合交付金（交通安全）工事（金久保工区）</t>
    <rPh sb="0" eb="11">
      <t>シャカイシホンセイビソウゴウコウフキン</t>
    </rPh>
    <rPh sb="12" eb="14">
      <t>コウツウ</t>
    </rPh>
    <rPh sb="14" eb="16">
      <t>アンゼン</t>
    </rPh>
    <rPh sb="17" eb="19">
      <t>コウジ</t>
    </rPh>
    <rPh sb="20" eb="23">
      <t>カナクボ</t>
    </rPh>
    <rPh sb="23" eb="25">
      <t>コウク</t>
    </rPh>
    <phoneticPr fontId="2"/>
  </si>
  <si>
    <t>株式会社平成</t>
    <rPh sb="0" eb="2">
      <t>カブシキ</t>
    </rPh>
    <rPh sb="2" eb="4">
      <t>カイシャ</t>
    </rPh>
    <rPh sb="4" eb="6">
      <t>ヘイセイ</t>
    </rPh>
    <phoneticPr fontId="2"/>
  </si>
  <si>
    <t>社会資本整備総合交付金（河川）工事（樹木伐採工）</t>
    <rPh sb="18" eb="20">
      <t>ジュモク</t>
    </rPh>
    <rPh sb="20" eb="22">
      <t>バッサイ</t>
    </rPh>
    <rPh sb="22" eb="23">
      <t>コウ</t>
    </rPh>
    <phoneticPr fontId="2"/>
  </si>
  <si>
    <t>内藤建設工業株式会社</t>
    <rPh sb="0" eb="2">
      <t>ナイトウ</t>
    </rPh>
    <rPh sb="2" eb="4">
      <t>ケンセツ</t>
    </rPh>
    <rPh sb="4" eb="6">
      <t>コウギョウ</t>
    </rPh>
    <rPh sb="6" eb="10">
      <t>カブシキガイシャ</t>
    </rPh>
    <phoneticPr fontId="2"/>
  </si>
  <si>
    <t>河川改修（水辺）工事（堤防天端補修工）５０３</t>
  </si>
  <si>
    <t>道路環境整備工事（鉢形側溝工）４０５</t>
    <rPh sb="9" eb="11">
      <t>ハチガタ</t>
    </rPh>
    <rPh sb="11" eb="13">
      <t>ソッコウ</t>
    </rPh>
    <rPh sb="13" eb="14">
      <t>コウ</t>
    </rPh>
    <phoneticPr fontId="2"/>
  </si>
  <si>
    <t>有限会社吉野土建興業</t>
    <rPh sb="0" eb="4">
      <t>ユウゲンガイシャ</t>
    </rPh>
    <rPh sb="4" eb="6">
      <t>ヨシノ</t>
    </rPh>
    <rPh sb="6" eb="8">
      <t>ドケン</t>
    </rPh>
    <rPh sb="8" eb="10">
      <t>コウギョウ</t>
    </rPh>
    <phoneticPr fontId="2"/>
  </si>
  <si>
    <t>道路改築工事（高島工区）１０２</t>
  </si>
  <si>
    <t>有限会社巽建設</t>
  </si>
  <si>
    <t>河川改修工事（護岸修繕工）５０４</t>
  </si>
  <si>
    <t>社会資本整備総合交付金（交通安全）工事（稲子側溝工）</t>
  </si>
  <si>
    <t>株式会社栗本建設工業</t>
  </si>
  <si>
    <t>社会資本整備総合交付金（河川）工事（中川・午の堀川河道整備工）</t>
  </si>
  <si>
    <t>門井建設株式会社</t>
  </si>
  <si>
    <t>社会資本整備総合交付金（河川）工事（手子堀川・谷田川河道整備</t>
  </si>
  <si>
    <t>株式会社加藤工業</t>
  </si>
  <si>
    <t>社会資本整備総合交付金（改築）工事（上高柳工区舗装工）</t>
  </si>
  <si>
    <t>こぐれ建設株式会社</t>
    <rPh sb="3" eb="5">
      <t>ケンセツ</t>
    </rPh>
    <rPh sb="5" eb="9">
      <t>カブシキガイシャ</t>
    </rPh>
    <phoneticPr fontId="2"/>
  </si>
  <si>
    <t>ボトルネック解消推進（改築）工事（住宅）（側道整備工）</t>
  </si>
  <si>
    <t>株式会社栗本建設工業</t>
    <rPh sb="0" eb="2">
      <t>カブシキ</t>
    </rPh>
    <rPh sb="2" eb="4">
      <t>カイシャ</t>
    </rPh>
    <phoneticPr fontId="2"/>
  </si>
  <si>
    <t>道路環境整備工事（犬塚工区）</t>
  </si>
  <si>
    <t>永光建設株式会社</t>
  </si>
  <si>
    <t>行田県土整備事務所</t>
    <rPh sb="0" eb="2">
      <t>ギョウダ</t>
    </rPh>
    <phoneticPr fontId="2"/>
  </si>
  <si>
    <t>道路安全施設工事（防護柵工）（戸川工区）</t>
    <rPh sb="0" eb="2">
      <t>ドウロ</t>
    </rPh>
    <rPh sb="2" eb="4">
      <t>アンゼン</t>
    </rPh>
    <rPh sb="4" eb="6">
      <t>シセツ</t>
    </rPh>
    <rPh sb="9" eb="12">
      <t>ボウゴサク</t>
    </rPh>
    <rPh sb="12" eb="13">
      <t>コウ</t>
    </rPh>
    <rPh sb="15" eb="17">
      <t>トガワ</t>
    </rPh>
    <rPh sb="17" eb="19">
      <t>コウク</t>
    </rPh>
    <phoneticPr fontId="2"/>
  </si>
  <si>
    <t>有限会社サン工業</t>
    <rPh sb="0" eb="2">
      <t>ユウゲン</t>
    </rPh>
    <rPh sb="2" eb="4">
      <t>カイシャ</t>
    </rPh>
    <rPh sb="6" eb="8">
      <t>コウギョウ</t>
    </rPh>
    <phoneticPr fontId="2"/>
  </si>
  <si>
    <t>道路安全施設工事（防護柵工）（上池守工区）</t>
    <rPh sb="0" eb="2">
      <t>ドウロ</t>
    </rPh>
    <rPh sb="2" eb="4">
      <t>アンゼン</t>
    </rPh>
    <rPh sb="4" eb="6">
      <t>シセツ</t>
    </rPh>
    <rPh sb="9" eb="12">
      <t>ボウゴサク</t>
    </rPh>
    <rPh sb="12" eb="13">
      <t>コウ</t>
    </rPh>
    <rPh sb="15" eb="18">
      <t>カミイケモリ</t>
    </rPh>
    <rPh sb="18" eb="20">
      <t>コウク</t>
    </rPh>
    <phoneticPr fontId="2"/>
  </si>
  <si>
    <t>埼玉交通安全株式会社</t>
    <rPh sb="0" eb="2">
      <t>サイタマ</t>
    </rPh>
    <rPh sb="2" eb="4">
      <t>コウツウ</t>
    </rPh>
    <rPh sb="4" eb="6">
      <t>アンゼン</t>
    </rPh>
    <rPh sb="6" eb="8">
      <t>カブシキ</t>
    </rPh>
    <rPh sb="8" eb="10">
      <t>カイシャ</t>
    </rPh>
    <phoneticPr fontId="2"/>
  </si>
  <si>
    <t>５０２３道路改築工事（松伏西工区交差点改良工）</t>
  </si>
  <si>
    <t>株式会社さいたま資材</t>
  </si>
  <si>
    <t>総合交付金（改築）工事（幸手境線・道路改良工Ｒ２－１）</t>
  </si>
  <si>
    <t>小沢道路株式会社</t>
  </si>
  <si>
    <t>総地加）総合交付金（河川）工事（備前前堀川河道整備工）</t>
  </si>
  <si>
    <t>株式会社武井組</t>
  </si>
  <si>
    <t>主要地方道保谷志木線外／新座市東北地内外</t>
  </si>
  <si>
    <t>一級河川芝川／さいたま市緑区大牧地内</t>
  </si>
  <si>
    <t>一級河川綾瀬川（大門上池）／さいたま市緑区美園２丁目地内</t>
  </si>
  <si>
    <t>主要地方道川口上尾線／川口市並木町地内外</t>
  </si>
  <si>
    <t>一般県道足立さいたま自転車道線／川口市安行領根岸地内</t>
  </si>
  <si>
    <t>一級河川鴻沼川／さいたま市中央区上落合地内外</t>
  </si>
  <si>
    <t>一級河川鴨川／さいたま市西区三橋地内外</t>
  </si>
  <si>
    <t>一般県道足立さいたま自転車道線／川口市上青木地内</t>
  </si>
  <si>
    <t>一般県道さいたま鳩ケ谷線／川口市北原台地内外</t>
  </si>
  <si>
    <t>一級河川新芝川／川口市東領家地内外</t>
  </si>
  <si>
    <t>一級河川芝川／川口市青木地内外</t>
  </si>
  <si>
    <t>一般県道東京川口線／川口市領家地内外</t>
  </si>
  <si>
    <t>一般県道さいたま鳩ケ谷線／川口市新井宿地内外</t>
  </si>
  <si>
    <t>一般県道東京鳩ケ谷線外／川口市八幡木地内外</t>
  </si>
  <si>
    <t>一般県道東京川口線／川口市末広地内外</t>
  </si>
  <si>
    <t>交付金（河川）工事（芝川第一調節池造成工４２工区）</t>
  </si>
  <si>
    <t>主）さいたま菖蒲線／上尾市大字原市地内</t>
  </si>
  <si>
    <t>主要地方道さいたま菖蒲線／上尾市大字原市地内</t>
  </si>
  <si>
    <t>一般県道上野さいたま線／上尾市上野地内</t>
  </si>
  <si>
    <t>３・３・２９加納線／桶川市坂田地内</t>
  </si>
  <si>
    <t>主要地方道さいたま鴻巣線／鴻巣市原馬室地内外</t>
  </si>
  <si>
    <t>一般国道２５４号／川越市福田地内外</t>
  </si>
  <si>
    <t>主要地方道川越所沢線／所沢市御幸町地内外</t>
  </si>
  <si>
    <t>一般国道４６３号／所沢市新郷地内外</t>
  </si>
  <si>
    <t>一級河川柳瀬川／富士見市水子地内</t>
  </si>
  <si>
    <t>一般国道４０７号（鶴ヶ島日高バイパス）／日高市森戸新田地内</t>
  </si>
  <si>
    <t>主要地方道日高川島線／日高市南平沢地内</t>
  </si>
  <si>
    <t>一級河川葛川／坂戸市戸口外</t>
  </si>
  <si>
    <t>一級河川葛川／坂戸市東和田外</t>
  </si>
  <si>
    <t>都市計画道路駅前東通線／東松山市神明町地内外</t>
  </si>
  <si>
    <t>一級河川鳩川／比企郡鳩山町赤沼地内</t>
  </si>
  <si>
    <t>３・４・５中央通り線／秩父市中町地内</t>
  </si>
  <si>
    <t>川俣／秩父市浦山地内</t>
  </si>
  <si>
    <t>主要地方道長瀞玉淀自然公園線／秩父郡長瀞町大字岩田地内</t>
  </si>
  <si>
    <t>一般国道１４０号／秩父市大野原地内</t>
  </si>
  <si>
    <t>木村工業株式会社</t>
  </si>
  <si>
    <t>一般県道児玉新町線／児玉郡上里町大字勅使河原地内</t>
  </si>
  <si>
    <t>主要地方道上里鬼石線外／児玉郡上里町大字神保原町地内外</t>
  </si>
  <si>
    <t>一般県道矢納浄法寺線／児玉郡神川町大字下阿久原地内</t>
  </si>
  <si>
    <t>枌木川／児玉郡美里町大字広木地内</t>
  </si>
  <si>
    <t>一般県道勅使河原本庄線／児玉郡上里町大字金久保地内</t>
  </si>
  <si>
    <t>一般国道２５４号／児玉郡神川町大字四軒在家地内</t>
  </si>
  <si>
    <t>一般国道２５４号／児玉郡上里町大字長浜地内</t>
  </si>
  <si>
    <t>一級河川小山川／本庄市栗崎地内外</t>
  </si>
  <si>
    <t>総若加）舗装道整備工事（瀬山側溝工）３５７</t>
  </si>
  <si>
    <t>一般国道１４０号／深谷市瀬山地内</t>
  </si>
  <si>
    <t>一般国道１４０号／大里郡寄居町大字末野地内</t>
  </si>
  <si>
    <t>一級河川福川　深谷市西島地内</t>
  </si>
  <si>
    <t>一般県道葛和田新堀線／熊谷市中奈良地内外</t>
  </si>
  <si>
    <t>主要地方道本庄妻沼線／深谷市高島地内</t>
  </si>
  <si>
    <t>一級河川唐沢川　深谷市上敷免地内</t>
  </si>
  <si>
    <t>主要地方道飯能寄居線／大里郡寄居町大字鉢形地内</t>
  </si>
  <si>
    <t>主要地方道羽生外野栗橋線／羽生市上川俣地内外</t>
  </si>
  <si>
    <t>一般県道久喜騎西線／加須市上高柳地内外</t>
  </si>
  <si>
    <t>一般県道騎西鴻巣線／行田市堤根地内外</t>
  </si>
  <si>
    <t>一般県道騎西鴻巣線外／行田市埼玉地内</t>
  </si>
  <si>
    <t>一般国道１２２号／羽生市桑崎地内</t>
  </si>
  <si>
    <t>主要地方道羽生外野栗橋線／羽生市稲子地内</t>
  </si>
  <si>
    <t>一級河川手子堀川外／加須市下三俣地内外</t>
  </si>
  <si>
    <t>一級河川中川外／加須市戸川地内外</t>
  </si>
  <si>
    <t>一般国道１２５号／行田市下須戸地内</t>
  </si>
  <si>
    <t>一般県道上中条斉条線／行田市犬塚地内</t>
  </si>
  <si>
    <t>一般国道１２５号／行田市上池守地内外</t>
  </si>
  <si>
    <t>一般県道三田ケ谷礼羽線／加須市戸川地内</t>
  </si>
  <si>
    <t>一級河川大場川（大場川上流排水機場）／三郷市茂田井地内</t>
  </si>
  <si>
    <t>株式会社中野組</t>
  </si>
  <si>
    <t>主要地方道越谷野田線／松伏町大字松伏地内</t>
  </si>
  <si>
    <t>総若加）総合交付金（河川）工事（青毛堀川築堤工）</t>
  </si>
  <si>
    <t>一級河川青毛堀川／久喜市野久喜地内外</t>
  </si>
  <si>
    <t>一般県道幸手境線／幸手市権現堂地内</t>
  </si>
  <si>
    <t>一級河川備前前堀川／久喜市清久町地内外</t>
  </si>
  <si>
    <t>一級河川倉松川・大島新田川／杉戸町本島地内外</t>
  </si>
  <si>
    <t>一級河川姫宮落川／宮代町東粂原地内外</t>
  </si>
  <si>
    <t>一般国道２５４号／志木市上宗岡地内</t>
  </si>
  <si>
    <t>一級河川新河岸川／志木市本町地内外</t>
  </si>
  <si>
    <t>０３０８道路安全施設工事（防護柵更新工）</t>
  </si>
  <si>
    <t>一般国道２５４号／和光市諏訪地内外</t>
  </si>
  <si>
    <t>一般県道和光志木線外／朝霞県土整備事務所管内</t>
  </si>
  <si>
    <t>主要地方道朝霞蕨線外／朝霞県土整備事務所管内</t>
  </si>
  <si>
    <t>総若加）河川改修工事（護岸工）</t>
  </si>
  <si>
    <t>一級河川中川／春日部市永沼地内</t>
  </si>
  <si>
    <t>一級河川大落古利根川／春日部市小渕地内外</t>
  </si>
  <si>
    <t>総若加）河川改修工事（元荒川護岸工その１）</t>
  </si>
  <si>
    <t>一級河川元荒川／鴻巣市屈巣地内</t>
  </si>
  <si>
    <t>総若加）河川改修工事（元荒川護岸工その２）</t>
  </si>
  <si>
    <t>一級河川鴨川／上尾市今泉地内外</t>
  </si>
  <si>
    <t>総若加）災害防除工事（岩田工区）</t>
  </si>
  <si>
    <t>総若加）舗装指定修繕工事（下阿久原工区）</t>
  </si>
  <si>
    <t>主要地方道深谷嵐山線／深谷市西島地内</t>
  </si>
  <si>
    <t>一級河川唐沢川　深谷市人見地内</t>
  </si>
  <si>
    <t>総若加）舗装指定修繕工事（富士見工区）（Ｎｏ．２１９）</t>
  </si>
  <si>
    <t>一般県道熊谷羽生線／行田市富士見町地内</t>
  </si>
  <si>
    <t>主要地方道春日部菖蒲線／白岡市篠津地内</t>
  </si>
  <si>
    <t>一般国道２５４号外／和光市広沢地内外</t>
  </si>
  <si>
    <t>一級河川新方川／越谷市千間台西一丁目地内</t>
  </si>
  <si>
    <t>北本県土整備事務所</t>
    <phoneticPr fontId="6"/>
  </si>
  <si>
    <t>社会資本整備総合交付金（河川）工事（大落古利根川河道整備工その２）</t>
    <rPh sb="0" eb="2">
      <t>シャカイ</t>
    </rPh>
    <rPh sb="2" eb="4">
      <t>シホン</t>
    </rPh>
    <rPh sb="4" eb="6">
      <t>セイビ</t>
    </rPh>
    <rPh sb="6" eb="8">
      <t>ソウゴウ</t>
    </rPh>
    <rPh sb="8" eb="11">
      <t>コウフキン</t>
    </rPh>
    <rPh sb="12" eb="14">
      <t>カセン</t>
    </rPh>
    <rPh sb="15" eb="17">
      <t>コウジ</t>
    </rPh>
    <rPh sb="18" eb="19">
      <t>オオ</t>
    </rPh>
    <rPh sb="19" eb="20">
      <t>オ</t>
    </rPh>
    <rPh sb="20" eb="21">
      <t>フル</t>
    </rPh>
    <rPh sb="21" eb="23">
      <t>トネ</t>
    </rPh>
    <rPh sb="23" eb="24">
      <t>カワ</t>
    </rPh>
    <rPh sb="24" eb="25">
      <t>カワ</t>
    </rPh>
    <rPh sb="25" eb="26">
      <t>ドウ</t>
    </rPh>
    <rPh sb="26" eb="28">
      <t>セイビ</t>
    </rPh>
    <rPh sb="28" eb="29">
      <t>コウ</t>
    </rPh>
    <phoneticPr fontId="3"/>
  </si>
  <si>
    <t>総若加）社会資本整備総合交付金（改築）工事（森戸新田工区その１）</t>
  </si>
  <si>
    <t>総若加）社会資本整備総合交付金（改築）工事（森戸新田工区その２）</t>
  </si>
  <si>
    <t>発注者指定型</t>
    <rPh sb="0" eb="6">
      <t>ハッチュウシャシテイガタ</t>
    </rPh>
    <phoneticPr fontId="6"/>
  </si>
  <si>
    <t>受注者希望型</t>
    <rPh sb="0" eb="3">
      <t>ジュチュウシャ</t>
    </rPh>
    <rPh sb="3" eb="6">
      <t>キボウガタ</t>
    </rPh>
    <phoneticPr fontId="6"/>
  </si>
  <si>
    <t>総若加）川の国埼玉はつらつプロジェクト推進工事（小山川自歩道その4）</t>
  </si>
  <si>
    <t>総合評価</t>
    <rPh sb="0" eb="2">
      <t>ソウゴウ</t>
    </rPh>
    <rPh sb="2" eb="4">
      <t>ヒョウカ</t>
    </rPh>
    <phoneticPr fontId="6"/>
  </si>
  <si>
    <t>受注者希望型</t>
    <rPh sb="0" eb="3">
      <t>ジュチュウシャ</t>
    </rPh>
    <rPh sb="3" eb="5">
      <t>キボウ</t>
    </rPh>
    <rPh sb="5" eb="6">
      <t>ガタ</t>
    </rPh>
    <phoneticPr fontId="5"/>
  </si>
  <si>
    <t>９６１６川の国埼玉はつらつプロジェクト推進工事（志木市・遊歩道整備工その２）</t>
    <phoneticPr fontId="6"/>
  </si>
  <si>
    <t xml:space="preserve"> ５０９６排水機場等維持修繕工事（大場川上流排水機場　場内整備工その2）  </t>
  </si>
  <si>
    <t xml:space="preserve">社会資本整備総合交付金（河川）工事（葛川堆積土砂掘削工１工区） </t>
  </si>
  <si>
    <t xml:space="preserve">社会資本整備総合交付金（河川）工事（葛川堆積土砂掘削工２工区） </t>
  </si>
  <si>
    <t xml:space="preserve">総地加）社会資本整備総合交付金（改築）工事（奈良小前交差点）１０１   </t>
  </si>
  <si>
    <t>飯能県土整備事務所</t>
    <phoneticPr fontId="6"/>
  </si>
  <si>
    <t>秩父県土整備事務所</t>
    <phoneticPr fontId="6"/>
  </si>
  <si>
    <t>熊谷県土整備事務所</t>
    <phoneticPr fontId="6"/>
  </si>
  <si>
    <t>総合治水事務所</t>
    <phoneticPr fontId="6"/>
  </si>
  <si>
    <t>杉戸県土整備事務所</t>
    <phoneticPr fontId="6"/>
  </si>
  <si>
    <t>本庄県土整備事務所</t>
    <phoneticPr fontId="6"/>
  </si>
  <si>
    <t>総若加）舗装指定修繕工事（富士見工区）（Ｎｏ．２１９）</t>
    <phoneticPr fontId="6"/>
  </si>
  <si>
    <t>(注意事項)　加点対象となる期間は、入札説明書で必ずご確認ください。</t>
    <rPh sb="1" eb="3">
      <t>チュウイ</t>
    </rPh>
    <rPh sb="3" eb="5">
      <t>ジコウ</t>
    </rPh>
    <rPh sb="7" eb="9">
      <t>カテン</t>
    </rPh>
    <rPh sb="9" eb="11">
      <t>タイショウ</t>
    </rPh>
    <rPh sb="14" eb="16">
      <t>キカン</t>
    </rPh>
    <rPh sb="18" eb="20">
      <t>ニュウサツ</t>
    </rPh>
    <rPh sb="20" eb="23">
      <t>セツメイショ</t>
    </rPh>
    <rPh sb="24" eb="25">
      <t>カナラ</t>
    </rPh>
    <rPh sb="27" eb="29">
      <t>カクニン</t>
    </rPh>
    <phoneticPr fontId="6"/>
  </si>
  <si>
    <t>完成
年度</t>
    <rPh sb="0" eb="2">
      <t>カンセイ</t>
    </rPh>
    <phoneticPr fontId="6"/>
  </si>
  <si>
    <t>令和２年度完成　４週８休工事実績一覧</t>
    <phoneticPr fontId="7"/>
  </si>
  <si>
    <t>令和元年度完成　４週８休工事実績一覧</t>
    <rPh sb="0" eb="2">
      <t>レイワ</t>
    </rPh>
    <rPh sb="2" eb="4">
      <t>ガンネン</t>
    </rPh>
    <rPh sb="3" eb="5">
      <t>ネンド</t>
    </rPh>
    <rPh sb="5" eb="7">
      <t>カンセイ</t>
    </rPh>
    <rPh sb="9" eb="10">
      <t>シュウ</t>
    </rPh>
    <rPh sb="11" eb="12">
      <t>キュウ</t>
    </rPh>
    <rPh sb="12" eb="14">
      <t>コウジ</t>
    </rPh>
    <rPh sb="14" eb="16">
      <t>ジッセキ</t>
    </rPh>
    <rPh sb="16" eb="18">
      <t>イチラン</t>
    </rPh>
    <phoneticPr fontId="7"/>
  </si>
  <si>
    <t>大里農林振興センター</t>
  </si>
  <si>
    <t>総Ⅰ除）１円第１０１号 堤体耐震対策工事</t>
  </si>
  <si>
    <t>大里郡寄居町大字末野地内</t>
  </si>
  <si>
    <t>受注者希望型</t>
    <rPh sb="0" eb="2">
      <t>ジュチュウ</t>
    </rPh>
    <rPh sb="2" eb="3">
      <t>シャ</t>
    </rPh>
    <rPh sb="3" eb="6">
      <t>キボウガタ</t>
    </rPh>
    <phoneticPr fontId="3"/>
  </si>
  <si>
    <t>秩父県土整備事務所</t>
    <rPh sb="0" eb="2">
      <t>チチブ</t>
    </rPh>
    <rPh sb="2" eb="4">
      <t>ケンド</t>
    </rPh>
    <rPh sb="4" eb="6">
      <t>セイビ</t>
    </rPh>
    <rPh sb="6" eb="8">
      <t>ジム</t>
    </rPh>
    <rPh sb="8" eb="9">
      <t>ショ</t>
    </rPh>
    <phoneticPr fontId="3"/>
  </si>
  <si>
    <t>株式会社磯田建設</t>
    <rPh sb="0" eb="4">
      <t>カブシキガイシャ</t>
    </rPh>
    <rPh sb="4" eb="6">
      <t>イソダ</t>
    </rPh>
    <rPh sb="6" eb="8">
      <t>ケンセツ</t>
    </rPh>
    <phoneticPr fontId="3"/>
  </si>
  <si>
    <t>社資（改築）工事（贄川工区）</t>
    <rPh sb="0" eb="1">
      <t>シャ</t>
    </rPh>
    <rPh sb="3" eb="5">
      <t>カイチク</t>
    </rPh>
    <rPh sb="6" eb="8">
      <t>コウジ</t>
    </rPh>
    <rPh sb="9" eb="11">
      <t>ニエカワ</t>
    </rPh>
    <rPh sb="11" eb="13">
      <t>コウク</t>
    </rPh>
    <phoneticPr fontId="3"/>
  </si>
  <si>
    <t>主要地方道皆野両神荒川線/秩父市荒川贄川地内</t>
    <rPh sb="0" eb="2">
      <t>シュヨウ</t>
    </rPh>
    <rPh sb="2" eb="4">
      <t>チホウ</t>
    </rPh>
    <rPh sb="4" eb="5">
      <t>ドウ</t>
    </rPh>
    <rPh sb="5" eb="7">
      <t>ミナノ</t>
    </rPh>
    <rPh sb="7" eb="9">
      <t>リョウカミ</t>
    </rPh>
    <rPh sb="9" eb="11">
      <t>アラカワ</t>
    </rPh>
    <rPh sb="11" eb="12">
      <t>セン</t>
    </rPh>
    <rPh sb="13" eb="16">
      <t>チチブシ</t>
    </rPh>
    <rPh sb="16" eb="18">
      <t>アラカワ</t>
    </rPh>
    <rPh sb="18" eb="20">
      <t>ニエガワ</t>
    </rPh>
    <rPh sb="20" eb="21">
      <t>チ</t>
    </rPh>
    <rPh sb="21" eb="22">
      <t>ナイ</t>
    </rPh>
    <phoneticPr fontId="3"/>
  </si>
  <si>
    <t>株式会社岩田組</t>
    <rPh sb="0" eb="4">
      <t>カブシキガイシャ</t>
    </rPh>
    <rPh sb="4" eb="6">
      <t>イワタ</t>
    </rPh>
    <rPh sb="6" eb="7">
      <t>クミ</t>
    </rPh>
    <phoneticPr fontId="3"/>
  </si>
  <si>
    <t>橋りょう修繕工事（柿木沢橋外補修工）</t>
    <rPh sb="0" eb="1">
      <t>キョウ</t>
    </rPh>
    <rPh sb="4" eb="6">
      <t>シュウゼン</t>
    </rPh>
    <rPh sb="6" eb="8">
      <t>コウジ</t>
    </rPh>
    <rPh sb="9" eb="11">
      <t>カキノキ</t>
    </rPh>
    <rPh sb="11" eb="12">
      <t>サワ</t>
    </rPh>
    <rPh sb="12" eb="13">
      <t>ハシ</t>
    </rPh>
    <rPh sb="13" eb="14">
      <t>ホカ</t>
    </rPh>
    <rPh sb="14" eb="16">
      <t>ホシュウ</t>
    </rPh>
    <rPh sb="16" eb="17">
      <t>コウ</t>
    </rPh>
    <phoneticPr fontId="3"/>
  </si>
  <si>
    <t>一般国道２９９号/秩父郡小鹿野町三山地内</t>
    <rPh sb="0" eb="4">
      <t>イッパンコクドウ</t>
    </rPh>
    <rPh sb="7" eb="8">
      <t>ゴウ</t>
    </rPh>
    <rPh sb="9" eb="12">
      <t>チチブグン</t>
    </rPh>
    <rPh sb="12" eb="16">
      <t>オガノマチ</t>
    </rPh>
    <rPh sb="16" eb="18">
      <t>サンヤマ</t>
    </rPh>
    <rPh sb="18" eb="19">
      <t>チ</t>
    </rPh>
    <rPh sb="19" eb="20">
      <t>ナイ</t>
    </rPh>
    <phoneticPr fontId="3"/>
  </si>
  <si>
    <t>発注者指定型</t>
    <rPh sb="0" eb="3">
      <t>ハッチュウシャ</t>
    </rPh>
    <rPh sb="3" eb="5">
      <t>シテイ</t>
    </rPh>
    <rPh sb="5" eb="6">
      <t>ガタ</t>
    </rPh>
    <phoneticPr fontId="6"/>
  </si>
  <si>
    <t>営繕課</t>
    <rPh sb="0" eb="2">
      <t>エイゼン</t>
    </rPh>
    <rPh sb="2" eb="3">
      <t>カ</t>
    </rPh>
    <phoneticPr fontId="6"/>
  </si>
  <si>
    <t>東和技建株式会社</t>
    <phoneticPr fontId="6"/>
  </si>
  <si>
    <t>２０芝川第七調節池排水機場建屋等改修工事</t>
    <phoneticPr fontId="6"/>
  </si>
  <si>
    <t>さいたま市大宮区寿能町内</t>
    <phoneticPr fontId="6"/>
  </si>
  <si>
    <t>株式会社高橋工務店</t>
    <phoneticPr fontId="6"/>
  </si>
  <si>
    <t>２０朝霞高校レスリング場耐震補強工事</t>
    <phoneticPr fontId="6"/>
  </si>
  <si>
    <t>朝霞市幸町３－１３－６５</t>
    <phoneticPr fontId="6"/>
  </si>
  <si>
    <t>藤沼建材有限会社</t>
    <phoneticPr fontId="6"/>
  </si>
  <si>
    <t>２０杉戸農業高校畜産実験棟解体その他工事</t>
    <phoneticPr fontId="6"/>
  </si>
  <si>
    <t>杉戸町大字堤根字荒田１６０６番</t>
    <phoneticPr fontId="6"/>
  </si>
  <si>
    <t>設備課</t>
    <rPh sb="0" eb="2">
      <t>セツビ</t>
    </rPh>
    <rPh sb="2" eb="3">
      <t>カ</t>
    </rPh>
    <phoneticPr fontId="6"/>
  </si>
  <si>
    <t>株式会社ヤマト・イズミテクノス</t>
    <phoneticPr fontId="6"/>
  </si>
  <si>
    <t>２０川越公園プールほか１所電気設備改修工事</t>
  </si>
  <si>
    <t>川越市池辺８８０ほか１所</t>
    <phoneticPr fontId="6"/>
  </si>
  <si>
    <t>株式会社佐久間電設</t>
    <phoneticPr fontId="6"/>
  </si>
  <si>
    <t xml:space="preserve">２０戸田公園漕艇場放送設備ほか改修工事   </t>
  </si>
  <si>
    <t>戸田市戸田公園５－２７</t>
    <phoneticPr fontId="6"/>
  </si>
  <si>
    <t>有限会社ユーコー</t>
    <phoneticPr fontId="6"/>
  </si>
  <si>
    <t>２０川越公園ほか１所トイレ改修工事</t>
  </si>
  <si>
    <t>発注者指定型</t>
    <rPh sb="0" eb="3">
      <t>ハッチュウシャ</t>
    </rPh>
    <rPh sb="3" eb="5">
      <t>シテイ</t>
    </rPh>
    <rPh sb="5" eb="6">
      <t>カタ</t>
    </rPh>
    <phoneticPr fontId="2"/>
  </si>
  <si>
    <t>大久保浄水場</t>
    <rPh sb="0" eb="3">
      <t>オオクボ</t>
    </rPh>
    <rPh sb="3" eb="6">
      <t>ジョウスイジョウ</t>
    </rPh>
    <phoneticPr fontId="2"/>
  </si>
  <si>
    <t>内藤塗装工業株式会社</t>
    <rPh sb="0" eb="2">
      <t>ナイトウ</t>
    </rPh>
    <rPh sb="2" eb="4">
      <t>トソウ</t>
    </rPh>
    <rPh sb="4" eb="6">
      <t>コウギョウ</t>
    </rPh>
    <rPh sb="6" eb="10">
      <t>カブシキガイシャ</t>
    </rPh>
    <phoneticPr fontId="2"/>
  </si>
  <si>
    <t>020大修第020号西部系管理本館屋上防水修繕工事</t>
    <rPh sb="3" eb="4">
      <t>オオ</t>
    </rPh>
    <rPh sb="4" eb="5">
      <t>シュウ</t>
    </rPh>
    <rPh sb="5" eb="6">
      <t>ダイ</t>
    </rPh>
    <rPh sb="9" eb="10">
      <t>ゴウ</t>
    </rPh>
    <rPh sb="10" eb="12">
      <t>セイブ</t>
    </rPh>
    <rPh sb="12" eb="13">
      <t>ケイ</t>
    </rPh>
    <rPh sb="13" eb="15">
      <t>カンリ</t>
    </rPh>
    <rPh sb="15" eb="17">
      <t>ホンカン</t>
    </rPh>
    <rPh sb="17" eb="19">
      <t>オクジョウ</t>
    </rPh>
    <rPh sb="19" eb="21">
      <t>ボウスイ</t>
    </rPh>
    <rPh sb="21" eb="23">
      <t>シュウゼン</t>
    </rPh>
    <rPh sb="23" eb="25">
      <t>コウジ</t>
    </rPh>
    <phoneticPr fontId="2"/>
  </si>
  <si>
    <t>さいたま市桜区大字宿地内</t>
  </si>
  <si>
    <t>有限会社共栄建装</t>
    <rPh sb="0" eb="4">
      <t>ユウゲンガイシャ</t>
    </rPh>
    <rPh sb="4" eb="6">
      <t>キョウエイ</t>
    </rPh>
    <rPh sb="6" eb="8">
      <t>ケンソウ</t>
    </rPh>
    <phoneticPr fontId="2"/>
  </si>
  <si>
    <t>総建加）020大修第014号川口Ⅱ系送水ポンプ室ほか屋上防水等修繕工事</t>
    <rPh sb="0" eb="1">
      <t>ソウ</t>
    </rPh>
    <rPh sb="1" eb="2">
      <t>タツル</t>
    </rPh>
    <rPh sb="2" eb="3">
      <t>カ</t>
    </rPh>
    <rPh sb="7" eb="8">
      <t>オオ</t>
    </rPh>
    <rPh sb="8" eb="9">
      <t>シュウ</t>
    </rPh>
    <rPh sb="9" eb="10">
      <t>ダイ</t>
    </rPh>
    <rPh sb="13" eb="14">
      <t>ゴウ</t>
    </rPh>
    <rPh sb="14" eb="16">
      <t>カワグチ</t>
    </rPh>
    <rPh sb="17" eb="18">
      <t>ケイ</t>
    </rPh>
    <rPh sb="18" eb="20">
      <t>ソウスイ</t>
    </rPh>
    <rPh sb="23" eb="24">
      <t>シツ</t>
    </rPh>
    <rPh sb="26" eb="28">
      <t>オクジョウ</t>
    </rPh>
    <rPh sb="28" eb="30">
      <t>ボウスイ</t>
    </rPh>
    <rPh sb="30" eb="31">
      <t>トウ</t>
    </rPh>
    <rPh sb="31" eb="33">
      <t>シュウゼン</t>
    </rPh>
    <rPh sb="33" eb="35">
      <t>コウジ</t>
    </rPh>
    <phoneticPr fontId="2"/>
  </si>
  <si>
    <t>行田浄水場</t>
    <rPh sb="0" eb="5">
      <t>ギョウダジョウスイジョウ</t>
    </rPh>
    <phoneticPr fontId="2"/>
  </si>
  <si>
    <t>株式会社金子工務店</t>
    <rPh sb="0" eb="4">
      <t>カブシキガイシャ</t>
    </rPh>
    <rPh sb="4" eb="6">
      <t>カネコ</t>
    </rPh>
    <rPh sb="6" eb="9">
      <t>コウムテン</t>
    </rPh>
    <phoneticPr fontId="2"/>
  </si>
  <si>
    <t>020行修第504号塩素混和池防食塗装工事</t>
    <rPh sb="3" eb="4">
      <t>ギョウ</t>
    </rPh>
    <rPh sb="4" eb="5">
      <t>シュウ</t>
    </rPh>
    <rPh sb="5" eb="6">
      <t>ダイ</t>
    </rPh>
    <rPh sb="9" eb="10">
      <t>ゴウ</t>
    </rPh>
    <rPh sb="10" eb="15">
      <t>エンソコンワチ</t>
    </rPh>
    <rPh sb="15" eb="19">
      <t>ボウショクトソウ</t>
    </rPh>
    <rPh sb="19" eb="21">
      <t>コウジ</t>
    </rPh>
    <phoneticPr fontId="2"/>
  </si>
  <si>
    <t>行田市小針地内</t>
  </si>
  <si>
    <t>新三郷浄水場</t>
    <rPh sb="0" eb="6">
      <t>シンミサトジョウスイジョウ</t>
    </rPh>
    <phoneticPr fontId="2"/>
  </si>
  <si>
    <t>東芝インフラシステムズ株式会社北関東支店</t>
    <rPh sb="0" eb="2">
      <t>トウシバ</t>
    </rPh>
    <rPh sb="11" eb="15">
      <t>カブシキガイシャ</t>
    </rPh>
    <rPh sb="15" eb="16">
      <t>キタ</t>
    </rPh>
    <rPh sb="16" eb="18">
      <t>カントウ</t>
    </rPh>
    <rPh sb="18" eb="20">
      <t>シテン</t>
    </rPh>
    <phoneticPr fontId="2"/>
  </si>
  <si>
    <t>020新修第205号ＶＶＶＦ装置等修繕工事</t>
    <rPh sb="3" eb="4">
      <t>シン</t>
    </rPh>
    <rPh sb="4" eb="6">
      <t>シュウダイ</t>
    </rPh>
    <rPh sb="9" eb="10">
      <t>ゴウ</t>
    </rPh>
    <rPh sb="14" eb="16">
      <t>ソウチ</t>
    </rPh>
    <rPh sb="16" eb="17">
      <t>トウ</t>
    </rPh>
    <rPh sb="17" eb="19">
      <t>シュウゼン</t>
    </rPh>
    <rPh sb="19" eb="21">
      <t>コウジ</t>
    </rPh>
    <phoneticPr fontId="2"/>
  </si>
  <si>
    <t>三郷市南蓮沼地内ほか</t>
    <phoneticPr fontId="6"/>
  </si>
  <si>
    <t>受注者希望型</t>
    <rPh sb="0" eb="3">
      <t>ジュチュウシャ</t>
    </rPh>
    <rPh sb="3" eb="6">
      <t>キボウガタ</t>
    </rPh>
    <phoneticPr fontId="2"/>
  </si>
  <si>
    <t>新三郷浄水場</t>
    <rPh sb="0" eb="3">
      <t>シンミサト</t>
    </rPh>
    <rPh sb="3" eb="6">
      <t>ジョウスイジョウ</t>
    </rPh>
    <phoneticPr fontId="2"/>
  </si>
  <si>
    <t>金杉建設株式会社</t>
    <rPh sb="0" eb="2">
      <t>カナスギ</t>
    </rPh>
    <rPh sb="2" eb="4">
      <t>ケンセツ</t>
    </rPh>
    <rPh sb="4" eb="8">
      <t>カブシキガイシャ</t>
    </rPh>
    <phoneticPr fontId="2"/>
  </si>
  <si>
    <t>総選除）020新修第501号新三郷浄水場生物活性炭吸着池修繕工事</t>
    <rPh sb="0" eb="1">
      <t>ソウ</t>
    </rPh>
    <rPh sb="1" eb="2">
      <t>セン</t>
    </rPh>
    <rPh sb="2" eb="3">
      <t>ジョ</t>
    </rPh>
    <rPh sb="7" eb="8">
      <t>シン</t>
    </rPh>
    <rPh sb="8" eb="9">
      <t>シュウ</t>
    </rPh>
    <rPh sb="9" eb="10">
      <t>ダイ</t>
    </rPh>
    <rPh sb="13" eb="14">
      <t>ゴウ</t>
    </rPh>
    <rPh sb="14" eb="17">
      <t>シンミサト</t>
    </rPh>
    <rPh sb="17" eb="20">
      <t>ジョウスイジョウ</t>
    </rPh>
    <rPh sb="20" eb="22">
      <t>セイブツ</t>
    </rPh>
    <rPh sb="22" eb="25">
      <t>カッセイタン</t>
    </rPh>
    <rPh sb="25" eb="27">
      <t>キュウチャク</t>
    </rPh>
    <rPh sb="27" eb="28">
      <t>イケ</t>
    </rPh>
    <rPh sb="28" eb="30">
      <t>シュウゼン</t>
    </rPh>
    <rPh sb="30" eb="32">
      <t>コウジ</t>
    </rPh>
    <phoneticPr fontId="2"/>
  </si>
  <si>
    <t>三郷市南蓮沼地内</t>
    <phoneticPr fontId="6"/>
  </si>
  <si>
    <t>吉見浄水場</t>
    <rPh sb="0" eb="2">
      <t>ヨシミ</t>
    </rPh>
    <rPh sb="2" eb="5">
      <t>ジョウスイジョウ</t>
    </rPh>
    <phoneticPr fontId="2"/>
  </si>
  <si>
    <t>株式会社金子工務店</t>
    <rPh sb="0" eb="2">
      <t>カブシキ</t>
    </rPh>
    <rPh sb="2" eb="4">
      <t>カイシャ</t>
    </rPh>
    <rPh sb="4" eb="6">
      <t>カネコ</t>
    </rPh>
    <rPh sb="6" eb="9">
      <t>コウムテン</t>
    </rPh>
    <phoneticPr fontId="2"/>
  </si>
  <si>
    <t>020吉修第301号送水調整池屋根防水修繕工事</t>
    <rPh sb="3" eb="4">
      <t>ヨシ</t>
    </rPh>
    <rPh sb="4" eb="5">
      <t>シュウ</t>
    </rPh>
    <rPh sb="5" eb="6">
      <t>ダイ</t>
    </rPh>
    <rPh sb="9" eb="10">
      <t>ゴウ</t>
    </rPh>
    <rPh sb="10" eb="12">
      <t>ソウスイ</t>
    </rPh>
    <rPh sb="12" eb="14">
      <t>チョウセイ</t>
    </rPh>
    <rPh sb="14" eb="15">
      <t>イケ</t>
    </rPh>
    <rPh sb="15" eb="16">
      <t>ヤ</t>
    </rPh>
    <rPh sb="16" eb="17">
      <t>ネ</t>
    </rPh>
    <rPh sb="17" eb="19">
      <t>ボウスイ</t>
    </rPh>
    <rPh sb="19" eb="21">
      <t>シュウゼン</t>
    </rPh>
    <rPh sb="21" eb="23">
      <t>コウジ</t>
    </rPh>
    <phoneticPr fontId="2"/>
  </si>
  <si>
    <t>比企郡吉見町大字大和田地内</t>
  </si>
  <si>
    <t>株式会社ナカボーテック</t>
    <rPh sb="0" eb="2">
      <t>カブシキ</t>
    </rPh>
    <rPh sb="2" eb="4">
      <t>カイシャ</t>
    </rPh>
    <phoneticPr fontId="2"/>
  </si>
  <si>
    <t>020吉修第306号都幾川水管橋電気防食装置修繕工事</t>
    <rPh sb="3" eb="4">
      <t>ヨシ</t>
    </rPh>
    <rPh sb="4" eb="5">
      <t>シュウ</t>
    </rPh>
    <rPh sb="5" eb="6">
      <t>ダイ</t>
    </rPh>
    <rPh sb="9" eb="10">
      <t>ゴウ</t>
    </rPh>
    <rPh sb="10" eb="13">
      <t>トキガワ</t>
    </rPh>
    <rPh sb="13" eb="14">
      <t>スイ</t>
    </rPh>
    <rPh sb="14" eb="15">
      <t>カン</t>
    </rPh>
    <rPh sb="15" eb="16">
      <t>ハシ</t>
    </rPh>
    <rPh sb="16" eb="18">
      <t>デンキ</t>
    </rPh>
    <rPh sb="18" eb="20">
      <t>ボウショク</t>
    </rPh>
    <rPh sb="20" eb="22">
      <t>ソウチ</t>
    </rPh>
    <rPh sb="22" eb="24">
      <t>シュウゼン</t>
    </rPh>
    <rPh sb="24" eb="26">
      <t>コウジ</t>
    </rPh>
    <phoneticPr fontId="2"/>
  </si>
  <si>
    <t>東松山市大字神戸地内</t>
  </si>
  <si>
    <t>地域整備事務所</t>
    <rPh sb="0" eb="2">
      <t>チイキ</t>
    </rPh>
    <rPh sb="2" eb="4">
      <t>セイビ</t>
    </rPh>
    <rPh sb="4" eb="6">
      <t>ジム</t>
    </rPh>
    <rPh sb="6" eb="7">
      <t>ショ</t>
    </rPh>
    <phoneticPr fontId="2"/>
  </si>
  <si>
    <t>中野電設株式会社</t>
    <rPh sb="0" eb="2">
      <t>ナカノ</t>
    </rPh>
    <rPh sb="2" eb="4">
      <t>デンセツ</t>
    </rPh>
    <rPh sb="4" eb="6">
      <t>カブシキ</t>
    </rPh>
    <rPh sb="6" eb="8">
      <t>カイシャ</t>
    </rPh>
    <phoneticPr fontId="2"/>
  </si>
  <si>
    <t>２草加－３８号　道路照明灯等設置工事</t>
    <rPh sb="1" eb="3">
      <t>ソウカ</t>
    </rPh>
    <rPh sb="6" eb="7">
      <t>ゴウ</t>
    </rPh>
    <rPh sb="8" eb="10">
      <t>ドウロ</t>
    </rPh>
    <rPh sb="10" eb="12">
      <t>ショウメイ</t>
    </rPh>
    <rPh sb="12" eb="13">
      <t>トウ</t>
    </rPh>
    <rPh sb="13" eb="14">
      <t>トウ</t>
    </rPh>
    <rPh sb="14" eb="16">
      <t>セッチ</t>
    </rPh>
    <rPh sb="16" eb="18">
      <t>コウジ</t>
    </rPh>
    <phoneticPr fontId="2"/>
  </si>
  <si>
    <t>草加市柿木町地内</t>
  </si>
  <si>
    <t>日本スプレー工業株式会社</t>
    <phoneticPr fontId="6"/>
  </si>
  <si>
    <t>１９芝川第一調整池排水機場屋上防水改修工事</t>
    <phoneticPr fontId="6"/>
  </si>
  <si>
    <t>さいたま市緑区大牧地内外</t>
    <phoneticPr fontId="6"/>
  </si>
  <si>
    <t>１９彩の森入間公園屋外トイレ改修工事</t>
    <phoneticPr fontId="6"/>
  </si>
  <si>
    <t>入間市向陽台２丁目地内</t>
    <phoneticPr fontId="6"/>
  </si>
  <si>
    <t>１９川越公園ほか１所トイレ改修工事</t>
    <phoneticPr fontId="6"/>
  </si>
  <si>
    <t>川越市池辺８８０ほか</t>
    <phoneticPr fontId="6"/>
  </si>
  <si>
    <t>発注者指定型</t>
    <rPh sb="0" eb="3">
      <t>ハッチュウシャ</t>
    </rPh>
    <rPh sb="3" eb="6">
      <t>シテイガタ</t>
    </rPh>
    <phoneticPr fontId="6"/>
  </si>
  <si>
    <t>管財課</t>
    <rPh sb="0" eb="3">
      <t>カンザイカ</t>
    </rPh>
    <phoneticPr fontId="6"/>
  </si>
  <si>
    <t>株式会社武駒産業</t>
    <rPh sb="0" eb="4">
      <t>カブシキガイシャ</t>
    </rPh>
    <rPh sb="4" eb="5">
      <t>タケ</t>
    </rPh>
    <rPh sb="5" eb="6">
      <t>コマ</t>
    </rPh>
    <rPh sb="6" eb="8">
      <t>サンギョウ</t>
    </rPh>
    <phoneticPr fontId="6"/>
  </si>
  <si>
    <t>００７旧部長第２公舎解体工事</t>
    <phoneticPr fontId="6"/>
  </si>
  <si>
    <t>さいたま市南区別所２丁目１９２１番ほか</t>
    <phoneticPr fontId="6"/>
  </si>
  <si>
    <t>令和４年５月１１日時点</t>
    <rPh sb="0" eb="2">
      <t>レイワ</t>
    </rPh>
    <rPh sb="3" eb="4">
      <t>ネン</t>
    </rPh>
    <rPh sb="5" eb="6">
      <t>ガツ</t>
    </rPh>
    <rPh sb="8" eb="9">
      <t>ニチ</t>
    </rPh>
    <rPh sb="9" eb="11">
      <t>ジテン</t>
    </rPh>
    <phoneticPr fontId="6"/>
  </si>
  <si>
    <t>令和３年度完成　４週８休工事実績一覧</t>
    <phoneticPr fontId="7"/>
  </si>
  <si>
    <t>受注者希望型</t>
    <rPh sb="0" eb="5">
      <t>ジュチュウシャキボウ</t>
    </rPh>
    <rPh sb="5" eb="6">
      <t>ガタ</t>
    </rPh>
    <phoneticPr fontId="6"/>
  </si>
  <si>
    <t>さいたま県土整備事務所</t>
    <rPh sb="4" eb="6">
      <t>ケンド</t>
    </rPh>
    <rPh sb="6" eb="8">
      <t>セイビ</t>
    </rPh>
    <rPh sb="8" eb="10">
      <t>ジム</t>
    </rPh>
    <rPh sb="10" eb="11">
      <t>ショ</t>
    </rPh>
    <phoneticPr fontId="6"/>
  </si>
  <si>
    <t>株式会社武蔵野技建</t>
  </si>
  <si>
    <t>交付金（河川）工事（浦和競馬場調節池土砂撤去工その２）</t>
    <rPh sb="0" eb="3">
      <t>コウフキン</t>
    </rPh>
    <rPh sb="4" eb="6">
      <t>カセン</t>
    </rPh>
    <rPh sb="7" eb="9">
      <t>コウジ</t>
    </rPh>
    <rPh sb="10" eb="12">
      <t>ウラワ</t>
    </rPh>
    <rPh sb="12" eb="15">
      <t>ケイバジョウ</t>
    </rPh>
    <rPh sb="15" eb="17">
      <t>チョウセツ</t>
    </rPh>
    <rPh sb="17" eb="18">
      <t>イケ</t>
    </rPh>
    <rPh sb="18" eb="20">
      <t>ドシャ</t>
    </rPh>
    <rPh sb="20" eb="23">
      <t>テッキョコウ</t>
    </rPh>
    <phoneticPr fontId="6"/>
  </si>
  <si>
    <t>一級河川藤右衛門川／さいたま市南区太田窪地内</t>
    <rPh sb="0" eb="2">
      <t>イッキュウ</t>
    </rPh>
    <rPh sb="2" eb="9">
      <t>カセントウウエモンカワ</t>
    </rPh>
    <rPh sb="14" eb="15">
      <t>シ</t>
    </rPh>
    <rPh sb="15" eb="17">
      <t>ミナミク</t>
    </rPh>
    <rPh sb="17" eb="20">
      <t>ダイタクボ</t>
    </rPh>
    <rPh sb="20" eb="21">
      <t>チ</t>
    </rPh>
    <rPh sb="21" eb="22">
      <t>ナイ</t>
    </rPh>
    <phoneticPr fontId="6"/>
  </si>
  <si>
    <t>日清建設株式会社</t>
  </si>
  <si>
    <t>交付金（河川）工事（芝川第一調節池造成工４３工区）</t>
  </si>
  <si>
    <t>一級河川芝川／さいたま市緑区大字大牧地内</t>
    <phoneticPr fontId="6"/>
  </si>
  <si>
    <t>株式会社花前商店</t>
  </si>
  <si>
    <t>交付金（河川）工事（芝川第一調節池造成工４４工区）</t>
  </si>
  <si>
    <t>一級河川芝川／さいたま市緑区大字大牧地内</t>
  </si>
  <si>
    <t>飯村建設株式会社</t>
  </si>
  <si>
    <t>交付金（河川）工事（芝川第一調節池造成工４５工区）</t>
  </si>
  <si>
    <t>株式会社昭和工業</t>
  </si>
  <si>
    <t>交付金（河川）工事（芝川第一調節池造成工４６工区）</t>
  </si>
  <si>
    <t>株式会社西川興業</t>
  </si>
  <si>
    <t>緊急浚渫推進工事（深作川土砂撤去工）</t>
  </si>
  <si>
    <t>一級河川深作川／さいたま市見沼区春野地内</t>
    <rPh sb="0" eb="2">
      <t>イッキュウ</t>
    </rPh>
    <rPh sb="2" eb="4">
      <t>カセン</t>
    </rPh>
    <rPh sb="4" eb="6">
      <t>フカサク</t>
    </rPh>
    <rPh sb="6" eb="7">
      <t>カワ</t>
    </rPh>
    <rPh sb="12" eb="13">
      <t>シ</t>
    </rPh>
    <rPh sb="13" eb="16">
      <t>ミヌマク</t>
    </rPh>
    <rPh sb="16" eb="18">
      <t>ハルノ</t>
    </rPh>
    <rPh sb="18" eb="19">
      <t>チ</t>
    </rPh>
    <rPh sb="19" eb="20">
      <t>ナイ</t>
    </rPh>
    <phoneticPr fontId="6"/>
  </si>
  <si>
    <t>永山建設株式会社</t>
    <phoneticPr fontId="6"/>
  </si>
  <si>
    <t>緊急浚渫推進工事（鴻沼川地下河川堆積土砂撤去工）</t>
    <rPh sb="16" eb="18">
      <t>タイセキ</t>
    </rPh>
    <phoneticPr fontId="2"/>
  </si>
  <si>
    <t>一級河川鴻沼川／さいたま市大宮区桜木町地内外</t>
    <phoneticPr fontId="6"/>
  </si>
  <si>
    <t>緊急浚渫推進工事（旧芝川浚渫工その３）</t>
  </si>
  <si>
    <t>一級河川芝川／川口市領家４丁目地内外</t>
    <phoneticPr fontId="6"/>
  </si>
  <si>
    <t>緊急浚渫推進工事（伝右川浚渫工その３）</t>
  </si>
  <si>
    <t>一級河川伝右川／川口市戸塚鋏町地内外</t>
    <phoneticPr fontId="6"/>
  </si>
  <si>
    <t>姉崎興業株式会社</t>
  </si>
  <si>
    <t>緊急浚渫推進工事（伝右川浚渫工その４）</t>
  </si>
  <si>
    <t>一級河川伝右川／川口市戸塚境町地内外</t>
    <phoneticPr fontId="6"/>
  </si>
  <si>
    <t>株式会社坂本建設</t>
  </si>
  <si>
    <t>街路整備工事（交差点改良工）</t>
  </si>
  <si>
    <t>都市計画道路　青木神戸線／川口市大字安行領根岸地内</t>
    <phoneticPr fontId="6"/>
  </si>
  <si>
    <t>総地加）舗装指定修繕工事（１工区）</t>
  </si>
  <si>
    <t>一般県道根岸本町線／川口市中青木地内外</t>
    <rPh sb="0" eb="2">
      <t>イッパン</t>
    </rPh>
    <rPh sb="2" eb="4">
      <t>ケンドウ</t>
    </rPh>
    <rPh sb="4" eb="6">
      <t>ネギシ</t>
    </rPh>
    <rPh sb="6" eb="8">
      <t>ホンチョウ</t>
    </rPh>
    <rPh sb="8" eb="9">
      <t>セン</t>
    </rPh>
    <rPh sb="10" eb="13">
      <t>カワグチシ</t>
    </rPh>
    <rPh sb="13" eb="14">
      <t>ナカ</t>
    </rPh>
    <rPh sb="14" eb="16">
      <t>アオキ</t>
    </rPh>
    <rPh sb="16" eb="17">
      <t>チ</t>
    </rPh>
    <rPh sb="17" eb="18">
      <t>ナイ</t>
    </rPh>
    <rPh sb="18" eb="19">
      <t>ホカ</t>
    </rPh>
    <phoneticPr fontId="6"/>
  </si>
  <si>
    <t>中原建設株式会社</t>
  </si>
  <si>
    <t>総地加）舗装指定修繕工事（２工区）</t>
  </si>
  <si>
    <t>主要地方道さいたま草加線／川口市三ツ和地内外</t>
    <rPh sb="0" eb="2">
      <t>シュヨウ</t>
    </rPh>
    <rPh sb="2" eb="4">
      <t>チホウ</t>
    </rPh>
    <rPh sb="4" eb="5">
      <t>ドウ</t>
    </rPh>
    <rPh sb="9" eb="11">
      <t>ソウカ</t>
    </rPh>
    <rPh sb="11" eb="12">
      <t>セン</t>
    </rPh>
    <rPh sb="13" eb="16">
      <t>カワグチシ</t>
    </rPh>
    <rPh sb="16" eb="17">
      <t>ミ</t>
    </rPh>
    <rPh sb="18" eb="19">
      <t>ワ</t>
    </rPh>
    <rPh sb="19" eb="20">
      <t>チ</t>
    </rPh>
    <rPh sb="20" eb="21">
      <t>ナイ</t>
    </rPh>
    <rPh sb="21" eb="22">
      <t>ホカ</t>
    </rPh>
    <phoneticPr fontId="6"/>
  </si>
  <si>
    <t>総地加）舗装指定修繕工事（３工区）</t>
  </si>
  <si>
    <t>一般県道新倉蕨線／戸田市本町地内外</t>
    <rPh sb="0" eb="2">
      <t>イッパン</t>
    </rPh>
    <rPh sb="2" eb="4">
      <t>ケンドウ</t>
    </rPh>
    <rPh sb="4" eb="6">
      <t>ニイクラ</t>
    </rPh>
    <rPh sb="6" eb="7">
      <t>ワラビ</t>
    </rPh>
    <rPh sb="7" eb="8">
      <t>セン</t>
    </rPh>
    <rPh sb="9" eb="12">
      <t>トダシ</t>
    </rPh>
    <rPh sb="12" eb="14">
      <t>ホンチョウ</t>
    </rPh>
    <rPh sb="14" eb="15">
      <t>チ</t>
    </rPh>
    <rPh sb="15" eb="16">
      <t>ナイ</t>
    </rPh>
    <rPh sb="16" eb="17">
      <t>ホカ</t>
    </rPh>
    <phoneticPr fontId="6"/>
  </si>
  <si>
    <t>大和道建設株式会社</t>
  </si>
  <si>
    <t>無電柱化推進工事（舗装復旧工）</t>
  </si>
  <si>
    <t>一般県道蕨桜町線／川口市芝新町地内外</t>
    <rPh sb="0" eb="2">
      <t>イッパン</t>
    </rPh>
    <rPh sb="2" eb="4">
      <t>ケンドウ</t>
    </rPh>
    <rPh sb="4" eb="5">
      <t>ワラビ</t>
    </rPh>
    <rPh sb="5" eb="7">
      <t>サクラチョウ</t>
    </rPh>
    <rPh sb="7" eb="8">
      <t>セン</t>
    </rPh>
    <rPh sb="9" eb="12">
      <t>カワグチシ</t>
    </rPh>
    <rPh sb="12" eb="13">
      <t>シバ</t>
    </rPh>
    <rPh sb="13" eb="15">
      <t>シンマチ</t>
    </rPh>
    <rPh sb="15" eb="16">
      <t>チ</t>
    </rPh>
    <rPh sb="16" eb="17">
      <t>ナイ</t>
    </rPh>
    <rPh sb="17" eb="18">
      <t>ホカ</t>
    </rPh>
    <phoneticPr fontId="6"/>
  </si>
  <si>
    <t>道路環境整備工事（戸塚工区）</t>
  </si>
  <si>
    <t>一般県道さいたま鳩ケ谷線／川口市戸塚地内外</t>
    <rPh sb="0" eb="2">
      <t>イッパン</t>
    </rPh>
    <rPh sb="2" eb="4">
      <t>ケンドウ</t>
    </rPh>
    <rPh sb="8" eb="11">
      <t>ハトガヤ</t>
    </rPh>
    <rPh sb="11" eb="12">
      <t>セン</t>
    </rPh>
    <rPh sb="13" eb="16">
      <t>カワグチシ</t>
    </rPh>
    <rPh sb="16" eb="18">
      <t>トツカ</t>
    </rPh>
    <rPh sb="18" eb="19">
      <t>チ</t>
    </rPh>
    <rPh sb="19" eb="20">
      <t>ナイ</t>
    </rPh>
    <rPh sb="20" eb="21">
      <t>ホカ</t>
    </rPh>
    <phoneticPr fontId="6"/>
  </si>
  <si>
    <t>日信電設株式会社</t>
    <phoneticPr fontId="6"/>
  </si>
  <si>
    <t>道路安全施設工事（照明灯更新その１）</t>
    <rPh sb="2" eb="4">
      <t>アンゼン</t>
    </rPh>
    <phoneticPr fontId="6"/>
  </si>
  <si>
    <t>主要地方道さいたま草加線／川口市坂下町地内外</t>
    <rPh sb="0" eb="2">
      <t>シュヨウ</t>
    </rPh>
    <rPh sb="2" eb="4">
      <t>チホウ</t>
    </rPh>
    <rPh sb="4" eb="5">
      <t>ドウ</t>
    </rPh>
    <rPh sb="9" eb="11">
      <t>ソウカ</t>
    </rPh>
    <rPh sb="11" eb="12">
      <t>セン</t>
    </rPh>
    <rPh sb="13" eb="16">
      <t>カワグチシ</t>
    </rPh>
    <rPh sb="16" eb="19">
      <t>サカシタチョウ</t>
    </rPh>
    <rPh sb="19" eb="20">
      <t>チ</t>
    </rPh>
    <rPh sb="20" eb="21">
      <t>ナイ</t>
    </rPh>
    <rPh sb="21" eb="22">
      <t>ホカ</t>
    </rPh>
    <phoneticPr fontId="6"/>
  </si>
  <si>
    <t xml:space="preserve">株式会社積田電業社 </t>
  </si>
  <si>
    <t>道路安全施設工事（照明灯更新その２）</t>
    <rPh sb="2" eb="3">
      <t>アン</t>
    </rPh>
    <phoneticPr fontId="6"/>
  </si>
  <si>
    <t>舗装指定修繕工事（６工区）</t>
    <phoneticPr fontId="6"/>
  </si>
  <si>
    <t>一般県道吉場安行東京線／川口市新堀地内外</t>
    <rPh sb="0" eb="2">
      <t>イッパン</t>
    </rPh>
    <rPh sb="2" eb="4">
      <t>ケンドウ</t>
    </rPh>
    <rPh sb="4" eb="6">
      <t>ヨシバ</t>
    </rPh>
    <rPh sb="6" eb="8">
      <t>アンギョウ</t>
    </rPh>
    <rPh sb="8" eb="10">
      <t>トウキョウ</t>
    </rPh>
    <rPh sb="10" eb="11">
      <t>セン</t>
    </rPh>
    <rPh sb="12" eb="15">
      <t>カワグチシ</t>
    </rPh>
    <rPh sb="15" eb="17">
      <t>ニイホリ</t>
    </rPh>
    <rPh sb="17" eb="18">
      <t>チ</t>
    </rPh>
    <rPh sb="18" eb="19">
      <t>ナイ</t>
    </rPh>
    <rPh sb="19" eb="20">
      <t>ホカ</t>
    </rPh>
    <phoneticPr fontId="6"/>
  </si>
  <si>
    <t>島田建設工業株式会社</t>
    <phoneticPr fontId="6"/>
  </si>
  <si>
    <t>社会資本整備総合交付金（維持）工事（川口陸橋修繕工）</t>
    <rPh sb="0" eb="2">
      <t>シャカイ</t>
    </rPh>
    <rPh sb="2" eb="4">
      <t>シホン</t>
    </rPh>
    <rPh sb="4" eb="6">
      <t>セイビ</t>
    </rPh>
    <rPh sb="6" eb="8">
      <t>ソウゴウ</t>
    </rPh>
    <rPh sb="8" eb="11">
      <t>コウフキン</t>
    </rPh>
    <rPh sb="12" eb="14">
      <t>イジ</t>
    </rPh>
    <rPh sb="15" eb="17">
      <t>コウジ</t>
    </rPh>
    <rPh sb="18" eb="20">
      <t>カワグチ</t>
    </rPh>
    <rPh sb="20" eb="22">
      <t>リッキョウ</t>
    </rPh>
    <rPh sb="22" eb="24">
      <t>シュウゼン</t>
    </rPh>
    <rPh sb="24" eb="25">
      <t>コウ</t>
    </rPh>
    <phoneticPr fontId="6"/>
  </si>
  <si>
    <t>主要地方道練馬川口線／川口市川口４丁目地内外</t>
    <rPh sb="0" eb="2">
      <t>シュヨウ</t>
    </rPh>
    <rPh sb="2" eb="4">
      <t>チホウ</t>
    </rPh>
    <rPh sb="4" eb="5">
      <t>ドウ</t>
    </rPh>
    <rPh sb="5" eb="7">
      <t>ネリマ</t>
    </rPh>
    <rPh sb="7" eb="9">
      <t>カワグチ</t>
    </rPh>
    <rPh sb="9" eb="10">
      <t>セン</t>
    </rPh>
    <rPh sb="11" eb="14">
      <t>カワグチシ</t>
    </rPh>
    <rPh sb="14" eb="16">
      <t>カワグチ</t>
    </rPh>
    <rPh sb="17" eb="19">
      <t>チョウメ</t>
    </rPh>
    <rPh sb="19" eb="20">
      <t>チ</t>
    </rPh>
    <rPh sb="20" eb="21">
      <t>ナイ</t>
    </rPh>
    <rPh sb="21" eb="22">
      <t>ホカ</t>
    </rPh>
    <phoneticPr fontId="6"/>
  </si>
  <si>
    <t>株式会社良三建設工業</t>
  </si>
  <si>
    <t>緊急浚渫推進工事（鴨川樹木伐採工）</t>
    <phoneticPr fontId="6"/>
  </si>
  <si>
    <t>一級河川鴨川／さいたま市西区内野本郷地内外</t>
    <phoneticPr fontId="6"/>
  </si>
  <si>
    <t>永山建設株式会社</t>
    <rPh sb="0" eb="2">
      <t>ナガヤマ</t>
    </rPh>
    <rPh sb="2" eb="4">
      <t>ケンセツ</t>
    </rPh>
    <phoneticPr fontId="6"/>
  </si>
  <si>
    <t>河川改修（水辺）工事（菖蒲川護岸修繕工）</t>
    <rPh sb="0" eb="2">
      <t>カセン</t>
    </rPh>
    <rPh sb="2" eb="4">
      <t>カイシュウ</t>
    </rPh>
    <rPh sb="5" eb="7">
      <t>ミズベ</t>
    </rPh>
    <rPh sb="8" eb="10">
      <t>コウジ</t>
    </rPh>
    <rPh sb="11" eb="13">
      <t>ショウブ</t>
    </rPh>
    <rPh sb="13" eb="14">
      <t>カワ</t>
    </rPh>
    <rPh sb="14" eb="16">
      <t>ゴガン</t>
    </rPh>
    <rPh sb="16" eb="18">
      <t>シュウゼン</t>
    </rPh>
    <rPh sb="18" eb="19">
      <t>コウ</t>
    </rPh>
    <phoneticPr fontId="6"/>
  </si>
  <si>
    <t>一級河川菖蒲川／戸田市南町地内</t>
    <rPh sb="0" eb="2">
      <t>イッキュウ</t>
    </rPh>
    <rPh sb="2" eb="4">
      <t>カセン</t>
    </rPh>
    <rPh sb="4" eb="6">
      <t>ショウブ</t>
    </rPh>
    <rPh sb="6" eb="7">
      <t>カワ</t>
    </rPh>
    <rPh sb="8" eb="11">
      <t>トダシ</t>
    </rPh>
    <rPh sb="11" eb="13">
      <t>ミナミマチ</t>
    </rPh>
    <rPh sb="13" eb="14">
      <t>チ</t>
    </rPh>
    <rPh sb="14" eb="15">
      <t>ナイ</t>
    </rPh>
    <phoneticPr fontId="6"/>
  </si>
  <si>
    <t>交通産業株式会社</t>
    <rPh sb="0" eb="8">
      <t>コウツウサンギョウカブシキガイシャ</t>
    </rPh>
    <phoneticPr fontId="2"/>
  </si>
  <si>
    <t>（ゼロ債務）０３５５道路安全施設工事（防護柵更新工）（Ｒ３　Ｎｏ．２５４）</t>
  </si>
  <si>
    <t>一般国道２５４号／朝霞市栄町地内外</t>
    <rPh sb="12" eb="13">
      <t>サカエ</t>
    </rPh>
    <phoneticPr fontId="6"/>
  </si>
  <si>
    <t>三洋安全株式会社</t>
    <rPh sb="0" eb="8">
      <t>サンヨウアンゼンカブシキガイシャ</t>
    </rPh>
    <phoneticPr fontId="2"/>
  </si>
  <si>
    <t>（ゼロ債務）０３５６道路安全施設工事（防護柵設置工）（Ｒ３　Ｎｏ．６８）</t>
  </si>
  <si>
    <t>主要地方道練馬川口線／和光市白子地内外</t>
    <phoneticPr fontId="6"/>
  </si>
  <si>
    <t>中田造園株式会社</t>
    <rPh sb="0" eb="2">
      <t>ナカタ</t>
    </rPh>
    <rPh sb="2" eb="4">
      <t>ゾウエン</t>
    </rPh>
    <rPh sb="4" eb="8">
      <t>カブシキガイシャ</t>
    </rPh>
    <phoneticPr fontId="2"/>
  </si>
  <si>
    <t>１５２５交付金（河川）整備工事（新河岸川・樹木伐採工）その１</t>
    <rPh sb="4" eb="7">
      <t>コウフキン</t>
    </rPh>
    <rPh sb="8" eb="10">
      <t>カセン</t>
    </rPh>
    <rPh sb="11" eb="13">
      <t>セイビ</t>
    </rPh>
    <rPh sb="13" eb="15">
      <t>コウジ</t>
    </rPh>
    <rPh sb="16" eb="19">
      <t>シンガシ</t>
    </rPh>
    <rPh sb="19" eb="20">
      <t>ガワ</t>
    </rPh>
    <rPh sb="21" eb="23">
      <t>ジュモク</t>
    </rPh>
    <rPh sb="23" eb="25">
      <t>バッサイ</t>
    </rPh>
    <rPh sb="25" eb="26">
      <t>コウ</t>
    </rPh>
    <phoneticPr fontId="2"/>
  </si>
  <si>
    <t>一級河川新河岸川／朝霞市浜崎地内外</t>
    <phoneticPr fontId="6"/>
  </si>
  <si>
    <t>ライン企画工業株式会社</t>
    <rPh sb="3" eb="5">
      <t>キカク</t>
    </rPh>
    <rPh sb="5" eb="7">
      <t>コウギョウ</t>
    </rPh>
    <rPh sb="7" eb="11">
      <t>カブシキガイシャ</t>
    </rPh>
    <phoneticPr fontId="2"/>
  </si>
  <si>
    <t>１３０６交付金（維持）工事（道路標識更新工その１）</t>
    <rPh sb="4" eb="7">
      <t>コウフキン</t>
    </rPh>
    <rPh sb="8" eb="10">
      <t>イジ</t>
    </rPh>
    <rPh sb="11" eb="13">
      <t>コウジ</t>
    </rPh>
    <rPh sb="14" eb="16">
      <t>ドウロ</t>
    </rPh>
    <rPh sb="16" eb="18">
      <t>ヒョウシキ</t>
    </rPh>
    <rPh sb="18" eb="20">
      <t>コウシン</t>
    </rPh>
    <rPh sb="20" eb="21">
      <t>コウ</t>
    </rPh>
    <phoneticPr fontId="6"/>
  </si>
  <si>
    <t>一般国道２５４号外／和光市広沢地内外</t>
    <phoneticPr fontId="6"/>
  </si>
  <si>
    <t>株式会社セフティ西武</t>
    <rPh sb="0" eb="4">
      <t>カブシキガイシャ</t>
    </rPh>
    <rPh sb="8" eb="10">
      <t>セイブ</t>
    </rPh>
    <phoneticPr fontId="2"/>
  </si>
  <si>
    <t>１３０７交付金（維持）工事（道路標識更新工その２）</t>
    <rPh sb="4" eb="7">
      <t>コウフキン</t>
    </rPh>
    <rPh sb="8" eb="10">
      <t>イジ</t>
    </rPh>
    <rPh sb="11" eb="13">
      <t>コウジ</t>
    </rPh>
    <rPh sb="14" eb="16">
      <t>ドウロ</t>
    </rPh>
    <rPh sb="16" eb="18">
      <t>ヒョウシキ</t>
    </rPh>
    <rPh sb="18" eb="20">
      <t>コウシン</t>
    </rPh>
    <rPh sb="20" eb="21">
      <t>コウ</t>
    </rPh>
    <phoneticPr fontId="6"/>
  </si>
  <si>
    <t>一般国道２５４号外／新座市中野地内外</t>
    <phoneticPr fontId="6"/>
  </si>
  <si>
    <t>埼玉ライナー株式会社</t>
    <rPh sb="0" eb="2">
      <t>サイタマ</t>
    </rPh>
    <rPh sb="6" eb="10">
      <t>カブシキガイシャ</t>
    </rPh>
    <phoneticPr fontId="2"/>
  </si>
  <si>
    <t>１３０８交付金（維持）工事（道路標識更新工その３）</t>
    <rPh sb="4" eb="7">
      <t>コウフキン</t>
    </rPh>
    <rPh sb="8" eb="10">
      <t>イジ</t>
    </rPh>
    <rPh sb="11" eb="13">
      <t>コウジ</t>
    </rPh>
    <rPh sb="14" eb="16">
      <t>ドウロ</t>
    </rPh>
    <rPh sb="16" eb="18">
      <t>ヒョウシキ</t>
    </rPh>
    <rPh sb="18" eb="20">
      <t>コウシン</t>
    </rPh>
    <rPh sb="20" eb="21">
      <t>コウ</t>
    </rPh>
    <phoneticPr fontId="6"/>
  </si>
  <si>
    <t>一般国道２５４号外／朝霞市栄町地内外</t>
    <phoneticPr fontId="6"/>
  </si>
  <si>
    <t>サクラ建設株式会社</t>
    <rPh sb="3" eb="5">
      <t>ケンセツ</t>
    </rPh>
    <rPh sb="5" eb="9">
      <t>カブシキガイシャ</t>
    </rPh>
    <phoneticPr fontId="2"/>
  </si>
  <si>
    <t>１５２６交付金（河川）整備工事（新河岸川・樹木伐採工）その２</t>
    <rPh sb="4" eb="7">
      <t>コウフキン</t>
    </rPh>
    <rPh sb="8" eb="10">
      <t>カセン</t>
    </rPh>
    <rPh sb="11" eb="13">
      <t>セイビ</t>
    </rPh>
    <rPh sb="13" eb="15">
      <t>コウジ</t>
    </rPh>
    <rPh sb="16" eb="19">
      <t>シンガシ</t>
    </rPh>
    <rPh sb="19" eb="20">
      <t>ガワ</t>
    </rPh>
    <rPh sb="21" eb="23">
      <t>ジュモク</t>
    </rPh>
    <rPh sb="23" eb="25">
      <t>バッサイ</t>
    </rPh>
    <rPh sb="25" eb="26">
      <t>コウ</t>
    </rPh>
    <phoneticPr fontId="2"/>
  </si>
  <si>
    <t>一級河川新河岸川／朝霞市上内間木地内外</t>
    <phoneticPr fontId="6"/>
  </si>
  <si>
    <t>１５１５緊急浚渫推進工事（柳瀬川・樹木土砂撤去工）</t>
    <rPh sb="4" eb="6">
      <t>キンキュウ</t>
    </rPh>
    <rPh sb="6" eb="8">
      <t>シュンセツ</t>
    </rPh>
    <rPh sb="8" eb="10">
      <t>スイシン</t>
    </rPh>
    <rPh sb="10" eb="12">
      <t>コウジ</t>
    </rPh>
    <rPh sb="13" eb="15">
      <t>ヤナセ</t>
    </rPh>
    <rPh sb="15" eb="16">
      <t>ガワ</t>
    </rPh>
    <rPh sb="17" eb="19">
      <t>ジュモク</t>
    </rPh>
    <rPh sb="19" eb="21">
      <t>ドシャ</t>
    </rPh>
    <rPh sb="21" eb="24">
      <t>テッキョコウ</t>
    </rPh>
    <phoneticPr fontId="6"/>
  </si>
  <si>
    <t>一級河川柳瀬川／志木市館地内外</t>
    <phoneticPr fontId="6"/>
  </si>
  <si>
    <t>１５２８交付金（河川）整備工事（新河岸川・樹木伐採工）その３</t>
    <rPh sb="4" eb="7">
      <t>コウフキン</t>
    </rPh>
    <rPh sb="8" eb="10">
      <t>カセン</t>
    </rPh>
    <rPh sb="11" eb="13">
      <t>セイビ</t>
    </rPh>
    <rPh sb="13" eb="15">
      <t>コウジ</t>
    </rPh>
    <rPh sb="16" eb="19">
      <t>シンガシ</t>
    </rPh>
    <rPh sb="19" eb="20">
      <t>ガワ</t>
    </rPh>
    <rPh sb="21" eb="23">
      <t>ジュモク</t>
    </rPh>
    <rPh sb="23" eb="25">
      <t>バッサイ</t>
    </rPh>
    <rPh sb="25" eb="26">
      <t>コウ</t>
    </rPh>
    <phoneticPr fontId="2"/>
  </si>
  <si>
    <t>一級河川新河岸川／朝霞市浜崎地内</t>
    <phoneticPr fontId="6"/>
  </si>
  <si>
    <t>関口工業株式会社</t>
    <rPh sb="0" eb="2">
      <t>セキグチ</t>
    </rPh>
    <rPh sb="2" eb="4">
      <t>コウギョウ</t>
    </rPh>
    <rPh sb="4" eb="8">
      <t>カブシキガイシャ</t>
    </rPh>
    <phoneticPr fontId="2"/>
  </si>
  <si>
    <t>１２１８道路改築工事（土砂運搬工）</t>
    <rPh sb="4" eb="6">
      <t>ドウロ</t>
    </rPh>
    <rPh sb="6" eb="8">
      <t>カイチク</t>
    </rPh>
    <rPh sb="8" eb="10">
      <t>コウジ</t>
    </rPh>
    <rPh sb="11" eb="13">
      <t>ドシャ</t>
    </rPh>
    <rPh sb="13" eb="15">
      <t>ウンパン</t>
    </rPh>
    <rPh sb="15" eb="16">
      <t>コウ</t>
    </rPh>
    <phoneticPr fontId="2"/>
  </si>
  <si>
    <t>一般国道２５４号／朝霞市上内間木地内</t>
    <phoneticPr fontId="6"/>
  </si>
  <si>
    <t>株式会社富士実業</t>
    <rPh sb="0" eb="4">
      <t>カブシキガイシャ</t>
    </rPh>
    <rPh sb="4" eb="6">
      <t>フジ</t>
    </rPh>
    <rPh sb="6" eb="8">
      <t>ジツギョウ</t>
    </rPh>
    <phoneticPr fontId="2"/>
  </si>
  <si>
    <t>１３０５自転車歩行者道整備工事（上宗岡工区）</t>
    <rPh sb="4" eb="7">
      <t>ジテンシャ</t>
    </rPh>
    <rPh sb="7" eb="10">
      <t>ホコウシャ</t>
    </rPh>
    <rPh sb="10" eb="11">
      <t>ミチ</t>
    </rPh>
    <rPh sb="11" eb="13">
      <t>セイビ</t>
    </rPh>
    <phoneticPr fontId="6"/>
  </si>
  <si>
    <t>一般県道宗岡さいたま線／志木市上宗岡５丁目地内</t>
    <phoneticPr fontId="6"/>
  </si>
  <si>
    <t>木下建設株式会社</t>
  </si>
  <si>
    <t>１３１２交付金（交通安全）工事（宗岡公民館前交差点整備工）</t>
    <rPh sb="25" eb="27">
      <t>セイビ</t>
    </rPh>
    <rPh sb="27" eb="28">
      <t>コウ</t>
    </rPh>
    <phoneticPr fontId="6"/>
  </si>
  <si>
    <t>主要地方道さいたま東村山線／志木市中宗岡地内</t>
    <phoneticPr fontId="6"/>
  </si>
  <si>
    <t>紀和建設工業株式会社</t>
    <rPh sb="0" eb="2">
      <t>キワ</t>
    </rPh>
    <rPh sb="2" eb="4">
      <t>ケンセツ</t>
    </rPh>
    <rPh sb="4" eb="6">
      <t>コウギョウ</t>
    </rPh>
    <rPh sb="6" eb="10">
      <t>カブシキガイシャ</t>
    </rPh>
    <phoneticPr fontId="2"/>
  </si>
  <si>
    <t>１３０３道路環境整備工事（側溝改良工）</t>
    <rPh sb="4" eb="6">
      <t>ドウロ</t>
    </rPh>
    <rPh sb="6" eb="8">
      <t>カンキョウ</t>
    </rPh>
    <rPh sb="8" eb="10">
      <t>セイビ</t>
    </rPh>
    <rPh sb="10" eb="12">
      <t>コウジ</t>
    </rPh>
    <rPh sb="13" eb="15">
      <t>ソッコウ</t>
    </rPh>
    <rPh sb="15" eb="17">
      <t>カイリョウ</t>
    </rPh>
    <rPh sb="17" eb="18">
      <t>コウ</t>
    </rPh>
    <phoneticPr fontId="6"/>
  </si>
  <si>
    <t>主要地方道保谷志木線／新座市畑中１丁目地内</t>
    <phoneticPr fontId="6"/>
  </si>
  <si>
    <t>五島工業株式会社</t>
    <rPh sb="0" eb="2">
      <t>ゴトウ</t>
    </rPh>
    <rPh sb="2" eb="4">
      <t>コウギョウ</t>
    </rPh>
    <rPh sb="4" eb="8">
      <t>カブシキガイシャ</t>
    </rPh>
    <phoneticPr fontId="2"/>
  </si>
  <si>
    <t>１２１１道路改築工事（道路拡幅工）</t>
    <rPh sb="4" eb="6">
      <t>ドウロ</t>
    </rPh>
    <rPh sb="6" eb="8">
      <t>カイチク</t>
    </rPh>
    <rPh sb="8" eb="10">
      <t>コウジ</t>
    </rPh>
    <rPh sb="11" eb="13">
      <t>ドウロ</t>
    </rPh>
    <rPh sb="13" eb="15">
      <t>カクフク</t>
    </rPh>
    <rPh sb="15" eb="16">
      <t>コウ</t>
    </rPh>
    <phoneticPr fontId="2"/>
  </si>
  <si>
    <t>一般国道２５４号外／志木市上宗岡地内</t>
    <phoneticPr fontId="6"/>
  </si>
  <si>
    <t>株式会社田村工業所</t>
    <rPh sb="0" eb="4">
      <t>カブシキガイシャ</t>
    </rPh>
    <rPh sb="4" eb="6">
      <t>タムラ</t>
    </rPh>
    <rPh sb="6" eb="9">
      <t>コウギョウショ</t>
    </rPh>
    <phoneticPr fontId="2"/>
  </si>
  <si>
    <t>１３２９舗装指定修繕工事（Ｎｏ．１０９）（野火止工区）橋りょう修繕合併</t>
  </si>
  <si>
    <t>一般県道新座和光線外／新座市野火止地内外</t>
    <phoneticPr fontId="6"/>
  </si>
  <si>
    <t>株式会社菊池興業</t>
    <rPh sb="0" eb="4">
      <t>カブシキガイシャ</t>
    </rPh>
    <rPh sb="4" eb="6">
      <t>キクチ</t>
    </rPh>
    <rPh sb="6" eb="8">
      <t>コウギョウ</t>
    </rPh>
    <phoneticPr fontId="2"/>
  </si>
  <si>
    <t>１３０２災害防除工事（丸山台ＢＣ補修工）</t>
  </si>
  <si>
    <t>主要地方道和光インター線／和光市丸山台地内</t>
    <rPh sb="0" eb="1">
      <t>シュ</t>
    </rPh>
    <phoneticPr fontId="6"/>
  </si>
  <si>
    <t>（ゼロ債務）０２１３交付金（改築）工事（志木工区その３）</t>
  </si>
  <si>
    <t>一般国道２５４号／志木市上宗岡地内</t>
    <phoneticPr fontId="6"/>
  </si>
  <si>
    <t>１５０７交付金（河川）整備工事（堤防強化工その１）</t>
    <rPh sb="4" eb="7">
      <t>コウフキン</t>
    </rPh>
    <rPh sb="8" eb="10">
      <t>カセン</t>
    </rPh>
    <rPh sb="11" eb="13">
      <t>セイビ</t>
    </rPh>
    <rPh sb="13" eb="15">
      <t>コウジ</t>
    </rPh>
    <rPh sb="21" eb="22">
      <t>ソウコウ</t>
    </rPh>
    <phoneticPr fontId="6"/>
  </si>
  <si>
    <t>一級河川柳瀬川／新座市中野地内外</t>
    <phoneticPr fontId="6"/>
  </si>
  <si>
    <t>株式会社八廣園</t>
    <rPh sb="0" eb="4">
      <t>カブシキガイシャ</t>
    </rPh>
    <rPh sb="4" eb="5">
      <t>ハチ</t>
    </rPh>
    <rPh sb="5" eb="6">
      <t>ヒロ</t>
    </rPh>
    <rPh sb="6" eb="7">
      <t>エン</t>
    </rPh>
    <phoneticPr fontId="2"/>
  </si>
  <si>
    <t>１５０９交付金（河川）整備工事（堤防強化工その３）</t>
    <rPh sb="4" eb="7">
      <t>コウフキン</t>
    </rPh>
    <rPh sb="8" eb="10">
      <t>カセン</t>
    </rPh>
    <rPh sb="11" eb="13">
      <t>セイビ</t>
    </rPh>
    <rPh sb="13" eb="15">
      <t>コウジ</t>
    </rPh>
    <rPh sb="21" eb="22">
      <t>ソウコウ</t>
    </rPh>
    <phoneticPr fontId="6"/>
  </si>
  <si>
    <t>一級河川新河岸川／朝霞市宮戸地内外</t>
    <phoneticPr fontId="6"/>
  </si>
  <si>
    <t>１１０１社会資本整備総合交付金（改築）整備工事（道路改良工その１）</t>
    <rPh sb="24" eb="26">
      <t>ドウロ</t>
    </rPh>
    <rPh sb="26" eb="28">
      <t>カイリョウ</t>
    </rPh>
    <rPh sb="28" eb="29">
      <t>コウ</t>
    </rPh>
    <phoneticPr fontId="6"/>
  </si>
  <si>
    <t>主要地方道さいたま東村山線／新座市野火止地内</t>
    <phoneticPr fontId="6"/>
  </si>
  <si>
    <t>株式会社ナカガワロード</t>
    <rPh sb="0" eb="4">
      <t>カブシキガイシャ</t>
    </rPh>
    <phoneticPr fontId="2"/>
  </si>
  <si>
    <t>１１０２社会資本整備総合交付金（改築）整備工事（道路改良工その２）</t>
    <rPh sb="24" eb="26">
      <t>ドウロ</t>
    </rPh>
    <rPh sb="26" eb="28">
      <t>カイリョウ</t>
    </rPh>
    <rPh sb="28" eb="29">
      <t>コウ</t>
    </rPh>
    <phoneticPr fontId="6"/>
  </si>
  <si>
    <t>ウエスト興業株式会社</t>
    <rPh sb="4" eb="6">
      <t>コウギョウ</t>
    </rPh>
    <rPh sb="6" eb="10">
      <t>カブシキガイシャ</t>
    </rPh>
    <phoneticPr fontId="2"/>
  </si>
  <si>
    <t>０２１９交付金（改築）工事（Ａ２橋台側側道工その１）</t>
  </si>
  <si>
    <t>一般国道２５４号／富士見市下南畑地内</t>
    <phoneticPr fontId="6"/>
  </si>
  <si>
    <t>サクラ建設株式会社</t>
  </si>
  <si>
    <t>０１１５東京都とのスクラム強化推進（街路）工事（路床改良工）</t>
  </si>
  <si>
    <t>都市計画道路３・４・１１放射７号線／新座市新堀一丁目地内</t>
    <phoneticPr fontId="6"/>
  </si>
  <si>
    <t>株式会社昭和工業</t>
    <rPh sb="0" eb="4">
      <t>カブシキガイシャ</t>
    </rPh>
    <rPh sb="4" eb="6">
      <t>ショウワ</t>
    </rPh>
    <rPh sb="6" eb="8">
      <t>コウギョウ</t>
    </rPh>
    <phoneticPr fontId="2"/>
  </si>
  <si>
    <t>０２２０交付金（改築）工事（Ａ２側橋台側道工その２）</t>
    <phoneticPr fontId="6"/>
  </si>
  <si>
    <t>北本県土整備事務所</t>
    <rPh sb="0" eb="2">
      <t>キタモト</t>
    </rPh>
    <rPh sb="2" eb="4">
      <t>ケンド</t>
    </rPh>
    <rPh sb="4" eb="9">
      <t>セイビジムショ</t>
    </rPh>
    <phoneticPr fontId="6"/>
  </si>
  <si>
    <t>株式会社早田工務店</t>
    <rPh sb="0" eb="2">
      <t>カブシキ</t>
    </rPh>
    <rPh sb="2" eb="4">
      <t>カイシャ</t>
    </rPh>
    <rPh sb="4" eb="6">
      <t>ソウダ</t>
    </rPh>
    <rPh sb="6" eb="9">
      <t>コウムテン</t>
    </rPh>
    <phoneticPr fontId="6"/>
  </si>
  <si>
    <t>道路環境整備工事（平塚工区外）</t>
    <rPh sb="0" eb="2">
      <t>ドウロ</t>
    </rPh>
    <rPh sb="2" eb="4">
      <t>カンキョウ</t>
    </rPh>
    <rPh sb="4" eb="6">
      <t>セイビ</t>
    </rPh>
    <rPh sb="6" eb="8">
      <t>コウジ</t>
    </rPh>
    <rPh sb="9" eb="11">
      <t>ヒラツカ</t>
    </rPh>
    <rPh sb="11" eb="13">
      <t>コウク</t>
    </rPh>
    <rPh sb="13" eb="14">
      <t>ホカ</t>
    </rPh>
    <phoneticPr fontId="6"/>
  </si>
  <si>
    <t>主要地方道さいたま菖蒲線外／上尾市平塚地内外</t>
    <rPh sb="9" eb="11">
      <t>ショウブ</t>
    </rPh>
    <rPh sb="11" eb="12">
      <t>セン</t>
    </rPh>
    <rPh sb="12" eb="13">
      <t>ホカ</t>
    </rPh>
    <rPh sb="14" eb="17">
      <t>アゲオシ</t>
    </rPh>
    <rPh sb="17" eb="19">
      <t>ヒラツカ</t>
    </rPh>
    <rPh sb="19" eb="21">
      <t>チナイ</t>
    </rPh>
    <rPh sb="21" eb="22">
      <t>ホカ</t>
    </rPh>
    <phoneticPr fontId="6"/>
  </si>
  <si>
    <t>社会資本整備総合交付金（交通安全）工事（上野工区その２）</t>
    <rPh sb="0" eb="11">
      <t>シャカイシホンセイビソウゴウコウフキン</t>
    </rPh>
    <rPh sb="12" eb="14">
      <t>コウツウ</t>
    </rPh>
    <rPh sb="14" eb="16">
      <t>アンゼン</t>
    </rPh>
    <rPh sb="17" eb="19">
      <t>コウジ</t>
    </rPh>
    <rPh sb="20" eb="22">
      <t>ウエノ</t>
    </rPh>
    <rPh sb="22" eb="24">
      <t>コウク</t>
    </rPh>
    <phoneticPr fontId="6"/>
  </si>
  <si>
    <t>一般県道上野さいたま線／上尾市上野地内</t>
    <rPh sb="4" eb="6">
      <t>ウエノ</t>
    </rPh>
    <rPh sb="10" eb="11">
      <t>セン</t>
    </rPh>
    <rPh sb="12" eb="15">
      <t>アゲオシ</t>
    </rPh>
    <rPh sb="15" eb="17">
      <t>ウエノ</t>
    </rPh>
    <rPh sb="17" eb="18">
      <t>チ</t>
    </rPh>
    <rPh sb="18" eb="19">
      <t>ナイ</t>
    </rPh>
    <phoneticPr fontId="6"/>
  </si>
  <si>
    <t>株式会社東栄</t>
    <rPh sb="0" eb="4">
      <t>カブシキガイシャ</t>
    </rPh>
    <rPh sb="4" eb="6">
      <t>トウエイ</t>
    </rPh>
    <phoneticPr fontId="7"/>
  </si>
  <si>
    <t>河川改修（水辺）工事（元荒川護岸修繕工）</t>
    <rPh sb="0" eb="2">
      <t>カセン</t>
    </rPh>
    <rPh sb="2" eb="4">
      <t>カイシュウ</t>
    </rPh>
    <rPh sb="5" eb="7">
      <t>ミズベ</t>
    </rPh>
    <rPh sb="8" eb="10">
      <t>コウジ</t>
    </rPh>
    <rPh sb="11" eb="12">
      <t>モト</t>
    </rPh>
    <rPh sb="12" eb="14">
      <t>アラカワ</t>
    </rPh>
    <rPh sb="14" eb="16">
      <t>ゴガン</t>
    </rPh>
    <rPh sb="16" eb="18">
      <t>シュウゼン</t>
    </rPh>
    <rPh sb="18" eb="19">
      <t>コウ</t>
    </rPh>
    <phoneticPr fontId="6"/>
  </si>
  <si>
    <t>一級河川元荒川／鴻巣市鴻巣地内</t>
    <rPh sb="0" eb="4">
      <t>イッキュウカセン</t>
    </rPh>
    <rPh sb="4" eb="5">
      <t>モト</t>
    </rPh>
    <rPh sb="5" eb="7">
      <t>アラカワ</t>
    </rPh>
    <rPh sb="8" eb="11">
      <t>コウノスシ</t>
    </rPh>
    <rPh sb="11" eb="13">
      <t>コウノス</t>
    </rPh>
    <rPh sb="13" eb="15">
      <t>チナイ</t>
    </rPh>
    <phoneticPr fontId="6"/>
  </si>
  <si>
    <t>株式会社関東工業</t>
    <rPh sb="0" eb="4">
      <t>カブシキガイシャ</t>
    </rPh>
    <rPh sb="4" eb="6">
      <t>カントウ</t>
    </rPh>
    <rPh sb="6" eb="8">
      <t>コウギョウ</t>
    </rPh>
    <phoneticPr fontId="7"/>
  </si>
  <si>
    <t>社会資本整備総合交付金（街路）工事（道路改築工）</t>
    <rPh sb="0" eb="11">
      <t>シャカイシホンセイビソウゴウコウフキン</t>
    </rPh>
    <rPh sb="12" eb="14">
      <t>ガイロ</t>
    </rPh>
    <rPh sb="15" eb="17">
      <t>コウジ</t>
    </rPh>
    <rPh sb="18" eb="20">
      <t>ドウロ</t>
    </rPh>
    <rPh sb="20" eb="22">
      <t>カイチク</t>
    </rPh>
    <rPh sb="22" eb="23">
      <t>コウ</t>
    </rPh>
    <phoneticPr fontId="6"/>
  </si>
  <si>
    <t>３・４・７仲仙道／北本市本宿1丁目地内外</t>
    <rPh sb="5" eb="6">
      <t>ナカ</t>
    </rPh>
    <rPh sb="6" eb="7">
      <t>セン</t>
    </rPh>
    <rPh sb="7" eb="8">
      <t>ドウ</t>
    </rPh>
    <rPh sb="9" eb="11">
      <t>キタモト</t>
    </rPh>
    <rPh sb="11" eb="12">
      <t>シ</t>
    </rPh>
    <rPh sb="12" eb="14">
      <t>ホンジュク</t>
    </rPh>
    <rPh sb="15" eb="17">
      <t>チョウメ</t>
    </rPh>
    <rPh sb="17" eb="19">
      <t>チナイ</t>
    </rPh>
    <rPh sb="19" eb="20">
      <t>ホカ</t>
    </rPh>
    <phoneticPr fontId="6"/>
  </si>
  <si>
    <t>梶山工業株式会社</t>
    <rPh sb="0" eb="2">
      <t>カジヤマ</t>
    </rPh>
    <rPh sb="2" eb="4">
      <t>コウギョウ</t>
    </rPh>
    <rPh sb="4" eb="8">
      <t>カブシキガイシャ</t>
    </rPh>
    <phoneticPr fontId="7"/>
  </si>
  <si>
    <t>総地加）社会資本整備総合交付金（街路）工事（電線共同溝工その１）</t>
    <rPh sb="0" eb="1">
      <t>ソウ</t>
    </rPh>
    <rPh sb="1" eb="2">
      <t>チ</t>
    </rPh>
    <rPh sb="2" eb="3">
      <t>カ</t>
    </rPh>
    <rPh sb="4" eb="15">
      <t>シャカイシホンセイビソウゴウコウフキン</t>
    </rPh>
    <rPh sb="16" eb="18">
      <t>ガイロ</t>
    </rPh>
    <rPh sb="19" eb="21">
      <t>コウジ</t>
    </rPh>
    <rPh sb="22" eb="27">
      <t>デンセンキョウドウコウ</t>
    </rPh>
    <rPh sb="27" eb="28">
      <t>コウ</t>
    </rPh>
    <phoneticPr fontId="6"/>
  </si>
  <si>
    <t>株式会社川村建設工業</t>
    <rPh sb="0" eb="2">
      <t>カブシキ</t>
    </rPh>
    <rPh sb="2" eb="4">
      <t>カイシャ</t>
    </rPh>
    <rPh sb="4" eb="6">
      <t>カワムラ</t>
    </rPh>
    <rPh sb="6" eb="8">
      <t>ケンセツ</t>
    </rPh>
    <rPh sb="8" eb="10">
      <t>コウギョウ</t>
    </rPh>
    <phoneticPr fontId="7"/>
  </si>
  <si>
    <t>総地加）社会資本整備総合交付金（街路）工事（電線共同溝工その２）</t>
    <rPh sb="0" eb="1">
      <t>ソウ</t>
    </rPh>
    <rPh sb="1" eb="2">
      <t>チ</t>
    </rPh>
    <rPh sb="2" eb="3">
      <t>カ</t>
    </rPh>
    <rPh sb="4" eb="15">
      <t>シャカイシホンセイビソウゴウコウフキン</t>
    </rPh>
    <rPh sb="16" eb="18">
      <t>ガイロ</t>
    </rPh>
    <rPh sb="19" eb="21">
      <t>コウジ</t>
    </rPh>
    <rPh sb="22" eb="27">
      <t>デンセンキョウドウコウ</t>
    </rPh>
    <rPh sb="27" eb="28">
      <t>コウ</t>
    </rPh>
    <phoneticPr fontId="6"/>
  </si>
  <si>
    <t>青木清掃株式会社</t>
    <rPh sb="0" eb="2">
      <t>アオキ</t>
    </rPh>
    <rPh sb="2" eb="4">
      <t>セイソウ</t>
    </rPh>
    <rPh sb="4" eb="6">
      <t>カブシキ</t>
    </rPh>
    <rPh sb="6" eb="8">
      <t>カイシャ</t>
    </rPh>
    <phoneticPr fontId="7"/>
  </si>
  <si>
    <t>社会資本整備総合交付金（橋りょう維持）工事（べにばな陸橋耐震補強工その２）</t>
    <rPh sb="0" eb="11">
      <t>シャカイシホンセイビソウゴウコウフキン</t>
    </rPh>
    <rPh sb="12" eb="13">
      <t>キョウ</t>
    </rPh>
    <rPh sb="16" eb="18">
      <t>イジ</t>
    </rPh>
    <rPh sb="19" eb="21">
      <t>コウジ</t>
    </rPh>
    <rPh sb="26" eb="28">
      <t>リッキョウ</t>
    </rPh>
    <rPh sb="28" eb="32">
      <t>タイシンホキョウ</t>
    </rPh>
    <rPh sb="32" eb="33">
      <t>コウ</t>
    </rPh>
    <phoneticPr fontId="6"/>
  </si>
  <si>
    <t>主要地方道川越栗橋線／桶川市泉地内</t>
    <rPh sb="0" eb="2">
      <t>シュヨウ</t>
    </rPh>
    <rPh sb="2" eb="4">
      <t>チホウ</t>
    </rPh>
    <rPh sb="4" eb="5">
      <t>ドウ</t>
    </rPh>
    <rPh sb="5" eb="7">
      <t>カワゴエ</t>
    </rPh>
    <rPh sb="7" eb="9">
      <t>クリハシ</t>
    </rPh>
    <rPh sb="9" eb="10">
      <t>セン</t>
    </rPh>
    <rPh sb="11" eb="14">
      <t>オケガワシ</t>
    </rPh>
    <rPh sb="14" eb="15">
      <t>イズミ</t>
    </rPh>
    <rPh sb="15" eb="17">
      <t>チナイ</t>
    </rPh>
    <phoneticPr fontId="6"/>
  </si>
  <si>
    <t>梶山工業株式会社</t>
    <rPh sb="0" eb="2">
      <t>カジヤマ</t>
    </rPh>
    <rPh sb="2" eb="4">
      <t>コウギョウ</t>
    </rPh>
    <rPh sb="4" eb="6">
      <t>カブシキ</t>
    </rPh>
    <rPh sb="6" eb="8">
      <t>カイシャ</t>
    </rPh>
    <phoneticPr fontId="7"/>
  </si>
  <si>
    <t>橋りょう修繕工事（御成橋側道橋補修工その１）</t>
    <rPh sb="0" eb="1">
      <t>キョウ</t>
    </rPh>
    <rPh sb="4" eb="6">
      <t>シュウゼン</t>
    </rPh>
    <rPh sb="6" eb="8">
      <t>コウジ</t>
    </rPh>
    <rPh sb="9" eb="12">
      <t>オナリバシ</t>
    </rPh>
    <rPh sb="12" eb="14">
      <t>ソクドウ</t>
    </rPh>
    <rPh sb="14" eb="15">
      <t>ハシ</t>
    </rPh>
    <rPh sb="15" eb="17">
      <t>ホシュウ</t>
    </rPh>
    <rPh sb="17" eb="18">
      <t>コウ</t>
    </rPh>
    <phoneticPr fontId="6"/>
  </si>
  <si>
    <t>主要地方道東松山鴻巣線／鴻巣市滝馬室地内</t>
    <rPh sb="0" eb="2">
      <t>シュヨウ</t>
    </rPh>
    <rPh sb="2" eb="4">
      <t>チホウ</t>
    </rPh>
    <rPh sb="4" eb="5">
      <t>ドウ</t>
    </rPh>
    <rPh sb="5" eb="8">
      <t>ヒガシマツヤマ</t>
    </rPh>
    <rPh sb="8" eb="10">
      <t>コウノス</t>
    </rPh>
    <rPh sb="10" eb="11">
      <t>セン</t>
    </rPh>
    <rPh sb="12" eb="15">
      <t>コウノスシ</t>
    </rPh>
    <rPh sb="15" eb="16">
      <t>タキ</t>
    </rPh>
    <rPh sb="16" eb="17">
      <t>ウマ</t>
    </rPh>
    <rPh sb="17" eb="18">
      <t>ムロ</t>
    </rPh>
    <rPh sb="18" eb="20">
      <t>チナイ</t>
    </rPh>
    <phoneticPr fontId="6"/>
  </si>
  <si>
    <t>河川改修（水辺）工事（野通川護岸修繕工）</t>
    <rPh sb="0" eb="2">
      <t>カセン</t>
    </rPh>
    <rPh sb="2" eb="4">
      <t>カイシュウ</t>
    </rPh>
    <rPh sb="5" eb="7">
      <t>ミズベ</t>
    </rPh>
    <rPh sb="8" eb="10">
      <t>コウジ</t>
    </rPh>
    <rPh sb="11" eb="12">
      <t>ヤ</t>
    </rPh>
    <rPh sb="12" eb="13">
      <t>ドオ</t>
    </rPh>
    <rPh sb="13" eb="14">
      <t>ガワ</t>
    </rPh>
    <rPh sb="14" eb="16">
      <t>ゴガン</t>
    </rPh>
    <rPh sb="16" eb="18">
      <t>シュウゼン</t>
    </rPh>
    <rPh sb="18" eb="19">
      <t>コウ</t>
    </rPh>
    <phoneticPr fontId="6"/>
  </si>
  <si>
    <t>一級河川野通川／鴻巣市上会下地内外</t>
    <rPh sb="0" eb="4">
      <t>イッキュウカセン</t>
    </rPh>
    <rPh sb="4" eb="5">
      <t>ヤ</t>
    </rPh>
    <rPh sb="5" eb="6">
      <t>ドオリ</t>
    </rPh>
    <rPh sb="6" eb="7">
      <t>ガワ</t>
    </rPh>
    <rPh sb="8" eb="11">
      <t>コウノスシ</t>
    </rPh>
    <rPh sb="11" eb="12">
      <t>カミ</t>
    </rPh>
    <rPh sb="12" eb="13">
      <t>カイ</t>
    </rPh>
    <rPh sb="13" eb="14">
      <t>シタ</t>
    </rPh>
    <rPh sb="14" eb="15">
      <t>チ</t>
    </rPh>
    <rPh sb="15" eb="16">
      <t>ナイ</t>
    </rPh>
    <rPh sb="16" eb="17">
      <t>ホカ</t>
    </rPh>
    <phoneticPr fontId="6"/>
  </si>
  <si>
    <t>株式会社中原工業</t>
    <rPh sb="0" eb="4">
      <t>カブシキガイシャ</t>
    </rPh>
    <rPh sb="4" eb="6">
      <t>ナカハラ</t>
    </rPh>
    <rPh sb="6" eb="8">
      <t>コウギョウ</t>
    </rPh>
    <phoneticPr fontId="6"/>
  </si>
  <si>
    <t>（2月補正）社会資本整備総合交付金（交通安全）工事（加納工区）</t>
    <rPh sb="2" eb="3">
      <t>ガツ</t>
    </rPh>
    <rPh sb="3" eb="5">
      <t>ホセイ</t>
    </rPh>
    <rPh sb="6" eb="17">
      <t>シャカイシホンセイビソウゴウコウフキン</t>
    </rPh>
    <rPh sb="18" eb="22">
      <t>コウツウアンゼン</t>
    </rPh>
    <rPh sb="23" eb="25">
      <t>コウジ</t>
    </rPh>
    <rPh sb="26" eb="28">
      <t>カノウ</t>
    </rPh>
    <rPh sb="28" eb="30">
      <t>コウク</t>
    </rPh>
    <phoneticPr fontId="6"/>
  </si>
  <si>
    <t>一般県道蓮田鴻巣線外／桶川市加納地内外</t>
    <rPh sb="4" eb="6">
      <t>ハスダ</t>
    </rPh>
    <rPh sb="6" eb="8">
      <t>コウノス</t>
    </rPh>
    <rPh sb="8" eb="9">
      <t>セン</t>
    </rPh>
    <rPh sb="9" eb="10">
      <t>ホカ</t>
    </rPh>
    <rPh sb="11" eb="14">
      <t>オケガワシ</t>
    </rPh>
    <rPh sb="14" eb="16">
      <t>カノウ</t>
    </rPh>
    <rPh sb="16" eb="17">
      <t>チ</t>
    </rPh>
    <rPh sb="17" eb="18">
      <t>ナイ</t>
    </rPh>
    <rPh sb="18" eb="19">
      <t>ホカ</t>
    </rPh>
    <phoneticPr fontId="6"/>
  </si>
  <si>
    <t>（2月補正）社会資本整備総合交付金（改築）工事（道路照明工その１）</t>
    <rPh sb="2" eb="3">
      <t>ガツ</t>
    </rPh>
    <rPh sb="3" eb="5">
      <t>ホセイ</t>
    </rPh>
    <rPh sb="6" eb="12">
      <t>シャカイシホンセイビ</t>
    </rPh>
    <rPh sb="12" eb="17">
      <t>ソウゴウコウフキン</t>
    </rPh>
    <rPh sb="18" eb="20">
      <t>カイチク</t>
    </rPh>
    <rPh sb="21" eb="23">
      <t>コウジ</t>
    </rPh>
    <rPh sb="24" eb="26">
      <t>ドウロ</t>
    </rPh>
    <rPh sb="26" eb="28">
      <t>ショウメイ</t>
    </rPh>
    <rPh sb="28" eb="29">
      <t>コウ</t>
    </rPh>
    <phoneticPr fontId="6"/>
  </si>
  <si>
    <t>主要地方道さいたま菖蒲線／上尾市原市地内</t>
    <rPh sb="9" eb="11">
      <t>ショウブ</t>
    </rPh>
    <rPh sb="11" eb="12">
      <t>セン</t>
    </rPh>
    <rPh sb="13" eb="18">
      <t>アゲオシハライチ</t>
    </rPh>
    <rPh sb="18" eb="19">
      <t>チ</t>
    </rPh>
    <rPh sb="19" eb="20">
      <t>ナイ</t>
    </rPh>
    <phoneticPr fontId="6"/>
  </si>
  <si>
    <t>株式会社山崎土建</t>
    <rPh sb="0" eb="4">
      <t>カブシキカイシャ</t>
    </rPh>
    <rPh sb="4" eb="8">
      <t>ヤマザキドケン</t>
    </rPh>
    <phoneticPr fontId="6"/>
  </si>
  <si>
    <t>社会資本整備総合交付金（改築）工事（道路改築工その１０）</t>
    <rPh sb="0" eb="11">
      <t>シャカイシホンセイビソウゴウコウフキン</t>
    </rPh>
    <rPh sb="12" eb="14">
      <t>カイチク</t>
    </rPh>
    <rPh sb="15" eb="17">
      <t>コウジ</t>
    </rPh>
    <rPh sb="18" eb="20">
      <t>ドウロ</t>
    </rPh>
    <rPh sb="20" eb="22">
      <t>カイチク</t>
    </rPh>
    <rPh sb="22" eb="23">
      <t>コウ</t>
    </rPh>
    <phoneticPr fontId="6"/>
  </si>
  <si>
    <t>主要地方道さいたま菖蒲線／上尾市原市地内</t>
    <rPh sb="9" eb="11">
      <t>ショウブ</t>
    </rPh>
    <rPh sb="11" eb="12">
      <t>セン</t>
    </rPh>
    <rPh sb="13" eb="16">
      <t>アゲオシ</t>
    </rPh>
    <rPh sb="16" eb="18">
      <t>ハライチ</t>
    </rPh>
    <rPh sb="18" eb="19">
      <t>チ</t>
    </rPh>
    <rPh sb="19" eb="20">
      <t>ナイ</t>
    </rPh>
    <phoneticPr fontId="6"/>
  </si>
  <si>
    <t>株式会社細村建設</t>
    <rPh sb="0" eb="2">
      <t>カブシキ</t>
    </rPh>
    <rPh sb="2" eb="4">
      <t>カイシャ</t>
    </rPh>
    <rPh sb="4" eb="6">
      <t>ホソムラ</t>
    </rPh>
    <rPh sb="6" eb="8">
      <t>ケンセツ</t>
    </rPh>
    <phoneticPr fontId="6"/>
  </si>
  <si>
    <t>社会資本整備総合交付金（河川）工事（江川掘削工その４）</t>
    <rPh sb="0" eb="2">
      <t>シャカイ</t>
    </rPh>
    <rPh sb="2" eb="4">
      <t>シホン</t>
    </rPh>
    <rPh sb="4" eb="6">
      <t>セイビ</t>
    </rPh>
    <rPh sb="6" eb="8">
      <t>ソウゴウ</t>
    </rPh>
    <rPh sb="8" eb="11">
      <t>コウフキン</t>
    </rPh>
    <rPh sb="12" eb="14">
      <t>カセン</t>
    </rPh>
    <rPh sb="15" eb="17">
      <t>コウジ</t>
    </rPh>
    <rPh sb="18" eb="20">
      <t>エガワ</t>
    </rPh>
    <rPh sb="20" eb="22">
      <t>クッサク</t>
    </rPh>
    <rPh sb="22" eb="23">
      <t>コウ</t>
    </rPh>
    <phoneticPr fontId="6"/>
  </si>
  <si>
    <t>一級河川江川／桶川市上日出谷地内</t>
    <rPh sb="0" eb="2">
      <t>イッキュウ</t>
    </rPh>
    <rPh sb="2" eb="4">
      <t>カセン</t>
    </rPh>
    <rPh sb="4" eb="6">
      <t>エガワ</t>
    </rPh>
    <rPh sb="7" eb="10">
      <t>オケガワシ</t>
    </rPh>
    <rPh sb="10" eb="14">
      <t>カミヒデヤ</t>
    </rPh>
    <rPh sb="14" eb="15">
      <t>チ</t>
    </rPh>
    <rPh sb="15" eb="16">
      <t>ナイ</t>
    </rPh>
    <phoneticPr fontId="6"/>
  </si>
  <si>
    <t>梶山工業株式会社</t>
    <rPh sb="0" eb="2">
      <t>カジヤマ</t>
    </rPh>
    <rPh sb="2" eb="4">
      <t>コウギョウ</t>
    </rPh>
    <rPh sb="4" eb="6">
      <t>カブシキ</t>
    </rPh>
    <rPh sb="6" eb="8">
      <t>カイシャ</t>
    </rPh>
    <phoneticPr fontId="6"/>
  </si>
  <si>
    <t>橋りょう修繕工事（鴻中陸橋補修工）</t>
    <rPh sb="0" eb="1">
      <t>キョウ</t>
    </rPh>
    <rPh sb="4" eb="6">
      <t>シュウゼン</t>
    </rPh>
    <rPh sb="6" eb="8">
      <t>コウジ</t>
    </rPh>
    <rPh sb="9" eb="10">
      <t>コウ</t>
    </rPh>
    <rPh sb="10" eb="11">
      <t>チュウ</t>
    </rPh>
    <rPh sb="11" eb="13">
      <t>リッキョウ</t>
    </rPh>
    <rPh sb="13" eb="15">
      <t>ホシュウ</t>
    </rPh>
    <rPh sb="15" eb="16">
      <t>コウ</t>
    </rPh>
    <phoneticPr fontId="6"/>
  </si>
  <si>
    <t>主要地方道東松山鴻巣線／鴻巣市逆川２丁目地内外</t>
    <rPh sb="5" eb="8">
      <t>ヒガシマツヤマ</t>
    </rPh>
    <rPh sb="8" eb="10">
      <t>コウノス</t>
    </rPh>
    <rPh sb="10" eb="11">
      <t>セン</t>
    </rPh>
    <rPh sb="12" eb="15">
      <t>コウノスシ</t>
    </rPh>
    <rPh sb="15" eb="17">
      <t>サカサガワ</t>
    </rPh>
    <rPh sb="18" eb="20">
      <t>チョウメ</t>
    </rPh>
    <rPh sb="20" eb="21">
      <t>チ</t>
    </rPh>
    <rPh sb="21" eb="22">
      <t>ナイ</t>
    </rPh>
    <rPh sb="22" eb="23">
      <t>ホカ</t>
    </rPh>
    <phoneticPr fontId="6"/>
  </si>
  <si>
    <t>加藤建設工業株式会社</t>
    <rPh sb="0" eb="2">
      <t>カトウ</t>
    </rPh>
    <rPh sb="2" eb="4">
      <t>ケンセツ</t>
    </rPh>
    <rPh sb="4" eb="6">
      <t>コウギョウ</t>
    </rPh>
    <rPh sb="6" eb="10">
      <t>カブシキカイシャ</t>
    </rPh>
    <phoneticPr fontId="6"/>
  </si>
  <si>
    <t>（2月補正）河川改修（国庫補助）工事（上の池整備工その１）</t>
    <rPh sb="2" eb="3">
      <t>ガツ</t>
    </rPh>
    <rPh sb="3" eb="5">
      <t>ホセイ</t>
    </rPh>
    <rPh sb="6" eb="8">
      <t>カセン</t>
    </rPh>
    <rPh sb="8" eb="10">
      <t>カイシュウ</t>
    </rPh>
    <rPh sb="11" eb="15">
      <t>コッコホジョ</t>
    </rPh>
    <rPh sb="16" eb="18">
      <t>コウジ</t>
    </rPh>
    <rPh sb="19" eb="20">
      <t>カミ</t>
    </rPh>
    <rPh sb="21" eb="22">
      <t>イケ</t>
    </rPh>
    <rPh sb="22" eb="24">
      <t>セイビ</t>
    </rPh>
    <rPh sb="24" eb="25">
      <t>コウ</t>
    </rPh>
    <phoneticPr fontId="6"/>
  </si>
  <si>
    <t>一級河川原市沼川（原市沼調節池）／上尾市原市地内</t>
    <rPh sb="0" eb="2">
      <t>イッキュウ</t>
    </rPh>
    <rPh sb="2" eb="4">
      <t>カセン</t>
    </rPh>
    <rPh sb="4" eb="6">
      <t>ハライチ</t>
    </rPh>
    <rPh sb="6" eb="8">
      <t>ヌマカワ</t>
    </rPh>
    <rPh sb="9" eb="11">
      <t>ハライチ</t>
    </rPh>
    <rPh sb="11" eb="12">
      <t>ヌマ</t>
    </rPh>
    <rPh sb="12" eb="14">
      <t>チョウセツ</t>
    </rPh>
    <rPh sb="14" eb="15">
      <t>イケ</t>
    </rPh>
    <rPh sb="17" eb="20">
      <t>アゲオシ</t>
    </rPh>
    <rPh sb="20" eb="22">
      <t>ハライチ</t>
    </rPh>
    <rPh sb="22" eb="23">
      <t>チ</t>
    </rPh>
    <rPh sb="23" eb="24">
      <t>ナイ</t>
    </rPh>
    <phoneticPr fontId="6"/>
  </si>
  <si>
    <t>千代本興業株式会社</t>
    <rPh sb="0" eb="2">
      <t>チヨ</t>
    </rPh>
    <rPh sb="2" eb="3">
      <t>モト</t>
    </rPh>
    <rPh sb="3" eb="5">
      <t>コウギョウ</t>
    </rPh>
    <rPh sb="5" eb="7">
      <t>カブシキ</t>
    </rPh>
    <rPh sb="7" eb="9">
      <t>カイシャ</t>
    </rPh>
    <phoneticPr fontId="6"/>
  </si>
  <si>
    <t>（2月補正）河川改修（国庫補助）工事（上の池整備工その２）</t>
    <rPh sb="2" eb="3">
      <t>ガツ</t>
    </rPh>
    <rPh sb="3" eb="5">
      <t>ホセイ</t>
    </rPh>
    <rPh sb="6" eb="8">
      <t>カセン</t>
    </rPh>
    <rPh sb="8" eb="10">
      <t>カイシュウ</t>
    </rPh>
    <rPh sb="11" eb="15">
      <t>コッコホジョ</t>
    </rPh>
    <rPh sb="16" eb="18">
      <t>コウジ</t>
    </rPh>
    <rPh sb="19" eb="20">
      <t>カミ</t>
    </rPh>
    <rPh sb="21" eb="22">
      <t>イケ</t>
    </rPh>
    <rPh sb="22" eb="24">
      <t>セイビ</t>
    </rPh>
    <rPh sb="24" eb="25">
      <t>コウ</t>
    </rPh>
    <phoneticPr fontId="6"/>
  </si>
  <si>
    <t>株式会社東栄</t>
    <rPh sb="0" eb="2">
      <t>カブシキ</t>
    </rPh>
    <rPh sb="2" eb="4">
      <t>カイシャ</t>
    </rPh>
    <rPh sb="4" eb="6">
      <t>トウエイ</t>
    </rPh>
    <phoneticPr fontId="6"/>
  </si>
  <si>
    <t>（2月補正）河川改修（国庫補助）工事（上の池整備工その３）</t>
    <rPh sb="2" eb="3">
      <t>ガツ</t>
    </rPh>
    <rPh sb="3" eb="5">
      <t>ホセイ</t>
    </rPh>
    <rPh sb="6" eb="8">
      <t>カセン</t>
    </rPh>
    <rPh sb="8" eb="10">
      <t>カイシュウ</t>
    </rPh>
    <rPh sb="11" eb="15">
      <t>コッコホジョ</t>
    </rPh>
    <rPh sb="16" eb="18">
      <t>コウジ</t>
    </rPh>
    <rPh sb="19" eb="20">
      <t>カミ</t>
    </rPh>
    <rPh sb="21" eb="22">
      <t>イケ</t>
    </rPh>
    <rPh sb="22" eb="24">
      <t>セイビ</t>
    </rPh>
    <rPh sb="24" eb="25">
      <t>コウ</t>
    </rPh>
    <phoneticPr fontId="6"/>
  </si>
  <si>
    <t>社会資本整備総合交付金（河川）工事（江川遮水工その１）</t>
    <rPh sb="0" eb="2">
      <t>シャカイ</t>
    </rPh>
    <rPh sb="2" eb="4">
      <t>シホン</t>
    </rPh>
    <rPh sb="4" eb="6">
      <t>セイビ</t>
    </rPh>
    <rPh sb="6" eb="8">
      <t>ソウゴウ</t>
    </rPh>
    <rPh sb="8" eb="11">
      <t>コウフキン</t>
    </rPh>
    <rPh sb="12" eb="14">
      <t>カセン</t>
    </rPh>
    <rPh sb="15" eb="17">
      <t>コウジ</t>
    </rPh>
    <rPh sb="18" eb="20">
      <t>エガワ</t>
    </rPh>
    <rPh sb="20" eb="22">
      <t>シャスイ</t>
    </rPh>
    <rPh sb="22" eb="23">
      <t>コウ</t>
    </rPh>
    <phoneticPr fontId="6"/>
  </si>
  <si>
    <t>一級河川江川／桶川市上日出谷地内</t>
    <rPh sb="0" eb="6">
      <t>イッキュウカセンエガワ</t>
    </rPh>
    <rPh sb="7" eb="10">
      <t>オケガワシ</t>
    </rPh>
    <rPh sb="10" eb="14">
      <t>カミヒデヤ</t>
    </rPh>
    <rPh sb="14" eb="16">
      <t>チナイ</t>
    </rPh>
    <phoneticPr fontId="6"/>
  </si>
  <si>
    <t>梶山工業株式会社</t>
    <rPh sb="0" eb="4">
      <t>カジヤマコウギョウ</t>
    </rPh>
    <phoneticPr fontId="7"/>
  </si>
  <si>
    <t>社会資本整備総合交付金（河川）工事（江川遮水工その２）</t>
    <rPh sb="0" eb="2">
      <t>シャカイ</t>
    </rPh>
    <rPh sb="2" eb="4">
      <t>シホン</t>
    </rPh>
    <rPh sb="4" eb="6">
      <t>セイビ</t>
    </rPh>
    <rPh sb="6" eb="8">
      <t>ソウゴウ</t>
    </rPh>
    <rPh sb="8" eb="11">
      <t>コウフキン</t>
    </rPh>
    <rPh sb="12" eb="14">
      <t>カセン</t>
    </rPh>
    <rPh sb="15" eb="17">
      <t>コウジ</t>
    </rPh>
    <rPh sb="18" eb="20">
      <t>エガワ</t>
    </rPh>
    <rPh sb="20" eb="22">
      <t>シャスイ</t>
    </rPh>
    <rPh sb="22" eb="23">
      <t>コウ</t>
    </rPh>
    <phoneticPr fontId="6"/>
  </si>
  <si>
    <t>一級河川江川／桶川市川田谷地内</t>
    <rPh sb="0" eb="6">
      <t>イッキュウカセンエガワ</t>
    </rPh>
    <rPh sb="7" eb="10">
      <t>オケガワシ</t>
    </rPh>
    <rPh sb="10" eb="13">
      <t>カワタヤ</t>
    </rPh>
    <rPh sb="13" eb="15">
      <t>チナイ</t>
    </rPh>
    <phoneticPr fontId="6"/>
  </si>
  <si>
    <t>株式会社島村工業</t>
    <rPh sb="0" eb="2">
      <t>カブシキ</t>
    </rPh>
    <rPh sb="2" eb="4">
      <t>カイシャ</t>
    </rPh>
    <rPh sb="4" eb="6">
      <t>シマムラ</t>
    </rPh>
    <rPh sb="6" eb="8">
      <t>コウギョウ</t>
    </rPh>
    <phoneticPr fontId="7"/>
  </si>
  <si>
    <t>社会資本整備総合交付金（河川）工事（江川遮水工その３）</t>
    <rPh sb="0" eb="2">
      <t>シャカイ</t>
    </rPh>
    <rPh sb="2" eb="4">
      <t>シホン</t>
    </rPh>
    <rPh sb="4" eb="6">
      <t>セイビ</t>
    </rPh>
    <rPh sb="6" eb="8">
      <t>ソウゴウ</t>
    </rPh>
    <rPh sb="8" eb="11">
      <t>コウフキン</t>
    </rPh>
    <rPh sb="12" eb="14">
      <t>カセン</t>
    </rPh>
    <rPh sb="15" eb="17">
      <t>コウジ</t>
    </rPh>
    <rPh sb="18" eb="20">
      <t>エガワ</t>
    </rPh>
    <rPh sb="20" eb="22">
      <t>シャスイ</t>
    </rPh>
    <rPh sb="22" eb="23">
      <t>コウ</t>
    </rPh>
    <phoneticPr fontId="6"/>
  </si>
  <si>
    <t>県央事業協同組合</t>
    <rPh sb="0" eb="2">
      <t>ケンオウ</t>
    </rPh>
    <rPh sb="2" eb="4">
      <t>ジギョウ</t>
    </rPh>
    <rPh sb="4" eb="6">
      <t>キョウドウ</t>
    </rPh>
    <rPh sb="6" eb="8">
      <t>クミアイ</t>
    </rPh>
    <phoneticPr fontId="7"/>
  </si>
  <si>
    <t>社会資本整備総合交付金（維持）工事（新井工区）</t>
    <rPh sb="0" eb="11">
      <t>シャカイシホンセイビソウゴウコウフキン</t>
    </rPh>
    <rPh sb="12" eb="14">
      <t>イジ</t>
    </rPh>
    <rPh sb="15" eb="17">
      <t>コウジ</t>
    </rPh>
    <rPh sb="18" eb="20">
      <t>アライ</t>
    </rPh>
    <rPh sb="20" eb="22">
      <t>コウク</t>
    </rPh>
    <phoneticPr fontId="6"/>
  </si>
  <si>
    <t>一般県道北根菖蒲線／鴻巣市新井地内</t>
    <rPh sb="0" eb="2">
      <t>イッパン</t>
    </rPh>
    <rPh sb="2" eb="4">
      <t>ケンドウ</t>
    </rPh>
    <rPh sb="4" eb="6">
      <t>キタネ</t>
    </rPh>
    <rPh sb="6" eb="8">
      <t>ショウブ</t>
    </rPh>
    <rPh sb="8" eb="9">
      <t>セン</t>
    </rPh>
    <rPh sb="10" eb="13">
      <t>コウノスシ</t>
    </rPh>
    <rPh sb="13" eb="15">
      <t>アライ</t>
    </rPh>
    <rPh sb="15" eb="16">
      <t>チ</t>
    </rPh>
    <rPh sb="16" eb="17">
      <t>ナイ</t>
    </rPh>
    <phoneticPr fontId="6"/>
  </si>
  <si>
    <t>株式会社中原工業</t>
    <rPh sb="0" eb="2">
      <t>カブシキ</t>
    </rPh>
    <rPh sb="2" eb="4">
      <t>カイシャ</t>
    </rPh>
    <rPh sb="4" eb="6">
      <t>ナカハラ</t>
    </rPh>
    <rPh sb="6" eb="8">
      <t>コウギョウ</t>
    </rPh>
    <phoneticPr fontId="7"/>
  </si>
  <si>
    <t>社会資本整備総合交付金（維持）工事（二ツ宮工区）</t>
    <rPh sb="0" eb="11">
      <t>シャカイシホンセイビソウゴウコウフキン</t>
    </rPh>
    <rPh sb="12" eb="14">
      <t>イジ</t>
    </rPh>
    <rPh sb="15" eb="17">
      <t>コウジ</t>
    </rPh>
    <rPh sb="18" eb="19">
      <t>フタ</t>
    </rPh>
    <rPh sb="20" eb="21">
      <t>ミヤ</t>
    </rPh>
    <rPh sb="21" eb="23">
      <t>コウク</t>
    </rPh>
    <phoneticPr fontId="6"/>
  </si>
  <si>
    <t>一般県道上尾蓮田線／上尾市二ツ宮地内</t>
    <rPh sb="0" eb="2">
      <t>イッパン</t>
    </rPh>
    <rPh sb="2" eb="4">
      <t>ケンドウ</t>
    </rPh>
    <rPh sb="4" eb="6">
      <t>アゲオ</t>
    </rPh>
    <rPh sb="6" eb="8">
      <t>ハスダ</t>
    </rPh>
    <rPh sb="8" eb="9">
      <t>セン</t>
    </rPh>
    <rPh sb="10" eb="13">
      <t>アゲオシ</t>
    </rPh>
    <rPh sb="13" eb="14">
      <t>フタ</t>
    </rPh>
    <rPh sb="15" eb="16">
      <t>ミヤ</t>
    </rPh>
    <rPh sb="16" eb="17">
      <t>チ</t>
    </rPh>
    <rPh sb="17" eb="18">
      <t>ナイ</t>
    </rPh>
    <phoneticPr fontId="6"/>
  </si>
  <si>
    <t>社会資本整備総合交付金（維持）工事（五町台工区）</t>
    <rPh sb="0" eb="11">
      <t>シャカイシホンセイビソウゴウコウフキン</t>
    </rPh>
    <rPh sb="12" eb="14">
      <t>イジ</t>
    </rPh>
    <rPh sb="15" eb="17">
      <t>コウジ</t>
    </rPh>
    <rPh sb="18" eb="19">
      <t>イ</t>
    </rPh>
    <rPh sb="19" eb="20">
      <t>チョウ</t>
    </rPh>
    <rPh sb="20" eb="21">
      <t>ダイ</t>
    </rPh>
    <rPh sb="21" eb="23">
      <t>コウク</t>
    </rPh>
    <phoneticPr fontId="6"/>
  </si>
  <si>
    <t>主要地方道行田蓮田線／桶川市五町台地内外</t>
    <rPh sb="0" eb="5">
      <t>シュヨウチホウドウ</t>
    </rPh>
    <rPh sb="5" eb="7">
      <t>ギョウダ</t>
    </rPh>
    <rPh sb="7" eb="9">
      <t>ハスダ</t>
    </rPh>
    <rPh sb="9" eb="10">
      <t>セン</t>
    </rPh>
    <rPh sb="11" eb="14">
      <t>オケガワシ</t>
    </rPh>
    <rPh sb="14" eb="16">
      <t>ゴチョウ</t>
    </rPh>
    <rPh sb="16" eb="17">
      <t>ダイ</t>
    </rPh>
    <rPh sb="17" eb="18">
      <t>チ</t>
    </rPh>
    <rPh sb="18" eb="19">
      <t>ナイ</t>
    </rPh>
    <rPh sb="19" eb="20">
      <t>ホカ</t>
    </rPh>
    <phoneticPr fontId="6"/>
  </si>
  <si>
    <t>（ゼロ債務）総地加）街路改良工事（電線共同溝工その４）</t>
    <rPh sb="3" eb="5">
      <t>サイム</t>
    </rPh>
    <rPh sb="6" eb="7">
      <t>ソウ</t>
    </rPh>
    <rPh sb="7" eb="8">
      <t>チ</t>
    </rPh>
    <rPh sb="8" eb="9">
      <t>カ</t>
    </rPh>
    <rPh sb="10" eb="12">
      <t>ガイロ</t>
    </rPh>
    <rPh sb="12" eb="14">
      <t>カイリョウ</t>
    </rPh>
    <rPh sb="14" eb="16">
      <t>コウジ</t>
    </rPh>
    <rPh sb="17" eb="22">
      <t>デンセンキョウドウコウ</t>
    </rPh>
    <rPh sb="22" eb="23">
      <t>コウ</t>
    </rPh>
    <phoneticPr fontId="6"/>
  </si>
  <si>
    <t>３・４・７仲仙道／北本市本宿８丁目地内外</t>
    <rPh sb="5" eb="6">
      <t>ナカ</t>
    </rPh>
    <rPh sb="6" eb="7">
      <t>セン</t>
    </rPh>
    <rPh sb="7" eb="8">
      <t>ドウ</t>
    </rPh>
    <rPh sb="9" eb="11">
      <t>キタモト</t>
    </rPh>
    <rPh sb="11" eb="12">
      <t>シ</t>
    </rPh>
    <rPh sb="12" eb="14">
      <t>ホンジュク</t>
    </rPh>
    <rPh sb="15" eb="17">
      <t>チョウメ</t>
    </rPh>
    <rPh sb="17" eb="19">
      <t>チナイ</t>
    </rPh>
    <rPh sb="19" eb="20">
      <t>ホカ</t>
    </rPh>
    <phoneticPr fontId="6"/>
  </si>
  <si>
    <t>株式会社川村建設工業</t>
    <rPh sb="0" eb="10">
      <t>カブシキカイシャカワムラケンセツコウギョウ</t>
    </rPh>
    <phoneticPr fontId="7"/>
  </si>
  <si>
    <t>（ゼロ債務）総地加）街路改良工事（電線共同溝工その３）</t>
    <rPh sb="3" eb="5">
      <t>サイム</t>
    </rPh>
    <rPh sb="6" eb="7">
      <t>ソウ</t>
    </rPh>
    <rPh sb="7" eb="8">
      <t>チ</t>
    </rPh>
    <rPh sb="8" eb="9">
      <t>カ</t>
    </rPh>
    <rPh sb="10" eb="12">
      <t>ガイロ</t>
    </rPh>
    <rPh sb="12" eb="14">
      <t>カイリョウ</t>
    </rPh>
    <rPh sb="14" eb="16">
      <t>コウジ</t>
    </rPh>
    <rPh sb="17" eb="22">
      <t>デンセンキョウドウコウ</t>
    </rPh>
    <rPh sb="22" eb="23">
      <t>コウ</t>
    </rPh>
    <phoneticPr fontId="6"/>
  </si>
  <si>
    <t>株式会社井口工業</t>
    <rPh sb="0" eb="4">
      <t>カブシキガイシャ</t>
    </rPh>
    <rPh sb="4" eb="6">
      <t>イグチ</t>
    </rPh>
    <rPh sb="6" eb="8">
      <t>コウギョウ</t>
    </rPh>
    <phoneticPr fontId="7"/>
  </si>
  <si>
    <t>歩道整備工事（郷地工区外）</t>
    <rPh sb="0" eb="2">
      <t>ホドウ</t>
    </rPh>
    <rPh sb="2" eb="4">
      <t>セイビ</t>
    </rPh>
    <rPh sb="4" eb="6">
      <t>コウジ</t>
    </rPh>
    <rPh sb="7" eb="9">
      <t>ゴウチ</t>
    </rPh>
    <rPh sb="9" eb="11">
      <t>コウク</t>
    </rPh>
    <rPh sb="11" eb="12">
      <t>ホカ</t>
    </rPh>
    <phoneticPr fontId="6"/>
  </si>
  <si>
    <t>主要地方道行田蓮田線／鴻巣市郷地地内外</t>
    <rPh sb="0" eb="2">
      <t>シュヨウ</t>
    </rPh>
    <rPh sb="2" eb="4">
      <t>チホウ</t>
    </rPh>
    <rPh sb="4" eb="5">
      <t>ドウ</t>
    </rPh>
    <rPh sb="5" eb="7">
      <t>ギョウダ</t>
    </rPh>
    <rPh sb="7" eb="9">
      <t>ハスダ</t>
    </rPh>
    <rPh sb="9" eb="10">
      <t>セン</t>
    </rPh>
    <rPh sb="11" eb="14">
      <t>コウノスシ</t>
    </rPh>
    <rPh sb="14" eb="16">
      <t>ゴウチ</t>
    </rPh>
    <rPh sb="16" eb="17">
      <t>チ</t>
    </rPh>
    <rPh sb="17" eb="18">
      <t>ナイ</t>
    </rPh>
    <rPh sb="18" eb="19">
      <t>ホカ</t>
    </rPh>
    <phoneticPr fontId="6"/>
  </si>
  <si>
    <t>株式会社日建</t>
    <rPh sb="0" eb="4">
      <t>カブシキガイシャ</t>
    </rPh>
    <rPh sb="4" eb="6">
      <t>ニッケン</t>
    </rPh>
    <phoneticPr fontId="7"/>
  </si>
  <si>
    <t>橋りょう修繕工事（べにばな陸橋耐震補強工その３）</t>
    <rPh sb="0" eb="1">
      <t>キョウ</t>
    </rPh>
    <rPh sb="4" eb="6">
      <t>シュウゼン</t>
    </rPh>
    <rPh sb="6" eb="8">
      <t>コウジ</t>
    </rPh>
    <rPh sb="13" eb="15">
      <t>リッキョウ</t>
    </rPh>
    <rPh sb="15" eb="17">
      <t>タイシン</t>
    </rPh>
    <rPh sb="17" eb="19">
      <t>ホキョウ</t>
    </rPh>
    <rPh sb="19" eb="20">
      <t>コウ</t>
    </rPh>
    <phoneticPr fontId="6"/>
  </si>
  <si>
    <t>主要地方道川越栗橋線／桶川市西地内</t>
    <rPh sb="0" eb="5">
      <t>シュヨウチホウドウ</t>
    </rPh>
    <rPh sb="5" eb="7">
      <t>カワゴエ</t>
    </rPh>
    <rPh sb="7" eb="9">
      <t>クリハシ</t>
    </rPh>
    <rPh sb="9" eb="10">
      <t>セン</t>
    </rPh>
    <rPh sb="11" eb="14">
      <t>オケガワシ</t>
    </rPh>
    <rPh sb="14" eb="15">
      <t>ニシ</t>
    </rPh>
    <rPh sb="15" eb="17">
      <t>チナイ</t>
    </rPh>
    <phoneticPr fontId="6"/>
  </si>
  <si>
    <t>舗装指定修繕工事（加納工区）</t>
    <rPh sb="0" eb="2">
      <t>ホソウ</t>
    </rPh>
    <rPh sb="2" eb="4">
      <t>シテイ</t>
    </rPh>
    <rPh sb="4" eb="6">
      <t>シュウゼン</t>
    </rPh>
    <rPh sb="6" eb="8">
      <t>コウジ</t>
    </rPh>
    <rPh sb="9" eb="13">
      <t>カノウコウク</t>
    </rPh>
    <phoneticPr fontId="6"/>
  </si>
  <si>
    <t>主要地方道川越栗橋線／桶川市加納地内外</t>
    <rPh sb="0" eb="2">
      <t>シュヨウ</t>
    </rPh>
    <rPh sb="2" eb="4">
      <t>チホウ</t>
    </rPh>
    <rPh sb="4" eb="5">
      <t>ドウ</t>
    </rPh>
    <rPh sb="5" eb="10">
      <t>カワゴエクリハシセン</t>
    </rPh>
    <rPh sb="11" eb="14">
      <t>オケガワシ</t>
    </rPh>
    <rPh sb="14" eb="16">
      <t>カノウ</t>
    </rPh>
    <rPh sb="16" eb="17">
      <t>チ</t>
    </rPh>
    <rPh sb="17" eb="18">
      <t>ナイ</t>
    </rPh>
    <rPh sb="18" eb="19">
      <t>ホカ</t>
    </rPh>
    <phoneticPr fontId="6"/>
  </si>
  <si>
    <t>日本環境管理株式会社</t>
    <rPh sb="0" eb="2">
      <t>ニホン</t>
    </rPh>
    <rPh sb="2" eb="4">
      <t>カンキョウ</t>
    </rPh>
    <rPh sb="4" eb="6">
      <t>カンリ</t>
    </rPh>
    <rPh sb="6" eb="10">
      <t>カブシキガイシャ</t>
    </rPh>
    <phoneticPr fontId="7"/>
  </si>
  <si>
    <t>河川改修工事（下の池１底面整備工）</t>
    <rPh sb="0" eb="2">
      <t>カセン</t>
    </rPh>
    <rPh sb="2" eb="4">
      <t>カイシュウ</t>
    </rPh>
    <rPh sb="4" eb="6">
      <t>コウジ</t>
    </rPh>
    <rPh sb="7" eb="8">
      <t>シモ</t>
    </rPh>
    <rPh sb="9" eb="10">
      <t>イケ</t>
    </rPh>
    <rPh sb="11" eb="13">
      <t>テイメン</t>
    </rPh>
    <rPh sb="13" eb="15">
      <t>セイビ</t>
    </rPh>
    <rPh sb="15" eb="16">
      <t>コウ</t>
    </rPh>
    <phoneticPr fontId="6"/>
  </si>
  <si>
    <t>一級河川原市沼川（原市沼調節池）／上尾市瓦葺地内</t>
    <rPh sb="0" eb="2">
      <t>イッキュウ</t>
    </rPh>
    <rPh sb="2" eb="4">
      <t>カセン</t>
    </rPh>
    <rPh sb="4" eb="6">
      <t>ハライチ</t>
    </rPh>
    <rPh sb="6" eb="7">
      <t>ヌマ</t>
    </rPh>
    <rPh sb="7" eb="8">
      <t>ガワ</t>
    </rPh>
    <rPh sb="9" eb="15">
      <t>ハライチヌマチョウセツチ</t>
    </rPh>
    <rPh sb="17" eb="20">
      <t>アゲオシ</t>
    </rPh>
    <rPh sb="20" eb="22">
      <t>カワラブキ</t>
    </rPh>
    <rPh sb="22" eb="23">
      <t>チ</t>
    </rPh>
    <rPh sb="23" eb="24">
      <t>ナイ</t>
    </rPh>
    <phoneticPr fontId="6"/>
  </si>
  <si>
    <t>緊急浚渫推進工事（原市沼川土砂撤去工）</t>
    <rPh sb="0" eb="2">
      <t>キンキュウ</t>
    </rPh>
    <rPh sb="2" eb="4">
      <t>シュンセツ</t>
    </rPh>
    <rPh sb="4" eb="6">
      <t>スイシン</t>
    </rPh>
    <rPh sb="6" eb="8">
      <t>コウジ</t>
    </rPh>
    <rPh sb="9" eb="11">
      <t>ハライチ</t>
    </rPh>
    <rPh sb="11" eb="12">
      <t>ヌマ</t>
    </rPh>
    <rPh sb="12" eb="13">
      <t>カワ</t>
    </rPh>
    <rPh sb="13" eb="15">
      <t>ドシャ</t>
    </rPh>
    <rPh sb="15" eb="18">
      <t>テッキョコウ</t>
    </rPh>
    <phoneticPr fontId="6"/>
  </si>
  <si>
    <t>一級河川原市沼川／伊奈町小室地内外</t>
    <rPh sb="0" eb="2">
      <t>イッキュウ</t>
    </rPh>
    <rPh sb="2" eb="4">
      <t>カセン</t>
    </rPh>
    <rPh sb="4" eb="6">
      <t>ハライチ</t>
    </rPh>
    <rPh sb="6" eb="8">
      <t>ヌマカワ</t>
    </rPh>
    <rPh sb="9" eb="12">
      <t>イナマチ</t>
    </rPh>
    <rPh sb="12" eb="14">
      <t>コムロ</t>
    </rPh>
    <rPh sb="14" eb="15">
      <t>チ</t>
    </rPh>
    <rPh sb="15" eb="16">
      <t>ナイ</t>
    </rPh>
    <rPh sb="16" eb="17">
      <t>ホカ</t>
    </rPh>
    <phoneticPr fontId="6"/>
  </si>
  <si>
    <t>河川改修(水辺）工事（赤堀川護岸修繕工）</t>
    <rPh sb="0" eb="2">
      <t>カセン</t>
    </rPh>
    <rPh sb="2" eb="4">
      <t>カイシュウ</t>
    </rPh>
    <rPh sb="5" eb="7">
      <t>ミズベ</t>
    </rPh>
    <rPh sb="8" eb="10">
      <t>コウジ</t>
    </rPh>
    <rPh sb="11" eb="12">
      <t>アカ</t>
    </rPh>
    <rPh sb="12" eb="14">
      <t>ホリカワ</t>
    </rPh>
    <rPh sb="14" eb="16">
      <t>ゴガン</t>
    </rPh>
    <rPh sb="16" eb="18">
      <t>シュウゼン</t>
    </rPh>
    <rPh sb="18" eb="19">
      <t>コウ</t>
    </rPh>
    <phoneticPr fontId="6"/>
  </si>
  <si>
    <t>一級河川赤堀川／鴻巣市常光地内</t>
    <rPh sb="0" eb="2">
      <t>イッキュウ</t>
    </rPh>
    <rPh sb="2" eb="4">
      <t>カセン</t>
    </rPh>
    <rPh sb="4" eb="5">
      <t>アカ</t>
    </rPh>
    <rPh sb="5" eb="7">
      <t>ホリカワ</t>
    </rPh>
    <rPh sb="8" eb="11">
      <t>コウノスシ</t>
    </rPh>
    <rPh sb="11" eb="13">
      <t>ジョウコウ</t>
    </rPh>
    <rPh sb="13" eb="14">
      <t>チ</t>
    </rPh>
    <rPh sb="14" eb="15">
      <t>ナイ</t>
    </rPh>
    <phoneticPr fontId="6"/>
  </si>
  <si>
    <t>社会資本整備総合交付金（維持）工事（五町台工区その２）</t>
    <rPh sb="0" eb="2">
      <t>シャカイ</t>
    </rPh>
    <rPh sb="2" eb="4">
      <t>シホン</t>
    </rPh>
    <rPh sb="4" eb="6">
      <t>セイビ</t>
    </rPh>
    <rPh sb="6" eb="8">
      <t>ソウゴウ</t>
    </rPh>
    <rPh sb="8" eb="11">
      <t>コウフキン</t>
    </rPh>
    <rPh sb="12" eb="14">
      <t>イジ</t>
    </rPh>
    <rPh sb="15" eb="17">
      <t>コウジ</t>
    </rPh>
    <rPh sb="18" eb="20">
      <t>ゴチョウ</t>
    </rPh>
    <rPh sb="20" eb="21">
      <t>ダイ</t>
    </rPh>
    <rPh sb="21" eb="23">
      <t>コウク</t>
    </rPh>
    <phoneticPr fontId="6"/>
  </si>
  <si>
    <t>主要地方道行田蓮田線／桶川市五町台地内</t>
    <rPh sb="0" eb="5">
      <t>シュヨウチホウドウ</t>
    </rPh>
    <rPh sb="5" eb="7">
      <t>ギョウダ</t>
    </rPh>
    <rPh sb="7" eb="9">
      <t>ハスダ</t>
    </rPh>
    <rPh sb="9" eb="10">
      <t>セン</t>
    </rPh>
    <rPh sb="11" eb="14">
      <t>オケガワシ</t>
    </rPh>
    <rPh sb="14" eb="16">
      <t>ゴチョウ</t>
    </rPh>
    <rPh sb="16" eb="17">
      <t>ダイ</t>
    </rPh>
    <rPh sb="17" eb="18">
      <t>チ</t>
    </rPh>
    <rPh sb="18" eb="19">
      <t>ナイ</t>
    </rPh>
    <phoneticPr fontId="6"/>
  </si>
  <si>
    <t>株式会社清水建材工業</t>
    <rPh sb="0" eb="2">
      <t>カブシキ</t>
    </rPh>
    <rPh sb="2" eb="4">
      <t>カイシャ</t>
    </rPh>
    <rPh sb="4" eb="6">
      <t>シミズ</t>
    </rPh>
    <rPh sb="6" eb="8">
      <t>ケンザイ</t>
    </rPh>
    <rPh sb="8" eb="10">
      <t>コウギョウ</t>
    </rPh>
    <phoneticPr fontId="7"/>
  </si>
  <si>
    <t>社会資本整備総合交付金（維持）工事（境工区）</t>
    <rPh sb="0" eb="11">
      <t>シャカイシホンセイビソウゴウコウフキン</t>
    </rPh>
    <rPh sb="12" eb="14">
      <t>イジ</t>
    </rPh>
    <rPh sb="15" eb="17">
      <t>コウジ</t>
    </rPh>
    <rPh sb="18" eb="19">
      <t>サカイ</t>
    </rPh>
    <rPh sb="19" eb="21">
      <t>コウク</t>
    </rPh>
    <phoneticPr fontId="6"/>
  </si>
  <si>
    <t>一般県道北根菖蒲線／鴻巣市境地内外</t>
    <rPh sb="0" eb="2">
      <t>イッパン</t>
    </rPh>
    <rPh sb="2" eb="4">
      <t>ケンドウ</t>
    </rPh>
    <rPh sb="4" eb="6">
      <t>キタネ</t>
    </rPh>
    <rPh sb="6" eb="8">
      <t>ショウブ</t>
    </rPh>
    <rPh sb="8" eb="9">
      <t>セン</t>
    </rPh>
    <rPh sb="10" eb="13">
      <t>コウノスシ</t>
    </rPh>
    <rPh sb="13" eb="14">
      <t>サカイ</t>
    </rPh>
    <rPh sb="14" eb="15">
      <t>チ</t>
    </rPh>
    <rPh sb="15" eb="16">
      <t>ナイ</t>
    </rPh>
    <rPh sb="16" eb="17">
      <t>ホカ</t>
    </rPh>
    <phoneticPr fontId="6"/>
  </si>
  <si>
    <t>株式会社河野組</t>
    <rPh sb="0" eb="2">
      <t>カブシキ</t>
    </rPh>
    <rPh sb="2" eb="4">
      <t>カイシャ</t>
    </rPh>
    <rPh sb="4" eb="6">
      <t>コウノ</t>
    </rPh>
    <rPh sb="6" eb="7">
      <t>クミ</t>
    </rPh>
    <phoneticPr fontId="7"/>
  </si>
  <si>
    <t>歩道整備工事（鴻巣工区）</t>
    <rPh sb="0" eb="2">
      <t>ホドウ</t>
    </rPh>
    <rPh sb="2" eb="4">
      <t>セイビ</t>
    </rPh>
    <rPh sb="4" eb="6">
      <t>コウジ</t>
    </rPh>
    <rPh sb="7" eb="9">
      <t>コウノス</t>
    </rPh>
    <rPh sb="9" eb="11">
      <t>コウク</t>
    </rPh>
    <phoneticPr fontId="6"/>
  </si>
  <si>
    <t>主要地方道鴻巣羽生線／鴻巣市鴻巣地内</t>
    <rPh sb="0" eb="5">
      <t>シュヨウチホウドウ</t>
    </rPh>
    <rPh sb="5" eb="7">
      <t>コウノス</t>
    </rPh>
    <rPh sb="7" eb="9">
      <t>ハニュウ</t>
    </rPh>
    <rPh sb="9" eb="10">
      <t>セン</t>
    </rPh>
    <rPh sb="11" eb="14">
      <t>コウノスシ</t>
    </rPh>
    <rPh sb="14" eb="16">
      <t>コウノス</t>
    </rPh>
    <rPh sb="16" eb="17">
      <t>チ</t>
    </rPh>
    <rPh sb="17" eb="18">
      <t>ナイ</t>
    </rPh>
    <phoneticPr fontId="6"/>
  </si>
  <si>
    <t>川越県土整備事務所</t>
    <rPh sb="0" eb="9">
      <t>カワゴエケンドセイビジムショ</t>
    </rPh>
    <phoneticPr fontId="6"/>
  </si>
  <si>
    <t>株式会社太田組</t>
    <phoneticPr fontId="6"/>
  </si>
  <si>
    <t>道路安全施設工事（自転車レーン整備工）（上新井工区）</t>
    <phoneticPr fontId="6"/>
  </si>
  <si>
    <t>一般国道４６３号／所沢市上新井５丁目地内外</t>
    <phoneticPr fontId="6"/>
  </si>
  <si>
    <t>株式会社三上工務所　</t>
    <phoneticPr fontId="6"/>
  </si>
  <si>
    <t>川の国埼玉はつらつプロジェクト推進工事（びん沼川整備工）</t>
    <phoneticPr fontId="6"/>
  </si>
  <si>
    <t>一級河川びん沼川／富士見市東大久保地内</t>
    <phoneticPr fontId="6"/>
  </si>
  <si>
    <t>株式会社植政造園</t>
    <phoneticPr fontId="6"/>
  </si>
  <si>
    <t>緊急浚渫工事（入間川樹木伐採工）</t>
    <phoneticPr fontId="6"/>
  </si>
  <si>
    <t>一級河川入間川／狭山市笹井地内外</t>
    <phoneticPr fontId="6"/>
  </si>
  <si>
    <t>橋りょう修繕工事（新九十橋橋面補修工外）</t>
    <phoneticPr fontId="6"/>
  </si>
  <si>
    <t>一般国道２５４号外／川越市南田島地内外</t>
  </si>
  <si>
    <t>社会資本整備総合交付金（維持）工事（照明灯柱更新工その１）</t>
    <rPh sb="0" eb="2">
      <t>シャカイ</t>
    </rPh>
    <rPh sb="2" eb="11">
      <t>シホンセイビソウゴウコウフキン</t>
    </rPh>
    <rPh sb="12" eb="14">
      <t>イジ</t>
    </rPh>
    <rPh sb="15" eb="17">
      <t>コウジ</t>
    </rPh>
    <rPh sb="18" eb="20">
      <t>ショウメイ</t>
    </rPh>
    <rPh sb="20" eb="21">
      <t>トウ</t>
    </rPh>
    <rPh sb="21" eb="22">
      <t>チュウ</t>
    </rPh>
    <rPh sb="22" eb="24">
      <t>コウシン</t>
    </rPh>
    <rPh sb="24" eb="25">
      <t>コウ</t>
    </rPh>
    <phoneticPr fontId="20"/>
  </si>
  <si>
    <t>一般国道２５４号外／川越市藤間地内外</t>
    <phoneticPr fontId="6"/>
  </si>
  <si>
    <t>社会資本整備総合交付金（維持）工事（照明灯柱更新工その２）</t>
    <rPh sb="0" eb="2">
      <t>シャカイ</t>
    </rPh>
    <rPh sb="2" eb="11">
      <t>シホンセイビソウゴウコウフキン</t>
    </rPh>
    <rPh sb="12" eb="14">
      <t>イジ</t>
    </rPh>
    <rPh sb="15" eb="17">
      <t>コウジ</t>
    </rPh>
    <rPh sb="18" eb="20">
      <t>ショウメイ</t>
    </rPh>
    <rPh sb="20" eb="21">
      <t>トウ</t>
    </rPh>
    <rPh sb="21" eb="22">
      <t>チュウ</t>
    </rPh>
    <rPh sb="22" eb="24">
      <t>コウシン</t>
    </rPh>
    <rPh sb="24" eb="25">
      <t>コウ</t>
    </rPh>
    <phoneticPr fontId="20"/>
  </si>
  <si>
    <t>一般国道４６３号外／所沢市北野地内外</t>
    <phoneticPr fontId="6"/>
  </si>
  <si>
    <t>社会資本整備総合交付金（維持）工事（道路標識更新工その１）</t>
    <rPh sb="0" eb="2">
      <t>シャカイ</t>
    </rPh>
    <rPh sb="2" eb="11">
      <t>シホンセイビソウゴウコウフキン</t>
    </rPh>
    <rPh sb="12" eb="14">
      <t>イジ</t>
    </rPh>
    <rPh sb="15" eb="17">
      <t>コウジ</t>
    </rPh>
    <rPh sb="18" eb="20">
      <t>ドウロ</t>
    </rPh>
    <rPh sb="20" eb="22">
      <t>ヒョウシキ</t>
    </rPh>
    <rPh sb="22" eb="24">
      <t>コウシン</t>
    </rPh>
    <rPh sb="24" eb="25">
      <t>コウ</t>
    </rPh>
    <phoneticPr fontId="20"/>
  </si>
  <si>
    <t>一般国道２９９号外／狭山市笹井地内外</t>
    <phoneticPr fontId="6"/>
  </si>
  <si>
    <t>社会資本整備総合交付金（維持）工事（道路標識更新工その２）</t>
    <rPh sb="0" eb="2">
      <t>シャカイ</t>
    </rPh>
    <rPh sb="2" eb="11">
      <t>シホンセイビソウゴウコウフキン</t>
    </rPh>
    <rPh sb="12" eb="14">
      <t>イジ</t>
    </rPh>
    <rPh sb="15" eb="17">
      <t>コウジ</t>
    </rPh>
    <rPh sb="18" eb="20">
      <t>ドウロ</t>
    </rPh>
    <rPh sb="20" eb="22">
      <t>ヒョウシキ</t>
    </rPh>
    <rPh sb="22" eb="24">
      <t>コウシン</t>
    </rPh>
    <rPh sb="24" eb="25">
      <t>コウ</t>
    </rPh>
    <phoneticPr fontId="20"/>
  </si>
  <si>
    <t>一般国道２５４号外／入間郡三芳町藤久保地内外</t>
    <phoneticPr fontId="6"/>
  </si>
  <si>
    <t>社会資本整備総合交付金（維持）工事（下富工区）その１</t>
    <phoneticPr fontId="20"/>
  </si>
  <si>
    <t>一般県道所沢堀兼狭山線／所沢市下富地内外</t>
    <phoneticPr fontId="6"/>
  </si>
  <si>
    <t>社会資本整備総合交付金（維持）工事（下富工区）その２</t>
    <phoneticPr fontId="20"/>
  </si>
  <si>
    <t>一般県道所沢堀兼狭山線／所沢市下富地内外</t>
  </si>
  <si>
    <t>社会資本整備総合交付金（維持）工事（下富工区）その３</t>
    <phoneticPr fontId="20"/>
  </si>
  <si>
    <t>社会資本整備総合交付金（維持）工事（下赤坂工区）</t>
    <rPh sb="0" eb="2">
      <t>シャカイ</t>
    </rPh>
    <rPh sb="2" eb="11">
      <t>シホンセイビソウゴウコウフキン</t>
    </rPh>
    <rPh sb="12" eb="14">
      <t>イジ</t>
    </rPh>
    <rPh sb="15" eb="17">
      <t>コウジ</t>
    </rPh>
    <rPh sb="18" eb="19">
      <t>シモ</t>
    </rPh>
    <rPh sb="19" eb="21">
      <t>アカサカ</t>
    </rPh>
    <rPh sb="21" eb="23">
      <t>コウク</t>
    </rPh>
    <phoneticPr fontId="20"/>
  </si>
  <si>
    <t>一般県道狭山ふじみ野線／川越市下赤坂地内外</t>
    <phoneticPr fontId="6"/>
  </si>
  <si>
    <t>社会資本整備総合交付金（維持）工事（堀兼工区）</t>
    <rPh sb="0" eb="2">
      <t>シャカイ</t>
    </rPh>
    <rPh sb="2" eb="11">
      <t>シホンセイビソウゴウコウフキン</t>
    </rPh>
    <rPh sb="12" eb="14">
      <t>イジ</t>
    </rPh>
    <rPh sb="15" eb="17">
      <t>コウジ</t>
    </rPh>
    <rPh sb="18" eb="20">
      <t>ホリガネ</t>
    </rPh>
    <rPh sb="20" eb="22">
      <t>コウク</t>
    </rPh>
    <phoneticPr fontId="20"/>
  </si>
  <si>
    <t>主要地方道川越入間線／狭山市堀兼地内</t>
    <phoneticPr fontId="6"/>
  </si>
  <si>
    <t>（ゼロ債務）河川改修工事（新河岸川天端舗装工１工区）</t>
  </si>
  <si>
    <t>一級河川新河岸川／川越市下新河岸地内外</t>
  </si>
  <si>
    <t>（ゼロ債務）河川改修工事（新河岸川天端舗装工２工区）</t>
    <phoneticPr fontId="6"/>
  </si>
  <si>
    <t>一級河川新河岸川／川越市砂地内外</t>
  </si>
  <si>
    <t>（ゼロ債務）橋りょう修繕工事（仙波歩道橋補修工）</t>
    <phoneticPr fontId="6"/>
  </si>
  <si>
    <t>主要地方道川越坂戸毛呂山線／川越市富士見町地内</t>
  </si>
  <si>
    <t>社会資本整備総合交付金（河川）工事（柳瀬川天端舗装工）</t>
    <rPh sb="18" eb="20">
      <t>ヤナセ</t>
    </rPh>
    <rPh sb="20" eb="21">
      <t>カワ</t>
    </rPh>
    <rPh sb="21" eb="22">
      <t>テン</t>
    </rPh>
    <rPh sb="22" eb="23">
      <t>ハタ</t>
    </rPh>
    <rPh sb="23" eb="25">
      <t>ホソウ</t>
    </rPh>
    <phoneticPr fontId="6"/>
  </si>
  <si>
    <t>一級河川柳瀬川／所沢市坂之下地内外</t>
  </si>
  <si>
    <t>社会資本整備総合交付金（河川）工事（新河岸川天端舗装工３工区）</t>
    <rPh sb="18" eb="21">
      <t>シンガシ</t>
    </rPh>
    <rPh sb="21" eb="22">
      <t>カワ</t>
    </rPh>
    <rPh sb="22" eb="23">
      <t>テン</t>
    </rPh>
    <rPh sb="23" eb="24">
      <t>ハタ</t>
    </rPh>
    <rPh sb="24" eb="26">
      <t>ホソウ</t>
    </rPh>
    <rPh sb="28" eb="30">
      <t>コウク</t>
    </rPh>
    <phoneticPr fontId="6"/>
  </si>
  <si>
    <t>一級河川新河岸川／富士見市水谷東１丁目地内外</t>
  </si>
  <si>
    <t>社会資本整備総合交付金（河川）工事（新河岸川天端舗装工４工区）</t>
    <rPh sb="18" eb="21">
      <t>シンガシ</t>
    </rPh>
    <rPh sb="21" eb="22">
      <t>カワ</t>
    </rPh>
    <rPh sb="22" eb="23">
      <t>テン</t>
    </rPh>
    <rPh sb="23" eb="24">
      <t>ハタ</t>
    </rPh>
    <rPh sb="24" eb="26">
      <t>ホソウ</t>
    </rPh>
    <rPh sb="28" eb="30">
      <t>コウク</t>
    </rPh>
    <phoneticPr fontId="6"/>
  </si>
  <si>
    <t>一級河川新河岸川／ふじみ野市駒林地内外</t>
  </si>
  <si>
    <t>総Ⅰ除）河川改修（国庫補助）工事（水谷調節池地盤改良工その４）</t>
    <rPh sb="0" eb="1">
      <t>ソウ</t>
    </rPh>
    <rPh sb="2" eb="3">
      <t>ジョ</t>
    </rPh>
    <phoneticPr fontId="6"/>
  </si>
  <si>
    <t>総Ⅰ除）河川改修（国庫補助）工事（水谷調節池地盤改良工その５）</t>
    <rPh sb="0" eb="1">
      <t>ソウ</t>
    </rPh>
    <rPh sb="2" eb="3">
      <t>ジョ</t>
    </rPh>
    <phoneticPr fontId="6"/>
  </si>
  <si>
    <t>総Ⅰ除）河川改修（国庫補助）工事（水谷調節池地盤改良工その６）</t>
    <rPh sb="0" eb="1">
      <t>ソウ</t>
    </rPh>
    <rPh sb="2" eb="3">
      <t>ジョ</t>
    </rPh>
    <phoneticPr fontId="6"/>
  </si>
  <si>
    <t>社会資本整備総合交付金（河川）工事（九十川天端舗装工）</t>
    <rPh sb="18" eb="20">
      <t>キュウジュウ</t>
    </rPh>
    <rPh sb="20" eb="21">
      <t>カワ</t>
    </rPh>
    <rPh sb="21" eb="22">
      <t>テン</t>
    </rPh>
    <rPh sb="22" eb="23">
      <t>タン</t>
    </rPh>
    <rPh sb="23" eb="25">
      <t>ホソウ</t>
    </rPh>
    <rPh sb="25" eb="26">
      <t>コウ</t>
    </rPh>
    <phoneticPr fontId="4"/>
  </si>
  <si>
    <t>一級河川九十川／川越市南田島地内外</t>
  </si>
  <si>
    <t>社会資本整備総合交付金（交通安全）工事（坂之下工区）</t>
    <rPh sb="0" eb="11">
      <t>シャカイシホンセイビソウゴウコウフキン</t>
    </rPh>
    <rPh sb="12" eb="14">
      <t>コウツウ</t>
    </rPh>
    <rPh sb="14" eb="16">
      <t>アンゼン</t>
    </rPh>
    <rPh sb="17" eb="19">
      <t>コウジ</t>
    </rPh>
    <rPh sb="20" eb="23">
      <t>サカノシタ</t>
    </rPh>
    <rPh sb="23" eb="25">
      <t>コウク</t>
    </rPh>
    <phoneticPr fontId="15"/>
  </si>
  <si>
    <t>一般県道所沢青梅線／所沢市坂之下地内</t>
  </si>
  <si>
    <t>社会資本整備総合交付金（交通安全）工事（上富工区その２）</t>
    <rPh sb="0" eb="11">
      <t>シャカイシホンセイビソウゴウコウフキン</t>
    </rPh>
    <rPh sb="12" eb="14">
      <t>コウツウ</t>
    </rPh>
    <rPh sb="14" eb="16">
      <t>アンゼン</t>
    </rPh>
    <rPh sb="17" eb="19">
      <t>コウジ</t>
    </rPh>
    <rPh sb="20" eb="22">
      <t>カミトミ</t>
    </rPh>
    <rPh sb="22" eb="24">
      <t>コウク</t>
    </rPh>
    <phoneticPr fontId="15"/>
  </si>
  <si>
    <t>主要地方道さいたまふじみ野所沢線／入間郡三芳町上富地内</t>
  </si>
  <si>
    <t>社会資本整備総合交付金（河川）工事（柳瀬川外樹木伐採工）</t>
    <rPh sb="0" eb="2">
      <t>シャカイ</t>
    </rPh>
    <rPh sb="2" eb="4">
      <t>シホン</t>
    </rPh>
    <rPh sb="4" eb="6">
      <t>セイビ</t>
    </rPh>
    <rPh sb="6" eb="8">
      <t>ソウゴウ</t>
    </rPh>
    <rPh sb="8" eb="11">
      <t>コウフキン</t>
    </rPh>
    <rPh sb="12" eb="14">
      <t>カセン</t>
    </rPh>
    <rPh sb="15" eb="17">
      <t>コウジ</t>
    </rPh>
    <rPh sb="18" eb="20">
      <t>ヤナセ</t>
    </rPh>
    <rPh sb="20" eb="21">
      <t>カワ</t>
    </rPh>
    <rPh sb="21" eb="22">
      <t>ホカ</t>
    </rPh>
    <rPh sb="22" eb="24">
      <t>ジュモク</t>
    </rPh>
    <rPh sb="24" eb="26">
      <t>バッサイ</t>
    </rPh>
    <rPh sb="26" eb="27">
      <t>コウ</t>
    </rPh>
    <phoneticPr fontId="6"/>
  </si>
  <si>
    <t>一級河川柳瀬川外／所沢市下安松地内外</t>
  </si>
  <si>
    <t>舗装指定修繕工事（松郷工区）</t>
    <phoneticPr fontId="6"/>
  </si>
  <si>
    <t>一般国道２５４号／川越市松郷地内外</t>
  </si>
  <si>
    <t>舗装指定修繕工事（三ケ島工区）</t>
    <rPh sb="0" eb="2">
      <t>ホソウ</t>
    </rPh>
    <rPh sb="2" eb="4">
      <t>シテイ</t>
    </rPh>
    <rPh sb="4" eb="6">
      <t>シュウゼン</t>
    </rPh>
    <rPh sb="6" eb="8">
      <t>コウジ</t>
    </rPh>
    <rPh sb="9" eb="12">
      <t>ミカジマ</t>
    </rPh>
    <rPh sb="12" eb="14">
      <t>コウク</t>
    </rPh>
    <phoneticPr fontId="6"/>
  </si>
  <si>
    <t>一般県道所沢青梅線／所沢市三ヶ島二丁目地内外</t>
  </si>
  <si>
    <t>舗装指定修繕工事（今福工区）</t>
    <phoneticPr fontId="6"/>
  </si>
  <si>
    <t>主要地方道川越所沢線／川越市今福地内</t>
    <phoneticPr fontId="6"/>
  </si>
  <si>
    <t>社会資本整備総合交付金（改築）工事（上奥富工区）</t>
    <rPh sb="0" eb="11">
      <t>シャカイシホンセイビソウゴウコウフキン</t>
    </rPh>
    <rPh sb="12" eb="14">
      <t>カイチク</t>
    </rPh>
    <rPh sb="15" eb="17">
      <t>コウジ</t>
    </rPh>
    <rPh sb="18" eb="19">
      <t>カミ</t>
    </rPh>
    <rPh sb="19" eb="21">
      <t>オクトミ</t>
    </rPh>
    <rPh sb="21" eb="23">
      <t>コウク</t>
    </rPh>
    <phoneticPr fontId="15"/>
  </si>
  <si>
    <t>一般県道中新田入間川線／狭山市上奥富地内</t>
  </si>
  <si>
    <t>舗装指定修繕工事（上富工区）</t>
    <rPh sb="0" eb="8">
      <t>ホソウシテイシュウゼンコウジ</t>
    </rPh>
    <rPh sb="9" eb="11">
      <t>カミトミ</t>
    </rPh>
    <rPh sb="11" eb="13">
      <t>コウク</t>
    </rPh>
    <phoneticPr fontId="6"/>
  </si>
  <si>
    <t>主要地方道さいたまふじみ野所沢線外／入間郡三芳町上富地内外</t>
  </si>
  <si>
    <t>舗装指定修繕工事（勝楽寺工区）</t>
    <rPh sb="0" eb="2">
      <t>ホソウ</t>
    </rPh>
    <rPh sb="2" eb="4">
      <t>シテイ</t>
    </rPh>
    <rPh sb="4" eb="6">
      <t>シュウゼン</t>
    </rPh>
    <rPh sb="6" eb="8">
      <t>コウジ</t>
    </rPh>
    <rPh sb="9" eb="12">
      <t>ショウラクジ</t>
    </rPh>
    <rPh sb="12" eb="14">
      <t>コウク</t>
    </rPh>
    <phoneticPr fontId="6"/>
  </si>
  <si>
    <t>主要地方道所沢武蔵村山立川線／所沢市大字勝楽寺地内外</t>
    <phoneticPr fontId="6"/>
  </si>
  <si>
    <t>舗装指定修繕工事（下山口工区）</t>
    <rPh sb="0" eb="2">
      <t>ホソウ</t>
    </rPh>
    <rPh sb="2" eb="4">
      <t>シテイ</t>
    </rPh>
    <rPh sb="4" eb="6">
      <t>シュウゼン</t>
    </rPh>
    <rPh sb="6" eb="8">
      <t>コウジ</t>
    </rPh>
    <rPh sb="9" eb="10">
      <t>シモ</t>
    </rPh>
    <rPh sb="10" eb="12">
      <t>ヤマグチ</t>
    </rPh>
    <rPh sb="12" eb="14">
      <t>コウク</t>
    </rPh>
    <phoneticPr fontId="6"/>
  </si>
  <si>
    <t>主要地方道所沢武蔵村山立川線／所沢市下山口地内外</t>
  </si>
  <si>
    <t>舗装指定修繕工事（坂之下工区）</t>
    <rPh sb="0" eb="2">
      <t>ホソウ</t>
    </rPh>
    <rPh sb="2" eb="4">
      <t>シテイ</t>
    </rPh>
    <rPh sb="4" eb="6">
      <t>シュウゼン</t>
    </rPh>
    <rPh sb="6" eb="8">
      <t>コウジ</t>
    </rPh>
    <rPh sb="9" eb="12">
      <t>サカノシタ</t>
    </rPh>
    <rPh sb="12" eb="14">
      <t>コウク</t>
    </rPh>
    <phoneticPr fontId="6"/>
  </si>
  <si>
    <t>一般国道４６３号／所沢市坂之下地内</t>
  </si>
  <si>
    <t>舗装指定修繕工事（大井工区）</t>
    <rPh sb="0" eb="8">
      <t>ホソウシテイシュウゼンコウジ</t>
    </rPh>
    <rPh sb="9" eb="11">
      <t>オオイ</t>
    </rPh>
    <rPh sb="11" eb="13">
      <t>コウク</t>
    </rPh>
    <phoneticPr fontId="6"/>
  </si>
  <si>
    <t>一般国道２５４号／ふじみ野市大井一丁目地内外</t>
  </si>
  <si>
    <t>舗装指定修繕工事（所沢松郷工区）外</t>
    <rPh sb="0" eb="8">
      <t>ホソウシテイシュウゼンコウジ</t>
    </rPh>
    <rPh sb="9" eb="11">
      <t>トコロザワ</t>
    </rPh>
    <rPh sb="11" eb="13">
      <t>マツゴウ</t>
    </rPh>
    <rPh sb="13" eb="15">
      <t>コウク</t>
    </rPh>
    <rPh sb="16" eb="17">
      <t>ホカ</t>
    </rPh>
    <phoneticPr fontId="6"/>
  </si>
  <si>
    <t>主要地方道練馬所沢線／所沢市松郷地内外</t>
  </si>
  <si>
    <t>道路安全施設工事（防護柵修繕工）</t>
    <phoneticPr fontId="6"/>
  </si>
  <si>
    <t>一般国道２５４号外／ふじみ野市亀久保４丁目地内外</t>
  </si>
  <si>
    <t>道路安全施設工事（自転車通行環境整備工）（緑町工区その４）</t>
    <rPh sb="0" eb="2">
      <t>ドウロ</t>
    </rPh>
    <rPh sb="2" eb="4">
      <t>アンゼン</t>
    </rPh>
    <rPh sb="4" eb="6">
      <t>シセツ</t>
    </rPh>
    <rPh sb="6" eb="8">
      <t>コウジ</t>
    </rPh>
    <rPh sb="9" eb="12">
      <t>ジテンシャ</t>
    </rPh>
    <rPh sb="12" eb="14">
      <t>ツウコウ</t>
    </rPh>
    <rPh sb="14" eb="16">
      <t>カンキョウ</t>
    </rPh>
    <rPh sb="16" eb="18">
      <t>セイビ</t>
    </rPh>
    <rPh sb="18" eb="19">
      <t>コウ</t>
    </rPh>
    <rPh sb="21" eb="22">
      <t>ミドリ</t>
    </rPh>
    <rPh sb="22" eb="23">
      <t>チョウ</t>
    </rPh>
    <rPh sb="23" eb="25">
      <t>コウク</t>
    </rPh>
    <phoneticPr fontId="6"/>
  </si>
  <si>
    <t>主要地方道川越所沢線／所沢市緑町二丁目地内外</t>
  </si>
  <si>
    <t>自転車通行環境整備工事（東住吉工区）</t>
    <rPh sb="0" eb="11">
      <t>ジテンシャツウコウカンキョウセイビコウジ</t>
    </rPh>
    <rPh sb="12" eb="13">
      <t>ヒガシ</t>
    </rPh>
    <rPh sb="13" eb="15">
      <t>スミヨシ</t>
    </rPh>
    <rPh sb="15" eb="17">
      <t>コウク</t>
    </rPh>
    <phoneticPr fontId="6"/>
  </si>
  <si>
    <t>主要地方道東京所沢線／所沢市東住吉地内外</t>
  </si>
  <si>
    <t>舗装指定修繕工事（富士見工区）</t>
    <rPh sb="0" eb="8">
      <t>ホソウシテイシュウゼンコウジ</t>
    </rPh>
    <rPh sb="9" eb="12">
      <t>フジミ</t>
    </rPh>
    <rPh sb="12" eb="14">
      <t>コウク</t>
    </rPh>
    <phoneticPr fontId="6"/>
  </si>
  <si>
    <t>主要地方道所沢狭山線／狭山市富士見二丁目地内外</t>
  </si>
  <si>
    <t>緊急浚渫工事（小畔川外掘削工）</t>
    <rPh sb="0" eb="2">
      <t>キンキュウ</t>
    </rPh>
    <rPh sb="2" eb="4">
      <t>シュンセツ</t>
    </rPh>
    <rPh sb="4" eb="6">
      <t>コウジ</t>
    </rPh>
    <rPh sb="7" eb="8">
      <t>ショウ</t>
    </rPh>
    <rPh sb="8" eb="9">
      <t>ハン</t>
    </rPh>
    <rPh sb="9" eb="10">
      <t>ガワ</t>
    </rPh>
    <rPh sb="10" eb="11">
      <t>ガイ</t>
    </rPh>
    <rPh sb="11" eb="13">
      <t>クッサク</t>
    </rPh>
    <rPh sb="13" eb="14">
      <t>コウ</t>
    </rPh>
    <phoneticPr fontId="4"/>
  </si>
  <si>
    <t>一級河川小畔川外／川越市笠幡地内</t>
  </si>
  <si>
    <t>緊急浚渫工事（新河岸川掘削工）</t>
    <rPh sb="0" eb="2">
      <t>キンキュウ</t>
    </rPh>
    <rPh sb="2" eb="4">
      <t>シュンセツ</t>
    </rPh>
    <rPh sb="4" eb="6">
      <t>コウジ</t>
    </rPh>
    <rPh sb="7" eb="10">
      <t>シンガシ</t>
    </rPh>
    <rPh sb="10" eb="11">
      <t>ガワ</t>
    </rPh>
    <rPh sb="11" eb="13">
      <t>クッサク</t>
    </rPh>
    <rPh sb="13" eb="14">
      <t>コウ</t>
    </rPh>
    <phoneticPr fontId="4"/>
  </si>
  <si>
    <t>一級河川新河岸川／川越市渋井地内外</t>
    <phoneticPr fontId="6"/>
  </si>
  <si>
    <t>舗装指定修繕工事（連雀町工区）外</t>
    <phoneticPr fontId="6"/>
  </si>
  <si>
    <t>主要地方道川越日高線外／川越市連雀町地内外</t>
    <phoneticPr fontId="6"/>
  </si>
  <si>
    <t>舗装指定修繕工事（藤久保工区）</t>
  </si>
  <si>
    <t>一般県道三芳富士見線／入間郡三芳町藤久保地内</t>
  </si>
  <si>
    <t>舗装指定修繕工事（上赤坂工区）外</t>
    <rPh sb="0" eb="8">
      <t>ホソウシテイシュウゼンコウジ</t>
    </rPh>
    <rPh sb="9" eb="10">
      <t>カミ</t>
    </rPh>
    <rPh sb="10" eb="12">
      <t>アカサカ</t>
    </rPh>
    <rPh sb="12" eb="14">
      <t>コウク</t>
    </rPh>
    <rPh sb="15" eb="16">
      <t>ホカ</t>
    </rPh>
    <phoneticPr fontId="6"/>
  </si>
  <si>
    <t>主要地方道川越所沢線外／狭山市上赤坂地内外</t>
  </si>
  <si>
    <t>道路安全施設工事（道路照明灯柱更新工その１）</t>
    <phoneticPr fontId="6"/>
  </si>
  <si>
    <t>一般国道２５４号外／ふじみ野市鶴ケ舞地内外</t>
  </si>
  <si>
    <t>総Ⅰ除）橋りょう修繕工事（小仙波②橋第４径間塗替塗装工）</t>
    <rPh sb="0" eb="1">
      <t>ソウ</t>
    </rPh>
    <rPh sb="2" eb="3">
      <t>ジョ</t>
    </rPh>
    <rPh sb="4" eb="5">
      <t>キョウ</t>
    </rPh>
    <rPh sb="8" eb="10">
      <t>シュウゼン</t>
    </rPh>
    <rPh sb="10" eb="12">
      <t>コウジ</t>
    </rPh>
    <rPh sb="13" eb="14">
      <t>コ</t>
    </rPh>
    <rPh sb="14" eb="16">
      <t>センバ</t>
    </rPh>
    <rPh sb="17" eb="18">
      <t>ハシ</t>
    </rPh>
    <rPh sb="18" eb="19">
      <t>ダイ</t>
    </rPh>
    <rPh sb="20" eb="22">
      <t>ケイカン</t>
    </rPh>
    <rPh sb="22" eb="24">
      <t>ヌリカ</t>
    </rPh>
    <rPh sb="24" eb="27">
      <t>トソウコウ</t>
    </rPh>
    <rPh sb="27" eb="28">
      <t>シュウコウ</t>
    </rPh>
    <phoneticPr fontId="6"/>
  </si>
  <si>
    <t>一般国道２５４号／川越市小仙波地内</t>
  </si>
  <si>
    <t>社会資本整備総合交付金（交通安全）工事（山口工区その３）</t>
    <rPh sb="0" eb="2">
      <t>シャカイ</t>
    </rPh>
    <rPh sb="2" eb="4">
      <t>シホン</t>
    </rPh>
    <rPh sb="4" eb="6">
      <t>セイビ</t>
    </rPh>
    <rPh sb="6" eb="8">
      <t>ソウゴウ</t>
    </rPh>
    <rPh sb="8" eb="11">
      <t>コウフキン</t>
    </rPh>
    <rPh sb="12" eb="14">
      <t>コウツウ</t>
    </rPh>
    <rPh sb="14" eb="16">
      <t>アンゼン</t>
    </rPh>
    <rPh sb="17" eb="19">
      <t>コウジ</t>
    </rPh>
    <rPh sb="20" eb="22">
      <t>ヤマグチ</t>
    </rPh>
    <rPh sb="22" eb="24">
      <t>コウク</t>
    </rPh>
    <phoneticPr fontId="6"/>
  </si>
  <si>
    <t>主要地方道所沢武蔵村山立川線／所沢市山口地内</t>
    <phoneticPr fontId="6"/>
  </si>
  <si>
    <t>総Ⅰ除）橋りょう修繕工事（小仙波②橋第２径間塗替塗装工）</t>
    <rPh sb="0" eb="1">
      <t>ソウ</t>
    </rPh>
    <rPh sb="2" eb="3">
      <t>ジョ</t>
    </rPh>
    <rPh sb="4" eb="5">
      <t>キョウ</t>
    </rPh>
    <rPh sb="8" eb="10">
      <t>シュウゼン</t>
    </rPh>
    <rPh sb="10" eb="12">
      <t>コウジ</t>
    </rPh>
    <rPh sb="13" eb="14">
      <t>コ</t>
    </rPh>
    <rPh sb="14" eb="16">
      <t>センバ</t>
    </rPh>
    <rPh sb="17" eb="18">
      <t>ハシ</t>
    </rPh>
    <rPh sb="18" eb="19">
      <t>ダイ</t>
    </rPh>
    <rPh sb="20" eb="22">
      <t>ケイカン</t>
    </rPh>
    <rPh sb="22" eb="24">
      <t>ヌリカ</t>
    </rPh>
    <rPh sb="24" eb="27">
      <t>トソウコウ</t>
    </rPh>
    <rPh sb="27" eb="28">
      <t>シュウコウ</t>
    </rPh>
    <phoneticPr fontId="6"/>
  </si>
  <si>
    <t xml:space="preserve">総Ⅱ加）舗装指定修繕工事（下富工区） </t>
  </si>
  <si>
    <t>主要地方道川越所沢線／所沢市大字下富地内外</t>
  </si>
  <si>
    <t xml:space="preserve">総Ⅱ加）舗装指定修繕工事（広瀬台工区） </t>
    <phoneticPr fontId="6"/>
  </si>
  <si>
    <t>一般県道堀兼根岸線／狭山市広瀬台三丁目地内外</t>
  </si>
  <si>
    <t>社会資本整備総合交付金(河川)工事（入間川外樹木伐採工）</t>
    <rPh sb="18" eb="20">
      <t>イルマ</t>
    </rPh>
    <rPh sb="20" eb="21">
      <t>ガワ</t>
    </rPh>
    <rPh sb="21" eb="22">
      <t>ホカ</t>
    </rPh>
    <rPh sb="22" eb="24">
      <t>ジュモク</t>
    </rPh>
    <rPh sb="24" eb="26">
      <t>バッサイ</t>
    </rPh>
    <rPh sb="26" eb="27">
      <t>コウ</t>
    </rPh>
    <phoneticPr fontId="6"/>
  </si>
  <si>
    <t>一級河川入間川外／狭山市笹井地内外</t>
  </si>
  <si>
    <t>社会資本整備総合交付金（河川）工事（東川樹木伐採工外）</t>
  </si>
  <si>
    <t>一級河川東川外／所沢市西所沢地内外 </t>
  </si>
  <si>
    <t>総Ⅱ加）舗装指定修繕工事（西所沢工区）</t>
    <rPh sb="0" eb="1">
      <t>ソウ</t>
    </rPh>
    <rPh sb="2" eb="3">
      <t>カ</t>
    </rPh>
    <rPh sb="4" eb="6">
      <t>ホソウ</t>
    </rPh>
    <rPh sb="6" eb="8">
      <t>シテイ</t>
    </rPh>
    <rPh sb="8" eb="10">
      <t>シュウゼン</t>
    </rPh>
    <rPh sb="10" eb="12">
      <t>コウジ</t>
    </rPh>
    <rPh sb="13" eb="14">
      <t>ニシ</t>
    </rPh>
    <rPh sb="14" eb="16">
      <t>トコロザワ</t>
    </rPh>
    <rPh sb="16" eb="18">
      <t>コウク</t>
    </rPh>
    <phoneticPr fontId="6"/>
  </si>
  <si>
    <t>主要地方道所沢武蔵村山立川線／所沢市西所沢地内</t>
    <phoneticPr fontId="6"/>
  </si>
  <si>
    <t xml:space="preserve">社会資本整備総合交付金（河川）工事（小畔川外樹木伐採工） </t>
  </si>
  <si>
    <t>一級河川小畔川外／川越市笠幡地内外</t>
  </si>
  <si>
    <t>受注者希望型</t>
    <rPh sb="0" eb="3">
      <t>ジュチュウシャ</t>
    </rPh>
    <rPh sb="3" eb="5">
      <t>キボウ</t>
    </rPh>
    <rPh sb="5" eb="6">
      <t>ガタ</t>
    </rPh>
    <phoneticPr fontId="6"/>
  </si>
  <si>
    <t>飯能県土整備事務所</t>
    <rPh sb="0" eb="2">
      <t>ハンノウ</t>
    </rPh>
    <rPh sb="2" eb="4">
      <t>ケンド</t>
    </rPh>
    <rPh sb="4" eb="6">
      <t>セイビ</t>
    </rPh>
    <rPh sb="6" eb="8">
      <t>ジム</t>
    </rPh>
    <rPh sb="8" eb="9">
      <t>ショ</t>
    </rPh>
    <phoneticPr fontId="6"/>
  </si>
  <si>
    <t>株式会社 小宮工業</t>
    <rPh sb="0" eb="2">
      <t>カブシキ</t>
    </rPh>
    <rPh sb="2" eb="4">
      <t>カイシャ</t>
    </rPh>
    <rPh sb="5" eb="7">
      <t>コミヤ</t>
    </rPh>
    <rPh sb="7" eb="9">
      <t>コウギョウ</t>
    </rPh>
    <phoneticPr fontId="6"/>
  </si>
  <si>
    <t>社会資本整備総合交付金（河川）工事（入間川・越辺川堆積土砂掘削工）</t>
    <rPh sb="0" eb="2">
      <t>シャカイ</t>
    </rPh>
    <rPh sb="2" eb="4">
      <t>シホン</t>
    </rPh>
    <rPh sb="4" eb="6">
      <t>セイビ</t>
    </rPh>
    <rPh sb="6" eb="8">
      <t>ソウゴウ</t>
    </rPh>
    <rPh sb="8" eb="11">
      <t>コウフキン</t>
    </rPh>
    <rPh sb="12" eb="14">
      <t>カセン</t>
    </rPh>
    <rPh sb="15" eb="17">
      <t>コウジ</t>
    </rPh>
    <rPh sb="18" eb="20">
      <t>イルマ</t>
    </rPh>
    <rPh sb="20" eb="21">
      <t>カワ</t>
    </rPh>
    <rPh sb="22" eb="24">
      <t>オッペ</t>
    </rPh>
    <rPh sb="24" eb="25">
      <t>カワ</t>
    </rPh>
    <rPh sb="25" eb="27">
      <t>タイセキ</t>
    </rPh>
    <rPh sb="27" eb="29">
      <t>ドシャ</t>
    </rPh>
    <rPh sb="29" eb="31">
      <t>クッサク</t>
    </rPh>
    <rPh sb="31" eb="32">
      <t>コウ</t>
    </rPh>
    <phoneticPr fontId="6"/>
  </si>
  <si>
    <t>一級河川入間川外／飯能市原市場外</t>
    <rPh sb="0" eb="2">
      <t>イッキュウ</t>
    </rPh>
    <rPh sb="2" eb="4">
      <t>カセン</t>
    </rPh>
    <rPh sb="4" eb="6">
      <t>イルマ</t>
    </rPh>
    <rPh sb="6" eb="7">
      <t>カワ</t>
    </rPh>
    <rPh sb="7" eb="8">
      <t>ホカ</t>
    </rPh>
    <rPh sb="9" eb="12">
      <t>ハンノウシ</t>
    </rPh>
    <rPh sb="12" eb="15">
      <t>ハライチバ</t>
    </rPh>
    <rPh sb="15" eb="16">
      <t>ホカ</t>
    </rPh>
    <phoneticPr fontId="6"/>
  </si>
  <si>
    <t>株式会社太田組</t>
    <rPh sb="0" eb="2">
      <t>カブシキ</t>
    </rPh>
    <rPh sb="2" eb="4">
      <t>カイシャ</t>
    </rPh>
    <rPh sb="4" eb="7">
      <t>オオタグミ</t>
    </rPh>
    <phoneticPr fontId="6"/>
  </si>
  <si>
    <t>不老川緊急治水対策工事（大森調節池掘削工その７）</t>
    <rPh sb="0" eb="9">
      <t>フロウカワキンキュウチスイタイサク</t>
    </rPh>
    <rPh sb="9" eb="11">
      <t>コウジ</t>
    </rPh>
    <rPh sb="12" eb="14">
      <t>オオモリ</t>
    </rPh>
    <rPh sb="14" eb="16">
      <t>チョウセツ</t>
    </rPh>
    <rPh sb="16" eb="17">
      <t>イケ</t>
    </rPh>
    <rPh sb="17" eb="19">
      <t>クッサク</t>
    </rPh>
    <rPh sb="19" eb="20">
      <t>コウ</t>
    </rPh>
    <phoneticPr fontId="6"/>
  </si>
  <si>
    <t>一級河川不老川／入間市宮寺地内</t>
    <rPh sb="0" eb="2">
      <t>イッキュウ</t>
    </rPh>
    <rPh sb="2" eb="4">
      <t>カセン</t>
    </rPh>
    <rPh sb="7" eb="8">
      <t>イリカワ</t>
    </rPh>
    <rPh sb="8" eb="10">
      <t>イルマ</t>
    </rPh>
    <rPh sb="10" eb="11">
      <t>シ</t>
    </rPh>
    <rPh sb="11" eb="13">
      <t>ミヤデラ</t>
    </rPh>
    <rPh sb="13" eb="14">
      <t>チ</t>
    </rPh>
    <rPh sb="14" eb="15">
      <t>ナイ</t>
    </rPh>
    <phoneticPr fontId="6"/>
  </si>
  <si>
    <t>株式会社宮崎土建工業所</t>
    <rPh sb="0" eb="2">
      <t>カブシキ</t>
    </rPh>
    <rPh sb="2" eb="4">
      <t>カイシャ</t>
    </rPh>
    <rPh sb="4" eb="6">
      <t>ミヤザキ</t>
    </rPh>
    <rPh sb="6" eb="8">
      <t>ドケン</t>
    </rPh>
    <rPh sb="8" eb="10">
      <t>コウギョウ</t>
    </rPh>
    <rPh sb="10" eb="11">
      <t>ショ</t>
    </rPh>
    <phoneticPr fontId="6"/>
  </si>
  <si>
    <t>不老川緊急治水対策工事（大森調節池掘削工その８）</t>
    <rPh sb="0" eb="9">
      <t>フロウカワキンキュウチスイタイサク</t>
    </rPh>
    <rPh sb="9" eb="11">
      <t>コウジ</t>
    </rPh>
    <rPh sb="12" eb="14">
      <t>オオモリ</t>
    </rPh>
    <rPh sb="14" eb="16">
      <t>チョウセツ</t>
    </rPh>
    <rPh sb="16" eb="17">
      <t>イケ</t>
    </rPh>
    <rPh sb="17" eb="19">
      <t>クッサク</t>
    </rPh>
    <rPh sb="19" eb="20">
      <t>コウ</t>
    </rPh>
    <phoneticPr fontId="6"/>
  </si>
  <si>
    <t>株式会社小林土建</t>
    <rPh sb="0" eb="2">
      <t>カブシキ</t>
    </rPh>
    <rPh sb="2" eb="4">
      <t>カイシャ</t>
    </rPh>
    <rPh sb="4" eb="6">
      <t>コバヤシ</t>
    </rPh>
    <rPh sb="6" eb="8">
      <t>ドケン</t>
    </rPh>
    <phoneticPr fontId="6"/>
  </si>
  <si>
    <t>不老川緊急治水対策工事（大森調節池掘削工その９）</t>
    <rPh sb="0" eb="9">
      <t>フロウカワキンキュウチスイタイサク</t>
    </rPh>
    <rPh sb="9" eb="11">
      <t>コウジ</t>
    </rPh>
    <rPh sb="12" eb="14">
      <t>オオモリ</t>
    </rPh>
    <rPh sb="14" eb="16">
      <t>チョウセツ</t>
    </rPh>
    <rPh sb="16" eb="17">
      <t>イケ</t>
    </rPh>
    <rPh sb="17" eb="19">
      <t>クッサク</t>
    </rPh>
    <rPh sb="19" eb="20">
      <t>コウ</t>
    </rPh>
    <phoneticPr fontId="6"/>
  </si>
  <si>
    <t>株式会社森田建設緑化</t>
    <phoneticPr fontId="6"/>
  </si>
  <si>
    <t>交付金（河川）工事（高麗川樹木伐採工）</t>
    <phoneticPr fontId="6"/>
  </si>
  <si>
    <t>一級河川高麗川／毛呂山町下川原外</t>
    <phoneticPr fontId="6"/>
  </si>
  <si>
    <t>株式会社上村建業</t>
    <phoneticPr fontId="6"/>
  </si>
  <si>
    <t>緊急浚渫工事（葛川浚渫工）</t>
    <phoneticPr fontId="6"/>
  </si>
  <si>
    <t>一級河川葛川／坂戸市にっさい花みず木外</t>
    <phoneticPr fontId="6"/>
  </si>
  <si>
    <t>株式会社柳沢リース建設</t>
    <phoneticPr fontId="6"/>
  </si>
  <si>
    <t>緊急浚渫工事（飯盛川浚渫工）</t>
    <phoneticPr fontId="6"/>
  </si>
  <si>
    <t>一級河川飯盛川／坂戸市石井外</t>
    <rPh sb="4" eb="6">
      <t>イイモリ</t>
    </rPh>
    <rPh sb="6" eb="7">
      <t>カワ</t>
    </rPh>
    <phoneticPr fontId="6"/>
  </si>
  <si>
    <t>株式会社猪俣産業</t>
    <rPh sb="0" eb="4">
      <t>カブシキガイシャ</t>
    </rPh>
    <rPh sb="4" eb="6">
      <t>イノマタ</t>
    </rPh>
    <rPh sb="6" eb="8">
      <t>サンギョウ</t>
    </rPh>
    <phoneticPr fontId="6"/>
  </si>
  <si>
    <t>交付金（改築）工事（安全施設工その３）</t>
    <rPh sb="4" eb="6">
      <t>カイチク</t>
    </rPh>
    <rPh sb="7" eb="9">
      <t>コウジ</t>
    </rPh>
    <rPh sb="10" eb="12">
      <t>アンゼン</t>
    </rPh>
    <rPh sb="12" eb="14">
      <t>シセツ</t>
    </rPh>
    <rPh sb="14" eb="15">
      <t>コウ</t>
    </rPh>
    <phoneticPr fontId="6"/>
  </si>
  <si>
    <t>一般国道407号（鶴ヶ島日高バイパス）／日高市森戸新田地内</t>
    <rPh sb="0" eb="4">
      <t>イッパンコクドウ</t>
    </rPh>
    <rPh sb="7" eb="8">
      <t>ゴウ</t>
    </rPh>
    <rPh sb="9" eb="19">
      <t>ツルガシマヒダカバイパス」</t>
    </rPh>
    <rPh sb="20" eb="22">
      <t>ヒダカ</t>
    </rPh>
    <rPh sb="22" eb="23">
      <t>シ</t>
    </rPh>
    <rPh sb="23" eb="25">
      <t>モリド</t>
    </rPh>
    <rPh sb="25" eb="27">
      <t>シンデン</t>
    </rPh>
    <rPh sb="27" eb="28">
      <t>チ</t>
    </rPh>
    <rPh sb="28" eb="29">
      <t>ナイ</t>
    </rPh>
    <phoneticPr fontId="6"/>
  </si>
  <si>
    <t>永盛産業株式会社</t>
    <rPh sb="0" eb="2">
      <t>ナガモリ</t>
    </rPh>
    <rPh sb="2" eb="4">
      <t>サンギョウ</t>
    </rPh>
    <rPh sb="4" eb="8">
      <t>カブシキガイシャ</t>
    </rPh>
    <phoneticPr fontId="6"/>
  </si>
  <si>
    <t>交付金（改築）工事（安全施設工その４）</t>
    <rPh sb="4" eb="6">
      <t>カイチク</t>
    </rPh>
    <rPh sb="7" eb="9">
      <t>コウジ</t>
    </rPh>
    <rPh sb="10" eb="12">
      <t>アンゼン</t>
    </rPh>
    <rPh sb="12" eb="14">
      <t>シセツ</t>
    </rPh>
    <rPh sb="14" eb="15">
      <t>コウ</t>
    </rPh>
    <phoneticPr fontId="6"/>
  </si>
  <si>
    <t>一般国道407号（鶴ヶ島日高バイパス）／鶴ヶ島市高倉地内</t>
    <rPh sb="0" eb="4">
      <t>イッパンコクドウ</t>
    </rPh>
    <rPh sb="7" eb="8">
      <t>ゴウ</t>
    </rPh>
    <rPh sb="9" eb="19">
      <t>ツルガシマヒダカバイパス」</t>
    </rPh>
    <rPh sb="20" eb="24">
      <t>ツルガシマシ</t>
    </rPh>
    <rPh sb="24" eb="26">
      <t>タカクラ</t>
    </rPh>
    <rPh sb="26" eb="27">
      <t>チ</t>
    </rPh>
    <rPh sb="27" eb="28">
      <t>ナイ</t>
    </rPh>
    <phoneticPr fontId="6"/>
  </si>
  <si>
    <t>株式会社サンロード</t>
    <rPh sb="0" eb="4">
      <t>カブシキガイシャ</t>
    </rPh>
    <phoneticPr fontId="6"/>
  </si>
  <si>
    <t>社会資本整備総合交付金（改築）工事（道路標識工その１）</t>
    <rPh sb="0" eb="2">
      <t>シャカイ</t>
    </rPh>
    <rPh sb="2" eb="4">
      <t>シホン</t>
    </rPh>
    <rPh sb="4" eb="6">
      <t>セイビ</t>
    </rPh>
    <rPh sb="6" eb="8">
      <t>ソウゴウ</t>
    </rPh>
    <rPh sb="8" eb="11">
      <t>コウフキン</t>
    </rPh>
    <rPh sb="12" eb="14">
      <t>カイチク</t>
    </rPh>
    <rPh sb="15" eb="17">
      <t>コウジ</t>
    </rPh>
    <rPh sb="18" eb="20">
      <t>ドウロ</t>
    </rPh>
    <rPh sb="20" eb="22">
      <t>ヒョウシキ</t>
    </rPh>
    <rPh sb="22" eb="23">
      <t>コウ</t>
    </rPh>
    <phoneticPr fontId="6"/>
  </si>
  <si>
    <t>交通産業株式会社</t>
    <rPh sb="0" eb="2">
      <t>コウツウ</t>
    </rPh>
    <rPh sb="2" eb="4">
      <t>サンギョウ</t>
    </rPh>
    <rPh sb="4" eb="8">
      <t>カブシキガイシャ</t>
    </rPh>
    <phoneticPr fontId="6"/>
  </si>
  <si>
    <t>社会資本整備総合交付金（改築）工事（道路標識工その２）</t>
    <rPh sb="0" eb="2">
      <t>シャカイ</t>
    </rPh>
    <rPh sb="2" eb="4">
      <t>シホン</t>
    </rPh>
    <rPh sb="4" eb="6">
      <t>セイビ</t>
    </rPh>
    <rPh sb="6" eb="8">
      <t>ソウゴウ</t>
    </rPh>
    <rPh sb="8" eb="11">
      <t>コウフキン</t>
    </rPh>
    <rPh sb="12" eb="14">
      <t>カイチク</t>
    </rPh>
    <rPh sb="15" eb="17">
      <t>コウジ</t>
    </rPh>
    <rPh sb="18" eb="20">
      <t>ドウロ</t>
    </rPh>
    <rPh sb="20" eb="22">
      <t>ヒョウシキ</t>
    </rPh>
    <rPh sb="22" eb="23">
      <t>コウ</t>
    </rPh>
    <phoneticPr fontId="6"/>
  </si>
  <si>
    <t>一般国道407号（鶴ヶ島日高バイパス）／鶴ヶ島市高倉外</t>
    <rPh sb="0" eb="4">
      <t>イッパンコクドウ</t>
    </rPh>
    <rPh sb="7" eb="8">
      <t>ゴウ</t>
    </rPh>
    <rPh sb="9" eb="19">
      <t>ツルガシマヒダカバイパス」</t>
    </rPh>
    <rPh sb="20" eb="24">
      <t>ツルガシマシ</t>
    </rPh>
    <rPh sb="24" eb="26">
      <t>タカクラ</t>
    </rPh>
    <rPh sb="26" eb="27">
      <t>ホカ</t>
    </rPh>
    <phoneticPr fontId="6"/>
  </si>
  <si>
    <t>株式会社梨木建設</t>
    <rPh sb="0" eb="4">
      <t>カブシキガイシャ</t>
    </rPh>
    <rPh sb="4" eb="6">
      <t>ナシキ</t>
    </rPh>
    <rPh sb="6" eb="8">
      <t>ケンセツ</t>
    </rPh>
    <phoneticPr fontId="6"/>
  </si>
  <si>
    <t>総Ⅱ加）社会資本整備総合交付金（改築）工事（舗装工その１）</t>
    <rPh sb="0" eb="1">
      <t>ソウ</t>
    </rPh>
    <rPh sb="2" eb="3">
      <t>カ</t>
    </rPh>
    <rPh sb="4" eb="6">
      <t>シャカイ</t>
    </rPh>
    <rPh sb="6" eb="8">
      <t>シホン</t>
    </rPh>
    <rPh sb="8" eb="10">
      <t>セイビ</t>
    </rPh>
    <rPh sb="10" eb="12">
      <t>ソウゴウ</t>
    </rPh>
    <rPh sb="12" eb="15">
      <t>コウフキン</t>
    </rPh>
    <rPh sb="16" eb="18">
      <t>カイチク</t>
    </rPh>
    <rPh sb="19" eb="21">
      <t>コウジ</t>
    </rPh>
    <rPh sb="22" eb="24">
      <t>ホソウ</t>
    </rPh>
    <rPh sb="24" eb="25">
      <t>コウ</t>
    </rPh>
    <phoneticPr fontId="6"/>
  </si>
  <si>
    <t>株式会社加藤建設工業</t>
    <rPh sb="0" eb="4">
      <t>カブシキガイシャ</t>
    </rPh>
    <rPh sb="4" eb="6">
      <t>カトウ</t>
    </rPh>
    <rPh sb="6" eb="8">
      <t>ケンセツ</t>
    </rPh>
    <rPh sb="8" eb="10">
      <t>コウギョウ</t>
    </rPh>
    <phoneticPr fontId="6"/>
  </si>
  <si>
    <t>総Ⅱ加）社会資本整備総合交付金（改築）工事（舗装工その２）</t>
    <rPh sb="0" eb="1">
      <t>ソウ</t>
    </rPh>
    <rPh sb="2" eb="3">
      <t>カ</t>
    </rPh>
    <rPh sb="4" eb="6">
      <t>シャカイ</t>
    </rPh>
    <rPh sb="6" eb="8">
      <t>シホン</t>
    </rPh>
    <rPh sb="8" eb="10">
      <t>セイビ</t>
    </rPh>
    <rPh sb="10" eb="12">
      <t>ソウゴウ</t>
    </rPh>
    <rPh sb="12" eb="15">
      <t>コウフキン</t>
    </rPh>
    <rPh sb="16" eb="18">
      <t>カイチク</t>
    </rPh>
    <rPh sb="19" eb="21">
      <t>コウジ</t>
    </rPh>
    <rPh sb="22" eb="24">
      <t>ホソウ</t>
    </rPh>
    <rPh sb="24" eb="25">
      <t>コウ</t>
    </rPh>
    <phoneticPr fontId="6"/>
  </si>
  <si>
    <t>株式会社島村工業</t>
    <rPh sb="0" eb="4">
      <t>カブシキガイシャ</t>
    </rPh>
    <rPh sb="4" eb="6">
      <t>シマムラ</t>
    </rPh>
    <rPh sb="6" eb="8">
      <t>コウギョウ</t>
    </rPh>
    <phoneticPr fontId="6"/>
  </si>
  <si>
    <t>総Ⅰ加）社会資本整備総合交付金（改築）工事（舗装工その３）</t>
    <rPh sb="0" eb="1">
      <t>ソウ</t>
    </rPh>
    <rPh sb="2" eb="3">
      <t>カ</t>
    </rPh>
    <rPh sb="4" eb="6">
      <t>シャカイ</t>
    </rPh>
    <rPh sb="6" eb="8">
      <t>シホン</t>
    </rPh>
    <rPh sb="8" eb="10">
      <t>セイビ</t>
    </rPh>
    <rPh sb="10" eb="12">
      <t>ソウゴウ</t>
    </rPh>
    <rPh sb="12" eb="15">
      <t>コウフキン</t>
    </rPh>
    <rPh sb="16" eb="18">
      <t>カイチク</t>
    </rPh>
    <rPh sb="19" eb="21">
      <t>コウジ</t>
    </rPh>
    <rPh sb="22" eb="24">
      <t>ホソウ</t>
    </rPh>
    <rPh sb="24" eb="25">
      <t>コウ</t>
    </rPh>
    <phoneticPr fontId="6"/>
  </si>
  <si>
    <t>総Ⅰ加）社会資本整備総合交付金（改築）工事（舗装工その４）</t>
    <rPh sb="0" eb="1">
      <t>ソウ</t>
    </rPh>
    <rPh sb="2" eb="3">
      <t>カ</t>
    </rPh>
    <rPh sb="4" eb="6">
      <t>シャカイ</t>
    </rPh>
    <rPh sb="6" eb="8">
      <t>シホン</t>
    </rPh>
    <rPh sb="8" eb="10">
      <t>セイビ</t>
    </rPh>
    <rPh sb="10" eb="12">
      <t>ソウゴウ</t>
    </rPh>
    <rPh sb="12" eb="15">
      <t>コウフキン</t>
    </rPh>
    <rPh sb="16" eb="18">
      <t>カイチク</t>
    </rPh>
    <rPh sb="19" eb="21">
      <t>コウジ</t>
    </rPh>
    <rPh sb="22" eb="24">
      <t>ホソウ</t>
    </rPh>
    <rPh sb="24" eb="25">
      <t>コウ</t>
    </rPh>
    <phoneticPr fontId="6"/>
  </si>
  <si>
    <t>株式会社岩田組</t>
    <rPh sb="0" eb="2">
      <t>カブシキ</t>
    </rPh>
    <rPh sb="2" eb="4">
      <t>カイシャ</t>
    </rPh>
    <rPh sb="4" eb="6">
      <t>イワタ</t>
    </rPh>
    <rPh sb="6" eb="7">
      <t>クミ</t>
    </rPh>
    <phoneticPr fontId="6"/>
  </si>
  <si>
    <t>舗装指定修繕工事（上名栗工区）・災害防除工事（湯ノ沢工区・上名栗工区）合併</t>
    <rPh sb="0" eb="2">
      <t>ホソウ</t>
    </rPh>
    <rPh sb="2" eb="4">
      <t>シテイ</t>
    </rPh>
    <rPh sb="4" eb="6">
      <t>シュウゼン</t>
    </rPh>
    <rPh sb="6" eb="8">
      <t>コウジ</t>
    </rPh>
    <rPh sb="9" eb="12">
      <t>カミナグリ</t>
    </rPh>
    <rPh sb="12" eb="14">
      <t>コウク</t>
    </rPh>
    <rPh sb="16" eb="18">
      <t>サイガイ</t>
    </rPh>
    <rPh sb="18" eb="20">
      <t>ボウジョ</t>
    </rPh>
    <rPh sb="20" eb="22">
      <t>コウジ</t>
    </rPh>
    <rPh sb="23" eb="24">
      <t>ユ</t>
    </rPh>
    <rPh sb="25" eb="26">
      <t>サワ</t>
    </rPh>
    <rPh sb="26" eb="28">
      <t>コウク</t>
    </rPh>
    <rPh sb="29" eb="32">
      <t>カミナグリ</t>
    </rPh>
    <rPh sb="32" eb="34">
      <t>コウク</t>
    </rPh>
    <rPh sb="35" eb="37">
      <t>ガッペイ</t>
    </rPh>
    <phoneticPr fontId="6"/>
  </si>
  <si>
    <t>主要地方道青梅秩父線／飯能市上名栗地内</t>
    <rPh sb="0" eb="2">
      <t>シュヨウ</t>
    </rPh>
    <rPh sb="2" eb="4">
      <t>チホウ</t>
    </rPh>
    <rPh sb="4" eb="5">
      <t>ドウ</t>
    </rPh>
    <rPh sb="5" eb="7">
      <t>オウメ</t>
    </rPh>
    <rPh sb="7" eb="9">
      <t>チチブ</t>
    </rPh>
    <rPh sb="9" eb="10">
      <t>セン</t>
    </rPh>
    <rPh sb="11" eb="14">
      <t>ハンノウシ</t>
    </rPh>
    <rPh sb="14" eb="17">
      <t>カミナグリ</t>
    </rPh>
    <rPh sb="17" eb="18">
      <t>チ</t>
    </rPh>
    <rPh sb="18" eb="19">
      <t>ナイ</t>
    </rPh>
    <phoneticPr fontId="6"/>
  </si>
  <si>
    <t>株式会社山口組</t>
    <rPh sb="0" eb="2">
      <t>カブシキ</t>
    </rPh>
    <rPh sb="2" eb="4">
      <t>カイシャ</t>
    </rPh>
    <rPh sb="4" eb="6">
      <t>ヤマグチ</t>
    </rPh>
    <rPh sb="6" eb="7">
      <t>クミ</t>
    </rPh>
    <phoneticPr fontId="6"/>
  </si>
  <si>
    <t>舗装指定修繕工事（馬引沢工区）・交付金（橋りょう維持）工事（高萩北ふれあい歩道橋補修工）合併</t>
    <rPh sb="0" eb="2">
      <t>ホソウ</t>
    </rPh>
    <rPh sb="2" eb="4">
      <t>シテイ</t>
    </rPh>
    <rPh sb="4" eb="6">
      <t>シュウゼン</t>
    </rPh>
    <rPh sb="6" eb="8">
      <t>コウジ</t>
    </rPh>
    <rPh sb="9" eb="10">
      <t>ウマ</t>
    </rPh>
    <rPh sb="10" eb="11">
      <t>ヒ</t>
    </rPh>
    <rPh sb="11" eb="12">
      <t>サワ</t>
    </rPh>
    <rPh sb="12" eb="14">
      <t>コウク</t>
    </rPh>
    <rPh sb="16" eb="19">
      <t>コウフキン</t>
    </rPh>
    <rPh sb="20" eb="21">
      <t>キョウ</t>
    </rPh>
    <rPh sb="24" eb="26">
      <t>イジ</t>
    </rPh>
    <rPh sb="27" eb="29">
      <t>コウジ</t>
    </rPh>
    <rPh sb="30" eb="32">
      <t>タカハギ</t>
    </rPh>
    <rPh sb="32" eb="33">
      <t>キタ</t>
    </rPh>
    <rPh sb="37" eb="40">
      <t>ホドウキョウ</t>
    </rPh>
    <rPh sb="40" eb="42">
      <t>ホシュウ</t>
    </rPh>
    <rPh sb="42" eb="43">
      <t>コウ</t>
    </rPh>
    <rPh sb="44" eb="46">
      <t>ガッペイ</t>
    </rPh>
    <phoneticPr fontId="6"/>
  </si>
  <si>
    <t>一般県道日高狭山線外／日高市馬引沢外</t>
    <rPh sb="0" eb="2">
      <t>イッパン</t>
    </rPh>
    <rPh sb="2" eb="4">
      <t>ケンドウ</t>
    </rPh>
    <rPh sb="4" eb="6">
      <t>ヒダカ</t>
    </rPh>
    <rPh sb="6" eb="8">
      <t>サヤマ</t>
    </rPh>
    <rPh sb="8" eb="9">
      <t>セン</t>
    </rPh>
    <rPh sb="9" eb="10">
      <t>ソト</t>
    </rPh>
    <rPh sb="11" eb="13">
      <t>ヒダカ</t>
    </rPh>
    <rPh sb="13" eb="14">
      <t>シ</t>
    </rPh>
    <rPh sb="14" eb="15">
      <t>ウマ</t>
    </rPh>
    <rPh sb="15" eb="16">
      <t>ヒ</t>
    </rPh>
    <rPh sb="16" eb="17">
      <t>サワ</t>
    </rPh>
    <rPh sb="17" eb="18">
      <t>ソト</t>
    </rPh>
    <phoneticPr fontId="6"/>
  </si>
  <si>
    <t>株式会社松本興業</t>
    <rPh sb="0" eb="2">
      <t>カブシキ</t>
    </rPh>
    <rPh sb="2" eb="4">
      <t>カイシャ</t>
    </rPh>
    <rPh sb="4" eb="6">
      <t>マツモト</t>
    </rPh>
    <rPh sb="6" eb="8">
      <t>コウギョウ</t>
    </rPh>
    <phoneticPr fontId="6"/>
  </si>
  <si>
    <t>舗装指定修繕工事（西戸工区）・道路環境整備工事（毛呂本郷工区側溝修繕工）合併</t>
    <rPh sb="0" eb="8">
      <t>ホソウシテイシュウゼンコウジ</t>
    </rPh>
    <rPh sb="9" eb="10">
      <t>ニシ</t>
    </rPh>
    <rPh sb="10" eb="11">
      <t>ト</t>
    </rPh>
    <rPh sb="11" eb="13">
      <t>コウク</t>
    </rPh>
    <rPh sb="15" eb="17">
      <t>ドウロ</t>
    </rPh>
    <rPh sb="17" eb="19">
      <t>カンキョウ</t>
    </rPh>
    <rPh sb="19" eb="21">
      <t>セイビ</t>
    </rPh>
    <rPh sb="21" eb="23">
      <t>コウジ</t>
    </rPh>
    <rPh sb="24" eb="26">
      <t>モロ</t>
    </rPh>
    <rPh sb="26" eb="28">
      <t>ホンゴウ</t>
    </rPh>
    <rPh sb="28" eb="30">
      <t>コウク</t>
    </rPh>
    <rPh sb="30" eb="32">
      <t>ソッコウ</t>
    </rPh>
    <rPh sb="32" eb="34">
      <t>シュウゼン</t>
    </rPh>
    <rPh sb="34" eb="35">
      <t>コウ</t>
    </rPh>
    <rPh sb="36" eb="38">
      <t>ガッペイ</t>
    </rPh>
    <phoneticPr fontId="6"/>
  </si>
  <si>
    <t>一般県道岩殿岩井線外／毛呂山町西戸外</t>
    <rPh sb="0" eb="2">
      <t>イッパン</t>
    </rPh>
    <rPh sb="2" eb="4">
      <t>ケンドウ</t>
    </rPh>
    <rPh sb="4" eb="6">
      <t>イワドノ</t>
    </rPh>
    <rPh sb="6" eb="8">
      <t>イワイ</t>
    </rPh>
    <rPh sb="8" eb="9">
      <t>セン</t>
    </rPh>
    <rPh sb="9" eb="10">
      <t>ソト</t>
    </rPh>
    <rPh sb="11" eb="15">
      <t>モロヤママチ</t>
    </rPh>
    <rPh sb="15" eb="16">
      <t>ニシ</t>
    </rPh>
    <rPh sb="16" eb="17">
      <t>ト</t>
    </rPh>
    <rPh sb="17" eb="18">
      <t>ソト</t>
    </rPh>
    <phoneticPr fontId="6"/>
  </si>
  <si>
    <t>有限会社ナカケン</t>
    <rPh sb="0" eb="4">
      <t>ユウゲンガイシャ</t>
    </rPh>
    <phoneticPr fontId="6"/>
  </si>
  <si>
    <t>交付金（維持）工事（上名栗工区その２）</t>
    <rPh sb="0" eb="3">
      <t>コウフキン</t>
    </rPh>
    <rPh sb="4" eb="6">
      <t>イジ</t>
    </rPh>
    <rPh sb="7" eb="9">
      <t>コウジ</t>
    </rPh>
    <rPh sb="10" eb="13">
      <t>カミナグリ</t>
    </rPh>
    <rPh sb="13" eb="15">
      <t>コウク</t>
    </rPh>
    <phoneticPr fontId="6"/>
  </si>
  <si>
    <t>舗装指定修繕工事（川寺工区）・災害防除工事（川寺工区）合併</t>
    <rPh sb="0" eb="2">
      <t>ホソウ</t>
    </rPh>
    <rPh sb="2" eb="4">
      <t>シテイ</t>
    </rPh>
    <rPh sb="4" eb="6">
      <t>シュウゼン</t>
    </rPh>
    <rPh sb="6" eb="8">
      <t>コウジ</t>
    </rPh>
    <rPh sb="9" eb="11">
      <t>カワデラ</t>
    </rPh>
    <rPh sb="11" eb="13">
      <t>コウク</t>
    </rPh>
    <rPh sb="15" eb="17">
      <t>サイガイ</t>
    </rPh>
    <rPh sb="17" eb="19">
      <t>ボウジョ</t>
    </rPh>
    <rPh sb="19" eb="21">
      <t>コウジ</t>
    </rPh>
    <rPh sb="22" eb="24">
      <t>カワデラ</t>
    </rPh>
    <rPh sb="24" eb="26">
      <t>コウク</t>
    </rPh>
    <rPh sb="27" eb="29">
      <t>ガッペイ</t>
    </rPh>
    <phoneticPr fontId="6"/>
  </si>
  <si>
    <t>一般県道二本木飯能線／飯能市川寺地内</t>
    <rPh sb="0" eb="2">
      <t>イッパン</t>
    </rPh>
    <rPh sb="2" eb="4">
      <t>ケンドウ</t>
    </rPh>
    <rPh sb="4" eb="7">
      <t>ニホンギ</t>
    </rPh>
    <rPh sb="7" eb="9">
      <t>ハンノウ</t>
    </rPh>
    <rPh sb="9" eb="10">
      <t>セン</t>
    </rPh>
    <rPh sb="11" eb="14">
      <t>ハンノウシ</t>
    </rPh>
    <rPh sb="14" eb="16">
      <t>カワデラ</t>
    </rPh>
    <rPh sb="16" eb="17">
      <t>チ</t>
    </rPh>
    <rPh sb="17" eb="18">
      <t>ナイ</t>
    </rPh>
    <phoneticPr fontId="6"/>
  </si>
  <si>
    <t>守屋八潮建設株式会社</t>
    <rPh sb="0" eb="2">
      <t>モリヤ</t>
    </rPh>
    <rPh sb="2" eb="4">
      <t>ヤシオ</t>
    </rPh>
    <rPh sb="4" eb="6">
      <t>ケンセツ</t>
    </rPh>
    <rPh sb="6" eb="8">
      <t>カブシキ</t>
    </rPh>
    <rPh sb="8" eb="10">
      <t>カイシャ</t>
    </rPh>
    <phoneticPr fontId="6"/>
  </si>
  <si>
    <t>舗装指定修繕工事（吾野工区・平戸工区）・橋りょう修繕工事（高麗橋補修工）合併</t>
    <rPh sb="0" eb="2">
      <t>ホソウ</t>
    </rPh>
    <rPh sb="2" eb="4">
      <t>シテイ</t>
    </rPh>
    <rPh sb="4" eb="6">
      <t>シュウゼン</t>
    </rPh>
    <rPh sb="6" eb="8">
      <t>コウジ</t>
    </rPh>
    <rPh sb="9" eb="11">
      <t>アガノ</t>
    </rPh>
    <rPh sb="11" eb="13">
      <t>コウク</t>
    </rPh>
    <rPh sb="14" eb="16">
      <t>ヒラト</t>
    </rPh>
    <rPh sb="16" eb="18">
      <t>コウク</t>
    </rPh>
    <rPh sb="20" eb="21">
      <t>キョウ</t>
    </rPh>
    <rPh sb="24" eb="26">
      <t>シュウゼン</t>
    </rPh>
    <rPh sb="26" eb="28">
      <t>コウジ</t>
    </rPh>
    <rPh sb="29" eb="31">
      <t>コマ</t>
    </rPh>
    <rPh sb="31" eb="32">
      <t>バシ</t>
    </rPh>
    <rPh sb="32" eb="34">
      <t>ホシュウ</t>
    </rPh>
    <rPh sb="34" eb="35">
      <t>コウ</t>
    </rPh>
    <rPh sb="36" eb="38">
      <t>ガッペイ</t>
    </rPh>
    <phoneticPr fontId="6"/>
  </si>
  <si>
    <t>一般国道２９９号／飯能市吾野外</t>
    <rPh sb="0" eb="2">
      <t>イッパン</t>
    </rPh>
    <rPh sb="2" eb="4">
      <t>コクドウ</t>
    </rPh>
    <rPh sb="7" eb="8">
      <t>ゴウ</t>
    </rPh>
    <rPh sb="9" eb="12">
      <t>ハンノウシ</t>
    </rPh>
    <rPh sb="12" eb="14">
      <t>アガノ</t>
    </rPh>
    <rPh sb="14" eb="15">
      <t>ソト</t>
    </rPh>
    <phoneticPr fontId="6"/>
  </si>
  <si>
    <t>社会資本整備総合交付金（改築）工事（南平沢地区・改良工その３）</t>
    <rPh sb="0" eb="2">
      <t>シャカイ</t>
    </rPh>
    <rPh sb="2" eb="4">
      <t>シホン</t>
    </rPh>
    <rPh sb="4" eb="6">
      <t>セイビ</t>
    </rPh>
    <rPh sb="6" eb="8">
      <t>ソウゴウ</t>
    </rPh>
    <rPh sb="8" eb="11">
      <t>コウフキン</t>
    </rPh>
    <rPh sb="12" eb="14">
      <t>カイチク</t>
    </rPh>
    <rPh sb="15" eb="17">
      <t>コウジ</t>
    </rPh>
    <rPh sb="18" eb="21">
      <t>ミナミヒラサワ</t>
    </rPh>
    <rPh sb="21" eb="23">
      <t>チク</t>
    </rPh>
    <rPh sb="24" eb="26">
      <t>カイリョウ</t>
    </rPh>
    <rPh sb="26" eb="27">
      <t>コウ</t>
    </rPh>
    <rPh sb="27" eb="28">
      <t>ソウコウ</t>
    </rPh>
    <phoneticPr fontId="6"/>
  </si>
  <si>
    <t>主要地方道日高川島線／日高市南平沢地内</t>
    <rPh sb="0" eb="5">
      <t>シュヨウチホウドウ</t>
    </rPh>
    <rPh sb="5" eb="10">
      <t>ヒダカカワジマセン</t>
    </rPh>
    <rPh sb="11" eb="13">
      <t>ヒダカ</t>
    </rPh>
    <rPh sb="13" eb="14">
      <t>シ</t>
    </rPh>
    <rPh sb="14" eb="17">
      <t>ミナミヒラサワ</t>
    </rPh>
    <rPh sb="17" eb="18">
      <t>チ</t>
    </rPh>
    <rPh sb="18" eb="19">
      <t>ナイ</t>
    </rPh>
    <phoneticPr fontId="6"/>
  </si>
  <si>
    <t>交付金（改築）工事（南平沢地区・改良工その４）</t>
    <rPh sb="0" eb="3">
      <t>コウフキン</t>
    </rPh>
    <rPh sb="4" eb="6">
      <t>カイチク</t>
    </rPh>
    <rPh sb="7" eb="9">
      <t>コウジ</t>
    </rPh>
    <rPh sb="10" eb="13">
      <t>ミナミヒラサワ</t>
    </rPh>
    <rPh sb="13" eb="15">
      <t>チク</t>
    </rPh>
    <rPh sb="16" eb="18">
      <t>カイリョウ</t>
    </rPh>
    <rPh sb="18" eb="19">
      <t>コウ</t>
    </rPh>
    <rPh sb="19" eb="20">
      <t>ソウコウ</t>
    </rPh>
    <phoneticPr fontId="6"/>
  </si>
  <si>
    <t>永盛産業株式会社</t>
    <phoneticPr fontId="6"/>
  </si>
  <si>
    <t>社会資本整備総合交付金（維持）工事（道路案内標識修繕工その１）</t>
    <phoneticPr fontId="6"/>
  </si>
  <si>
    <t>主要地方道飯能下名栗線外／飯能市原市場外</t>
    <phoneticPr fontId="6"/>
  </si>
  <si>
    <t>坂戸防災株式会社</t>
    <phoneticPr fontId="6"/>
  </si>
  <si>
    <t>社会資本整備総合交付金（維持）工事（道路案内標識修繕工その２）</t>
    <phoneticPr fontId="6"/>
  </si>
  <si>
    <t>一般国道４０７号／坂戸市片柳外</t>
    <phoneticPr fontId="6"/>
  </si>
  <si>
    <t>株式会社関東建設</t>
    <phoneticPr fontId="6"/>
  </si>
  <si>
    <t>橋りょう修繕工事（豊水橋補修工）</t>
    <phoneticPr fontId="6"/>
  </si>
  <si>
    <t>一般国道２９９号／入間市春日町外</t>
    <phoneticPr fontId="6"/>
  </si>
  <si>
    <t xml:space="preserve">株式会社山口組 </t>
    <phoneticPr fontId="6"/>
  </si>
  <si>
    <t>橋りょう修繕工事（入間川高架橋補強工）</t>
    <phoneticPr fontId="6"/>
  </si>
  <si>
    <t>一般国道２９９号／入間市仏子地内</t>
    <phoneticPr fontId="6"/>
  </si>
  <si>
    <t xml:space="preserve">株式会社宮崎土建工業所 </t>
    <phoneticPr fontId="6"/>
  </si>
  <si>
    <t>ボトルネック解消推進工事（上藤沢北工区その１）</t>
    <phoneticPr fontId="6"/>
  </si>
  <si>
    <t>一般国道４６３号／入間市上藤沢地内</t>
    <phoneticPr fontId="6"/>
  </si>
  <si>
    <t xml:space="preserve">株式会社関東建設 </t>
    <phoneticPr fontId="6"/>
  </si>
  <si>
    <t>ボトルネック解消推進工事（上藤沢北工区その２）</t>
    <phoneticPr fontId="6"/>
  </si>
  <si>
    <t>受注者希望型</t>
    <rPh sb="0" eb="3">
      <t>ジュチュウシャ</t>
    </rPh>
    <rPh sb="3" eb="5">
      <t>キボウ</t>
    </rPh>
    <rPh sb="5" eb="6">
      <t>カタ</t>
    </rPh>
    <phoneticPr fontId="6"/>
  </si>
  <si>
    <t>株式会社山崎緑化土木</t>
    <rPh sb="4" eb="8">
      <t>ヤマザキリョッカ</t>
    </rPh>
    <rPh sb="8" eb="10">
      <t>ドボク</t>
    </rPh>
    <phoneticPr fontId="6"/>
  </si>
  <si>
    <t>道路改築工事（舗装工）</t>
    <rPh sb="0" eb="6">
      <t>ドウロカイチクコウジ</t>
    </rPh>
    <rPh sb="7" eb="9">
      <t>ホソウ</t>
    </rPh>
    <rPh sb="9" eb="10">
      <t>コウ</t>
    </rPh>
    <phoneticPr fontId="6"/>
  </si>
  <si>
    <t>一般県道本田小川線／比企郡小川町高谷地内外</t>
    <rPh sb="0" eb="2">
      <t>イッパン</t>
    </rPh>
    <rPh sb="2" eb="4">
      <t>ケンドウ</t>
    </rPh>
    <rPh sb="4" eb="6">
      <t>ホンダ</t>
    </rPh>
    <rPh sb="6" eb="8">
      <t>オガワ</t>
    </rPh>
    <rPh sb="8" eb="9">
      <t>セン</t>
    </rPh>
    <rPh sb="13" eb="16">
      <t>オガワマチ</t>
    </rPh>
    <rPh sb="16" eb="18">
      <t>コウヤ</t>
    </rPh>
    <rPh sb="20" eb="21">
      <t>ホカ</t>
    </rPh>
    <phoneticPr fontId="6"/>
  </si>
  <si>
    <t>東松山県土整備事務所</t>
    <phoneticPr fontId="6"/>
  </si>
  <si>
    <t>秩父土建株式会社</t>
    <rPh sb="0" eb="2">
      <t>チチブ</t>
    </rPh>
    <rPh sb="2" eb="4">
      <t>ドケン</t>
    </rPh>
    <rPh sb="4" eb="6">
      <t>カブシキ</t>
    </rPh>
    <rPh sb="6" eb="8">
      <t>カイシャ</t>
    </rPh>
    <phoneticPr fontId="6"/>
  </si>
  <si>
    <t>社資（橋りょう維持）工事（滑川陸橋修繕工その２）</t>
    <phoneticPr fontId="6"/>
  </si>
  <si>
    <t>主要地方道深谷東松山線／比企郡滑川町みなみ野地内外</t>
    <rPh sb="0" eb="11">
      <t>シュヨウチホウドウフカヤヒガシマツヤマセン</t>
    </rPh>
    <rPh sb="12" eb="14">
      <t>ヒキ</t>
    </rPh>
    <rPh sb="14" eb="15">
      <t>グンナ</t>
    </rPh>
    <rPh sb="15" eb="24">
      <t>メカワマチミナミノチナイ</t>
    </rPh>
    <rPh sb="24" eb="25">
      <t>ホカ</t>
    </rPh>
    <phoneticPr fontId="6"/>
  </si>
  <si>
    <t>吉澤建設工業株式会社</t>
    <rPh sb="0" eb="6">
      <t>ヨシザワケンセツコウギョウ</t>
    </rPh>
    <rPh sb="6" eb="8">
      <t>カブシキ</t>
    </rPh>
    <rPh sb="8" eb="10">
      <t>カイシャ</t>
    </rPh>
    <phoneticPr fontId="6"/>
  </si>
  <si>
    <t>橋りょう修繕（上市野川橋修繕工）・舗装指定修繕工事（飯島新田工区）</t>
    <phoneticPr fontId="6"/>
  </si>
  <si>
    <t>一般県道ときがわ熊谷線／比企郡滑川町水房地内外</t>
    <rPh sb="0" eb="2">
      <t>イッパン</t>
    </rPh>
    <rPh sb="2" eb="4">
      <t>ケンドウ</t>
    </rPh>
    <rPh sb="8" eb="10">
      <t>クマガヤ</t>
    </rPh>
    <rPh sb="10" eb="11">
      <t>セン</t>
    </rPh>
    <rPh sb="12" eb="15">
      <t>ヒキグン</t>
    </rPh>
    <rPh sb="15" eb="17">
      <t>ナメカワ</t>
    </rPh>
    <rPh sb="17" eb="18">
      <t>マチ</t>
    </rPh>
    <rPh sb="18" eb="19">
      <t>ミズ</t>
    </rPh>
    <rPh sb="19" eb="20">
      <t>フサ</t>
    </rPh>
    <rPh sb="20" eb="21">
      <t>チ</t>
    </rPh>
    <rPh sb="21" eb="22">
      <t>ナイ</t>
    </rPh>
    <rPh sb="22" eb="23">
      <t>ホカ</t>
    </rPh>
    <phoneticPr fontId="6"/>
  </si>
  <si>
    <t>株式会社上村建業</t>
    <rPh sb="0" eb="2">
      <t>カブシキ</t>
    </rPh>
    <rPh sb="2" eb="4">
      <t>カイシャ</t>
    </rPh>
    <rPh sb="4" eb="8">
      <t>カミムラケンギョウ</t>
    </rPh>
    <phoneticPr fontId="6"/>
  </si>
  <si>
    <t>災害防除（江綱工区）・舗装指定修繕工事（久保田工区）</t>
    <phoneticPr fontId="6"/>
  </si>
  <si>
    <t>一般県道小八林久保田下青鳥線／比企郡吉見町江綱地内外</t>
    <rPh sb="0" eb="2">
      <t>イッパン</t>
    </rPh>
    <rPh sb="2" eb="4">
      <t>ケンドウ</t>
    </rPh>
    <rPh sb="4" eb="14">
      <t>コヤツバヤシクボタシモアオドリセン</t>
    </rPh>
    <rPh sb="15" eb="18">
      <t>ヒキグン</t>
    </rPh>
    <rPh sb="18" eb="21">
      <t>ヨシミマチ</t>
    </rPh>
    <rPh sb="21" eb="22">
      <t>エ</t>
    </rPh>
    <rPh sb="22" eb="23">
      <t>ヅナ</t>
    </rPh>
    <rPh sb="23" eb="24">
      <t>チ</t>
    </rPh>
    <rPh sb="24" eb="25">
      <t>ナイ</t>
    </rPh>
    <rPh sb="25" eb="26">
      <t>ホカ</t>
    </rPh>
    <phoneticPr fontId="6"/>
  </si>
  <si>
    <t>有限会社戸口建設</t>
    <rPh sb="0" eb="2">
      <t>ユウゲン</t>
    </rPh>
    <rPh sb="2" eb="4">
      <t>カイシャ</t>
    </rPh>
    <rPh sb="4" eb="6">
      <t>トグチ</t>
    </rPh>
    <rPh sb="6" eb="8">
      <t>ケンセツ</t>
    </rPh>
    <phoneticPr fontId="6"/>
  </si>
  <si>
    <t>社会資本整備総合交付金（交通安全）工事（荒子工区）その１</t>
    <phoneticPr fontId="6"/>
  </si>
  <si>
    <t>主要地方道鴻巣川島線／比企郡吉見町荒子地内</t>
    <rPh sb="0" eb="2">
      <t>シュヨウ</t>
    </rPh>
    <rPh sb="2" eb="4">
      <t>チホウ</t>
    </rPh>
    <rPh sb="4" eb="5">
      <t>ドウ</t>
    </rPh>
    <rPh sb="5" eb="7">
      <t>コウノス</t>
    </rPh>
    <rPh sb="7" eb="9">
      <t>カワジマ</t>
    </rPh>
    <rPh sb="9" eb="10">
      <t>セン</t>
    </rPh>
    <rPh sb="11" eb="14">
      <t>ヒキグン</t>
    </rPh>
    <rPh sb="14" eb="17">
      <t>ヨシミマチ</t>
    </rPh>
    <rPh sb="17" eb="18">
      <t>アラ</t>
    </rPh>
    <rPh sb="18" eb="19">
      <t>コ</t>
    </rPh>
    <rPh sb="19" eb="20">
      <t>チ</t>
    </rPh>
    <rPh sb="20" eb="21">
      <t>ナイ</t>
    </rPh>
    <phoneticPr fontId="6"/>
  </si>
  <si>
    <t>株式会社島村工業</t>
    <rPh sb="0" eb="8">
      <t>カブシキカイシャシマムラコウギョウ</t>
    </rPh>
    <phoneticPr fontId="6"/>
  </si>
  <si>
    <t>社会資本整備総合交付金（橋りょう維持）工事（上野本陸橋耐震補強工）その１</t>
    <phoneticPr fontId="6"/>
  </si>
  <si>
    <t>一般国道２５４号／東松山市上野本地内</t>
    <rPh sb="0" eb="4">
      <t>イッパンコクドウ</t>
    </rPh>
    <rPh sb="7" eb="8">
      <t>ゴウ</t>
    </rPh>
    <rPh sb="9" eb="18">
      <t>ヒガシマツヤマシカミノモトチナイ</t>
    </rPh>
    <phoneticPr fontId="6"/>
  </si>
  <si>
    <t>橋りょう修繕工事（滑川陸橋修繕工）</t>
    <phoneticPr fontId="6"/>
  </si>
  <si>
    <t>伊田テクノス株式会社</t>
    <rPh sb="0" eb="2">
      <t>イダ</t>
    </rPh>
    <rPh sb="6" eb="10">
      <t>カブシキガイシャ</t>
    </rPh>
    <phoneticPr fontId="3"/>
  </si>
  <si>
    <t>産業インフラ（改築）工事（（仮称）久保田歩道橋下部工）</t>
    <rPh sb="0" eb="2">
      <t>サンギョウ</t>
    </rPh>
    <rPh sb="7" eb="9">
      <t>カイチク</t>
    </rPh>
    <rPh sb="10" eb="12">
      <t>コウジ</t>
    </rPh>
    <rPh sb="14" eb="16">
      <t>カショウ</t>
    </rPh>
    <rPh sb="17" eb="23">
      <t>クボタホドウキョウ</t>
    </rPh>
    <rPh sb="23" eb="26">
      <t>カブコウ</t>
    </rPh>
    <phoneticPr fontId="3"/>
  </si>
  <si>
    <t>主要地方道東松山鴻巣線／比企郡吉見町久保田地内外</t>
    <rPh sb="0" eb="5">
      <t>シュヨウチホウドウ</t>
    </rPh>
    <rPh sb="5" eb="11">
      <t>ヒガシマツヤマコウノスセン</t>
    </rPh>
    <rPh sb="12" eb="15">
      <t>ヒキグン</t>
    </rPh>
    <rPh sb="15" eb="18">
      <t>ヨシミマチ</t>
    </rPh>
    <rPh sb="18" eb="21">
      <t>クボタ</t>
    </rPh>
    <rPh sb="21" eb="22">
      <t>チ</t>
    </rPh>
    <rPh sb="22" eb="23">
      <t>ナイ</t>
    </rPh>
    <rPh sb="23" eb="24">
      <t>ホカ</t>
    </rPh>
    <phoneticPr fontId="3"/>
  </si>
  <si>
    <t>株式会社大野工務所</t>
    <rPh sb="0" eb="4">
      <t>カブシキガイシャ</t>
    </rPh>
    <rPh sb="4" eb="6">
      <t>オオノ</t>
    </rPh>
    <rPh sb="6" eb="9">
      <t>コウムショ</t>
    </rPh>
    <phoneticPr fontId="3"/>
  </si>
  <si>
    <t>社資（街路）工事（電線共同溝工その３）</t>
    <rPh sb="0" eb="1">
      <t>シャ</t>
    </rPh>
    <rPh sb="3" eb="5">
      <t>ガイロ</t>
    </rPh>
    <rPh sb="6" eb="8">
      <t>コウジ</t>
    </rPh>
    <rPh sb="9" eb="14">
      <t>デンセンキョウドウコウ</t>
    </rPh>
    <rPh sb="14" eb="15">
      <t>コウ</t>
    </rPh>
    <phoneticPr fontId="3"/>
  </si>
  <si>
    <t>都市計画道路駅前東通線／東松山市神明町地内外</t>
    <rPh sb="0" eb="2">
      <t>トシ</t>
    </rPh>
    <rPh sb="2" eb="4">
      <t>ケイカク</t>
    </rPh>
    <rPh sb="4" eb="6">
      <t>ドウロ</t>
    </rPh>
    <rPh sb="6" eb="8">
      <t>エキマエ</t>
    </rPh>
    <rPh sb="8" eb="10">
      <t>ヒガシドオリ</t>
    </rPh>
    <rPh sb="10" eb="11">
      <t>セン</t>
    </rPh>
    <rPh sb="12" eb="16">
      <t>ヒガシマツヤマシ</t>
    </rPh>
    <rPh sb="16" eb="19">
      <t>シンメイチョウ</t>
    </rPh>
    <rPh sb="19" eb="20">
      <t>チ</t>
    </rPh>
    <rPh sb="20" eb="21">
      <t>ナイ</t>
    </rPh>
    <rPh sb="21" eb="22">
      <t>ホカ</t>
    </rPh>
    <phoneticPr fontId="3"/>
  </si>
  <si>
    <t>社資（街路）工事（電線共同溝工その４）</t>
    <rPh sb="0" eb="1">
      <t>シャ</t>
    </rPh>
    <rPh sb="3" eb="5">
      <t>ガイロ</t>
    </rPh>
    <rPh sb="6" eb="8">
      <t>コウジ</t>
    </rPh>
    <rPh sb="9" eb="14">
      <t>デンセンキョウドウコウ</t>
    </rPh>
    <rPh sb="14" eb="15">
      <t>コウ</t>
    </rPh>
    <phoneticPr fontId="3"/>
  </si>
  <si>
    <t>都市計画道路駅前東通線／東松山市箭弓町地内外</t>
    <rPh sb="0" eb="2">
      <t>トシ</t>
    </rPh>
    <rPh sb="2" eb="4">
      <t>ケイカク</t>
    </rPh>
    <rPh sb="4" eb="6">
      <t>ドウロ</t>
    </rPh>
    <rPh sb="6" eb="8">
      <t>エキマエ</t>
    </rPh>
    <rPh sb="8" eb="10">
      <t>ヒガシドオリ</t>
    </rPh>
    <rPh sb="10" eb="11">
      <t>セン</t>
    </rPh>
    <rPh sb="12" eb="16">
      <t>ヒガシマツヤマシ</t>
    </rPh>
    <rPh sb="16" eb="19">
      <t>ヤキュウチョウ</t>
    </rPh>
    <rPh sb="19" eb="20">
      <t>チ</t>
    </rPh>
    <rPh sb="20" eb="21">
      <t>ナイ</t>
    </rPh>
    <rPh sb="21" eb="22">
      <t>ホカ</t>
    </rPh>
    <phoneticPr fontId="3"/>
  </si>
  <si>
    <t>有限会社北栄興行</t>
    <rPh sb="0" eb="2">
      <t>ユウゲン</t>
    </rPh>
    <rPh sb="2" eb="4">
      <t>カイシャ</t>
    </rPh>
    <rPh sb="4" eb="6">
      <t>ホクエイ</t>
    </rPh>
    <rPh sb="6" eb="8">
      <t>コウギョウ</t>
    </rPh>
    <phoneticPr fontId="6"/>
  </si>
  <si>
    <t>緊急浚渫推進工事（都幾川外掘削工）</t>
    <rPh sb="0" eb="2">
      <t>キンキュウ</t>
    </rPh>
    <rPh sb="2" eb="4">
      <t>シュンセツ</t>
    </rPh>
    <rPh sb="4" eb="6">
      <t>スイシン</t>
    </rPh>
    <rPh sb="6" eb="8">
      <t>コウジ</t>
    </rPh>
    <rPh sb="9" eb="12">
      <t>トキガワ</t>
    </rPh>
    <rPh sb="12" eb="13">
      <t>ホカ</t>
    </rPh>
    <rPh sb="13" eb="15">
      <t>クッサク</t>
    </rPh>
    <rPh sb="15" eb="16">
      <t>コウ</t>
    </rPh>
    <phoneticPr fontId="6"/>
  </si>
  <si>
    <t>一級河川都幾川外／比企郡嵐山町鎌形地内外</t>
    <rPh sb="0" eb="2">
      <t>イッキュウ</t>
    </rPh>
    <rPh sb="2" eb="4">
      <t>カセン</t>
    </rPh>
    <rPh sb="4" eb="7">
      <t>トキガワ</t>
    </rPh>
    <rPh sb="7" eb="8">
      <t>ホカ</t>
    </rPh>
    <rPh sb="9" eb="12">
      <t>ヒキグン</t>
    </rPh>
    <rPh sb="12" eb="15">
      <t>ランザンマチ</t>
    </rPh>
    <rPh sb="15" eb="17">
      <t>カマカタ</t>
    </rPh>
    <rPh sb="17" eb="18">
      <t>チ</t>
    </rPh>
    <rPh sb="18" eb="19">
      <t>ナイ</t>
    </rPh>
    <rPh sb="19" eb="20">
      <t>ホカ</t>
    </rPh>
    <phoneticPr fontId="6"/>
  </si>
  <si>
    <t>株式会社興和建設</t>
    <rPh sb="0" eb="2">
      <t>カブシキ</t>
    </rPh>
    <rPh sb="2" eb="4">
      <t>カイシャ</t>
    </rPh>
    <rPh sb="4" eb="6">
      <t>コウワ</t>
    </rPh>
    <rPh sb="6" eb="8">
      <t>ケンセツ</t>
    </rPh>
    <phoneticPr fontId="6"/>
  </si>
  <si>
    <t>緊急浚渫推進工事（槻川掘削工）</t>
    <rPh sb="0" eb="2">
      <t>キンキュウ</t>
    </rPh>
    <rPh sb="2" eb="4">
      <t>シュンセツ</t>
    </rPh>
    <rPh sb="4" eb="6">
      <t>スイシン</t>
    </rPh>
    <rPh sb="6" eb="8">
      <t>コウジ</t>
    </rPh>
    <rPh sb="9" eb="10">
      <t>ツキ</t>
    </rPh>
    <rPh sb="10" eb="11">
      <t>カワ</t>
    </rPh>
    <rPh sb="11" eb="13">
      <t>クッサク</t>
    </rPh>
    <rPh sb="13" eb="14">
      <t>コウ</t>
    </rPh>
    <phoneticPr fontId="6"/>
  </si>
  <si>
    <t>一級河川槻川／比企郡小川町青山地内外</t>
    <phoneticPr fontId="6"/>
  </si>
  <si>
    <t>株式会社スチール工業</t>
    <rPh sb="0" eb="4">
      <t>カブシキカイシャ</t>
    </rPh>
    <rPh sb="8" eb="10">
      <t>コウギョウ</t>
    </rPh>
    <phoneticPr fontId="6"/>
  </si>
  <si>
    <t>緊急浚渫推進工事（槻川掘削工その２）</t>
    <rPh sb="0" eb="2">
      <t>キンキュウ</t>
    </rPh>
    <rPh sb="2" eb="4">
      <t>シュンセツ</t>
    </rPh>
    <rPh sb="4" eb="6">
      <t>スイシン</t>
    </rPh>
    <rPh sb="6" eb="8">
      <t>コウジ</t>
    </rPh>
    <rPh sb="9" eb="10">
      <t>ツキ</t>
    </rPh>
    <rPh sb="10" eb="11">
      <t>カワ</t>
    </rPh>
    <rPh sb="11" eb="13">
      <t>クッサク</t>
    </rPh>
    <rPh sb="13" eb="14">
      <t>コウ</t>
    </rPh>
    <phoneticPr fontId="6"/>
  </si>
  <si>
    <t>一級河川槻川／比企郡小川町下里地内</t>
    <rPh sb="0" eb="2">
      <t>イッキュウ</t>
    </rPh>
    <rPh sb="2" eb="4">
      <t>カセン</t>
    </rPh>
    <rPh sb="4" eb="5">
      <t>ツキ</t>
    </rPh>
    <rPh sb="5" eb="6">
      <t>カワ</t>
    </rPh>
    <rPh sb="7" eb="10">
      <t>ヒキグン</t>
    </rPh>
    <rPh sb="10" eb="13">
      <t>オガワマチ</t>
    </rPh>
    <rPh sb="13" eb="15">
      <t>シモザト</t>
    </rPh>
    <rPh sb="15" eb="16">
      <t>チ</t>
    </rPh>
    <rPh sb="16" eb="17">
      <t>ナイ</t>
    </rPh>
    <phoneticPr fontId="6"/>
  </si>
  <si>
    <t>株式会社吉田工業</t>
    <rPh sb="0" eb="4">
      <t>カブシキカイシャ</t>
    </rPh>
    <rPh sb="4" eb="6">
      <t>ヨシダ</t>
    </rPh>
    <rPh sb="6" eb="8">
      <t>コウギョウ</t>
    </rPh>
    <phoneticPr fontId="6"/>
  </si>
  <si>
    <t>社資（河川）工事（雀川河床低下対策工）</t>
    <rPh sb="0" eb="1">
      <t>シャ</t>
    </rPh>
    <rPh sb="3" eb="5">
      <t>カセン</t>
    </rPh>
    <rPh sb="6" eb="8">
      <t>コウジ</t>
    </rPh>
    <rPh sb="9" eb="10">
      <t>スズメ</t>
    </rPh>
    <rPh sb="10" eb="11">
      <t>カワ</t>
    </rPh>
    <rPh sb="11" eb="13">
      <t>カショウ</t>
    </rPh>
    <rPh sb="13" eb="15">
      <t>テイカ</t>
    </rPh>
    <rPh sb="15" eb="17">
      <t>タイサク</t>
    </rPh>
    <rPh sb="17" eb="18">
      <t>コウ</t>
    </rPh>
    <phoneticPr fontId="3"/>
  </si>
  <si>
    <t>一級河川雀川／比企郡ときがわ町五明地内</t>
    <rPh sb="0" eb="2">
      <t>イッキュウ</t>
    </rPh>
    <rPh sb="2" eb="4">
      <t>カセン</t>
    </rPh>
    <rPh sb="4" eb="5">
      <t>スズメ</t>
    </rPh>
    <rPh sb="5" eb="6">
      <t>カワ</t>
    </rPh>
    <rPh sb="7" eb="10">
      <t>ヒキグン</t>
    </rPh>
    <rPh sb="14" eb="15">
      <t>マチ</t>
    </rPh>
    <rPh sb="15" eb="17">
      <t>ゴミョウ</t>
    </rPh>
    <rPh sb="17" eb="18">
      <t>チ</t>
    </rPh>
    <rPh sb="18" eb="19">
      <t>ナイ</t>
    </rPh>
    <phoneticPr fontId="6"/>
  </si>
  <si>
    <t>株式会社小杉組</t>
    <rPh sb="0" eb="4">
      <t>カブシキカイシャ</t>
    </rPh>
    <rPh sb="4" eb="6">
      <t>コスギ</t>
    </rPh>
    <rPh sb="6" eb="7">
      <t>クミ</t>
    </rPh>
    <phoneticPr fontId="6"/>
  </si>
  <si>
    <t>社資（河川）工事（鳩川河床低下対策工）</t>
    <rPh sb="0" eb="1">
      <t>シャ</t>
    </rPh>
    <rPh sb="3" eb="5">
      <t>カセン</t>
    </rPh>
    <rPh sb="6" eb="8">
      <t>コウジ</t>
    </rPh>
    <rPh sb="9" eb="10">
      <t>ハト</t>
    </rPh>
    <rPh sb="10" eb="11">
      <t>カワ</t>
    </rPh>
    <rPh sb="11" eb="13">
      <t>カショウ</t>
    </rPh>
    <rPh sb="13" eb="15">
      <t>テイカ</t>
    </rPh>
    <rPh sb="15" eb="17">
      <t>タイサク</t>
    </rPh>
    <rPh sb="17" eb="18">
      <t>コウ</t>
    </rPh>
    <phoneticPr fontId="3"/>
  </si>
  <si>
    <t>一級河川鳩川／比企郡鳩山町熊井地内外</t>
    <rPh sb="0" eb="4">
      <t>イッキュウカセン</t>
    </rPh>
    <rPh sb="4" eb="6">
      <t>ハトガワ</t>
    </rPh>
    <rPh sb="7" eb="10">
      <t>ヒキグン</t>
    </rPh>
    <rPh sb="10" eb="13">
      <t>ハトヤママチ</t>
    </rPh>
    <rPh sb="13" eb="15">
      <t>クマイ</t>
    </rPh>
    <rPh sb="15" eb="16">
      <t>チ</t>
    </rPh>
    <rPh sb="16" eb="17">
      <t>ナイ</t>
    </rPh>
    <rPh sb="17" eb="18">
      <t>ホカ</t>
    </rPh>
    <phoneticPr fontId="6"/>
  </si>
  <si>
    <t>緊急浚渫推進工事（滑川掘削工その２）</t>
    <rPh sb="0" eb="2">
      <t>キンキュウ</t>
    </rPh>
    <rPh sb="2" eb="4">
      <t>シュンセツ</t>
    </rPh>
    <rPh sb="4" eb="6">
      <t>スイシン</t>
    </rPh>
    <rPh sb="6" eb="8">
      <t>コウジ</t>
    </rPh>
    <rPh sb="9" eb="11">
      <t>ナメガワ</t>
    </rPh>
    <rPh sb="11" eb="13">
      <t>クッサク</t>
    </rPh>
    <rPh sb="13" eb="14">
      <t>コウ</t>
    </rPh>
    <phoneticPr fontId="6"/>
  </si>
  <si>
    <t>一級河川滑川外／比企郡滑川町伊古地内外</t>
    <rPh sb="0" eb="4">
      <t>イッキュウカセン</t>
    </rPh>
    <rPh sb="4" eb="6">
      <t>ナメガワ</t>
    </rPh>
    <rPh sb="6" eb="7">
      <t>ホカ</t>
    </rPh>
    <rPh sb="8" eb="11">
      <t>ヒキグン</t>
    </rPh>
    <rPh sb="11" eb="14">
      <t>ナメガワマチ</t>
    </rPh>
    <rPh sb="14" eb="16">
      <t>イコ</t>
    </rPh>
    <rPh sb="16" eb="17">
      <t>チ</t>
    </rPh>
    <rPh sb="17" eb="18">
      <t>ナイ</t>
    </rPh>
    <rPh sb="18" eb="19">
      <t>ホカ</t>
    </rPh>
    <phoneticPr fontId="6"/>
  </si>
  <si>
    <t>緊急浚渫推進工事（鳩川掘削工）</t>
    <rPh sb="0" eb="2">
      <t>キンキュウ</t>
    </rPh>
    <rPh sb="2" eb="4">
      <t>シュンセツ</t>
    </rPh>
    <rPh sb="4" eb="6">
      <t>スイシン</t>
    </rPh>
    <rPh sb="6" eb="8">
      <t>コウジ</t>
    </rPh>
    <rPh sb="9" eb="10">
      <t>ハト</t>
    </rPh>
    <rPh sb="10" eb="11">
      <t>カワ</t>
    </rPh>
    <rPh sb="11" eb="13">
      <t>クッサク</t>
    </rPh>
    <rPh sb="13" eb="14">
      <t>コウ</t>
    </rPh>
    <phoneticPr fontId="6"/>
  </si>
  <si>
    <t>一級河川鳩川／比企郡鳩山町赤沼地内</t>
    <rPh sb="0" eb="4">
      <t>イッキュウカセン</t>
    </rPh>
    <rPh sb="4" eb="6">
      <t>ハトガワ</t>
    </rPh>
    <rPh sb="7" eb="10">
      <t>ヒキグン</t>
    </rPh>
    <rPh sb="10" eb="13">
      <t>ハトヤママチ</t>
    </rPh>
    <rPh sb="13" eb="15">
      <t>アカヌマ</t>
    </rPh>
    <rPh sb="15" eb="16">
      <t>チ</t>
    </rPh>
    <rPh sb="16" eb="17">
      <t>ナイ</t>
    </rPh>
    <phoneticPr fontId="6"/>
  </si>
  <si>
    <t>発注者指定型</t>
  </si>
  <si>
    <t>株式会社吉田工業</t>
    <rPh sb="0" eb="4">
      <t>カブシキガイシャ</t>
    </rPh>
    <rPh sb="4" eb="6">
      <t>ヨシダ</t>
    </rPh>
    <rPh sb="6" eb="8">
      <t>コウギョウ</t>
    </rPh>
    <phoneticPr fontId="6"/>
  </si>
  <si>
    <t>自転車歩行者道整備工事（下横田工区）・舗装指定修繕工事（中爪工区）合併</t>
    <rPh sb="0" eb="3">
      <t>ジテンシャ</t>
    </rPh>
    <rPh sb="3" eb="6">
      <t>ホコウシャ</t>
    </rPh>
    <rPh sb="6" eb="7">
      <t>ドウ</t>
    </rPh>
    <rPh sb="7" eb="9">
      <t>セイビ</t>
    </rPh>
    <rPh sb="9" eb="11">
      <t>コウジ</t>
    </rPh>
    <rPh sb="12" eb="15">
      <t>シモヨコタ</t>
    </rPh>
    <rPh sb="15" eb="17">
      <t>コウク</t>
    </rPh>
    <rPh sb="19" eb="21">
      <t>ホソウ</t>
    </rPh>
    <rPh sb="21" eb="23">
      <t>シテイ</t>
    </rPh>
    <rPh sb="23" eb="25">
      <t>シュウゼン</t>
    </rPh>
    <rPh sb="25" eb="27">
      <t>コウジ</t>
    </rPh>
    <rPh sb="28" eb="29">
      <t>ナカ</t>
    </rPh>
    <rPh sb="29" eb="30">
      <t>ツメ</t>
    </rPh>
    <rPh sb="30" eb="32">
      <t>コウク</t>
    </rPh>
    <rPh sb="33" eb="35">
      <t>ガッペイ</t>
    </rPh>
    <phoneticPr fontId="6"/>
  </si>
  <si>
    <t>一般県道菅谷寄居線／比企郡小川町中爪地内</t>
    <rPh sb="0" eb="2">
      <t>イッパン</t>
    </rPh>
    <rPh sb="2" eb="4">
      <t>ケンドウ</t>
    </rPh>
    <rPh sb="4" eb="6">
      <t>スガヤ</t>
    </rPh>
    <rPh sb="6" eb="8">
      <t>ヨリイ</t>
    </rPh>
    <rPh sb="8" eb="9">
      <t>セン</t>
    </rPh>
    <rPh sb="10" eb="13">
      <t>ヒキグン</t>
    </rPh>
    <rPh sb="13" eb="16">
      <t>オガワマチ</t>
    </rPh>
    <rPh sb="16" eb="17">
      <t>ナカ</t>
    </rPh>
    <rPh sb="17" eb="18">
      <t>ツメ</t>
    </rPh>
    <rPh sb="18" eb="19">
      <t>チ</t>
    </rPh>
    <rPh sb="19" eb="20">
      <t>ナイ</t>
    </rPh>
    <phoneticPr fontId="6"/>
  </si>
  <si>
    <t>受注者希望型</t>
  </si>
  <si>
    <t>株式会社根岸土木工業</t>
    <rPh sb="0" eb="4">
      <t>カブシキガイシャ</t>
    </rPh>
    <rPh sb="4" eb="6">
      <t>ネギシ</t>
    </rPh>
    <rPh sb="6" eb="8">
      <t>ドボク</t>
    </rPh>
    <rPh sb="8" eb="10">
      <t>コウギョウ</t>
    </rPh>
    <phoneticPr fontId="6"/>
  </si>
  <si>
    <t>バリアフリー安全対策工事（熊井工区）</t>
    <rPh sb="6" eb="8">
      <t>アンゼン</t>
    </rPh>
    <rPh sb="8" eb="10">
      <t>タイサク</t>
    </rPh>
    <rPh sb="10" eb="12">
      <t>コウジ</t>
    </rPh>
    <rPh sb="13" eb="15">
      <t>クマイ</t>
    </rPh>
    <rPh sb="15" eb="17">
      <t>コウク</t>
    </rPh>
    <phoneticPr fontId="6"/>
  </si>
  <si>
    <t>一般県道ときがわ坂戸線／比企郡鳩山町熊井地内</t>
    <rPh sb="0" eb="2">
      <t>イッパン</t>
    </rPh>
    <rPh sb="2" eb="4">
      <t>ケンドウ</t>
    </rPh>
    <rPh sb="8" eb="10">
      <t>サカド</t>
    </rPh>
    <rPh sb="10" eb="11">
      <t>セン</t>
    </rPh>
    <rPh sb="12" eb="15">
      <t>ヒキグン</t>
    </rPh>
    <rPh sb="15" eb="18">
      <t>ハトヤママチ</t>
    </rPh>
    <rPh sb="18" eb="20">
      <t>クマイ</t>
    </rPh>
    <rPh sb="20" eb="21">
      <t>チ</t>
    </rPh>
    <rPh sb="21" eb="22">
      <t>ナイ</t>
    </rPh>
    <phoneticPr fontId="6"/>
  </si>
  <si>
    <t>伊田テクノス株式会社</t>
    <rPh sb="0" eb="2">
      <t>イダ</t>
    </rPh>
    <rPh sb="6" eb="10">
      <t>カブシキガイシャ</t>
    </rPh>
    <phoneticPr fontId="6"/>
  </si>
  <si>
    <t>橋りょう修繕工事（前谷津橋耐震補強・修繕工その１）</t>
    <rPh sb="9" eb="10">
      <t>マエ</t>
    </rPh>
    <rPh sb="10" eb="12">
      <t>ヤツ</t>
    </rPh>
    <rPh sb="12" eb="13">
      <t>ハシ</t>
    </rPh>
    <rPh sb="13" eb="15">
      <t>タイシン</t>
    </rPh>
    <rPh sb="15" eb="17">
      <t>ホキョウ</t>
    </rPh>
    <rPh sb="18" eb="20">
      <t>シュウゼン</t>
    </rPh>
    <rPh sb="20" eb="21">
      <t>コウ</t>
    </rPh>
    <phoneticPr fontId="6"/>
  </si>
  <si>
    <t>一般国道２５４号／比企郡小川町高谷地内</t>
    <rPh sb="0" eb="2">
      <t>イッパン</t>
    </rPh>
    <rPh sb="2" eb="4">
      <t>コクドウ</t>
    </rPh>
    <rPh sb="7" eb="8">
      <t>ゴウ</t>
    </rPh>
    <rPh sb="9" eb="12">
      <t>ヒキグン</t>
    </rPh>
    <rPh sb="12" eb="15">
      <t>オガワマチ</t>
    </rPh>
    <rPh sb="15" eb="17">
      <t>コウヤ</t>
    </rPh>
    <rPh sb="17" eb="18">
      <t>チ</t>
    </rPh>
    <rPh sb="18" eb="19">
      <t>ナイ</t>
    </rPh>
    <phoneticPr fontId="6"/>
  </si>
  <si>
    <t>株式会社中村組</t>
    <rPh sb="0" eb="4">
      <t>カブシキガイシャ</t>
    </rPh>
    <rPh sb="4" eb="7">
      <t>ナカムラグミ</t>
    </rPh>
    <phoneticPr fontId="6"/>
  </si>
  <si>
    <t>舗装指定（青山工区）・橋りょう修繕工事（小川橋外修繕工）</t>
    <rPh sb="0" eb="2">
      <t>ホソウ</t>
    </rPh>
    <rPh sb="2" eb="4">
      <t>シテイ</t>
    </rPh>
    <rPh sb="5" eb="7">
      <t>アオヤマ</t>
    </rPh>
    <rPh sb="7" eb="9">
      <t>コウク</t>
    </rPh>
    <rPh sb="11" eb="12">
      <t>キョウ</t>
    </rPh>
    <rPh sb="15" eb="17">
      <t>シュウゼン</t>
    </rPh>
    <rPh sb="17" eb="19">
      <t>コウジ</t>
    </rPh>
    <rPh sb="20" eb="22">
      <t>オガワ</t>
    </rPh>
    <rPh sb="22" eb="23">
      <t>バシ</t>
    </rPh>
    <rPh sb="23" eb="24">
      <t>ホカ</t>
    </rPh>
    <rPh sb="24" eb="26">
      <t>シュウゼン</t>
    </rPh>
    <rPh sb="26" eb="27">
      <t>コウ</t>
    </rPh>
    <phoneticPr fontId="6"/>
  </si>
  <si>
    <t>主要地方道飯能寄居線外／比企郡小川町青山地内外</t>
    <rPh sb="0" eb="2">
      <t>シュヨウ</t>
    </rPh>
    <rPh sb="2" eb="4">
      <t>チホウ</t>
    </rPh>
    <rPh sb="4" eb="5">
      <t>ドウ</t>
    </rPh>
    <rPh sb="5" eb="7">
      <t>ハンノウ</t>
    </rPh>
    <rPh sb="7" eb="9">
      <t>ヨリイ</t>
    </rPh>
    <rPh sb="9" eb="10">
      <t>セン</t>
    </rPh>
    <rPh sb="10" eb="11">
      <t>ホカ</t>
    </rPh>
    <rPh sb="12" eb="15">
      <t>ヒキグン</t>
    </rPh>
    <rPh sb="15" eb="18">
      <t>オガワマチ</t>
    </rPh>
    <rPh sb="18" eb="20">
      <t>アオヤマ</t>
    </rPh>
    <rPh sb="20" eb="21">
      <t>チ</t>
    </rPh>
    <rPh sb="21" eb="22">
      <t>ナイ</t>
    </rPh>
    <rPh sb="22" eb="23">
      <t>ホカ</t>
    </rPh>
    <phoneticPr fontId="6"/>
  </si>
  <si>
    <t>有限会社奈良建設</t>
    <rPh sb="0" eb="4">
      <t>ユウゲンガイシャ</t>
    </rPh>
    <rPh sb="4" eb="6">
      <t>ナラ</t>
    </rPh>
    <rPh sb="6" eb="8">
      <t>ケンセツ</t>
    </rPh>
    <phoneticPr fontId="6"/>
  </si>
  <si>
    <t>道路環境整備工事（側溝整備・坂本工区）</t>
    <rPh sb="0" eb="2">
      <t>ドウロ</t>
    </rPh>
    <rPh sb="2" eb="4">
      <t>カンキョウ</t>
    </rPh>
    <rPh sb="4" eb="6">
      <t>セイビ</t>
    </rPh>
    <rPh sb="6" eb="8">
      <t>コウジ</t>
    </rPh>
    <rPh sb="9" eb="11">
      <t>ソッコウ</t>
    </rPh>
    <rPh sb="11" eb="13">
      <t>セイビ</t>
    </rPh>
    <rPh sb="14" eb="16">
      <t>サカモト</t>
    </rPh>
    <rPh sb="16" eb="18">
      <t>コウク</t>
    </rPh>
    <phoneticPr fontId="6"/>
  </si>
  <si>
    <t>一般県道三沢坂本線／秩父郡東秩父村坂本地内</t>
    <rPh sb="0" eb="2">
      <t>イッパン</t>
    </rPh>
    <rPh sb="2" eb="4">
      <t>ケンドウ</t>
    </rPh>
    <rPh sb="4" eb="6">
      <t>ミサワ</t>
    </rPh>
    <rPh sb="6" eb="8">
      <t>サカモト</t>
    </rPh>
    <rPh sb="8" eb="9">
      <t>セン</t>
    </rPh>
    <rPh sb="10" eb="13">
      <t>チチブグン</t>
    </rPh>
    <rPh sb="13" eb="17">
      <t>ヒガシチチブムラ</t>
    </rPh>
    <rPh sb="17" eb="19">
      <t>サカモト</t>
    </rPh>
    <rPh sb="19" eb="20">
      <t>チ</t>
    </rPh>
    <rPh sb="20" eb="21">
      <t>ナイ</t>
    </rPh>
    <phoneticPr fontId="6"/>
  </si>
  <si>
    <t>株式会社山口組</t>
    <rPh sb="0" eb="4">
      <t>カブシキガイシャ</t>
    </rPh>
    <rPh sb="4" eb="6">
      <t>ヤマグチ</t>
    </rPh>
    <rPh sb="6" eb="7">
      <t>グミ</t>
    </rPh>
    <phoneticPr fontId="6"/>
  </si>
  <si>
    <t>橋りょう修繕工事（前谷津橋耐震補強・修繕工その２）</t>
    <rPh sb="0" eb="1">
      <t>キョウ</t>
    </rPh>
    <rPh sb="4" eb="6">
      <t>シュウゼン</t>
    </rPh>
    <rPh sb="6" eb="8">
      <t>コウジ</t>
    </rPh>
    <rPh sb="9" eb="10">
      <t>マエ</t>
    </rPh>
    <rPh sb="10" eb="12">
      <t>ヤツ</t>
    </rPh>
    <rPh sb="12" eb="13">
      <t>ハシ</t>
    </rPh>
    <rPh sb="13" eb="15">
      <t>タイシン</t>
    </rPh>
    <rPh sb="15" eb="17">
      <t>ホキョウ</t>
    </rPh>
    <rPh sb="18" eb="20">
      <t>シュウゼン</t>
    </rPh>
    <rPh sb="20" eb="21">
      <t>コウ</t>
    </rPh>
    <phoneticPr fontId="6"/>
  </si>
  <si>
    <t>株式会社コミヤ建材</t>
    <rPh sb="0" eb="4">
      <t>カブシキガイシャ</t>
    </rPh>
    <rPh sb="7" eb="9">
      <t>ケンザイ</t>
    </rPh>
    <phoneticPr fontId="6"/>
  </si>
  <si>
    <t>バリアフリー安全対策工事（増尾工区）</t>
    <rPh sb="6" eb="8">
      <t>アンゼン</t>
    </rPh>
    <rPh sb="8" eb="10">
      <t>タイサク</t>
    </rPh>
    <rPh sb="10" eb="12">
      <t>コウジ</t>
    </rPh>
    <rPh sb="13" eb="15">
      <t>マスオ</t>
    </rPh>
    <rPh sb="15" eb="17">
      <t>コウク</t>
    </rPh>
    <phoneticPr fontId="6"/>
  </si>
  <si>
    <t>主要地方道熊谷小川秩父線／比企郡小川町増尾地内</t>
    <rPh sb="0" eb="2">
      <t>シュヨウ</t>
    </rPh>
    <rPh sb="2" eb="4">
      <t>チホウ</t>
    </rPh>
    <rPh sb="4" eb="5">
      <t>ドウ</t>
    </rPh>
    <rPh sb="5" eb="7">
      <t>クマガヤ</t>
    </rPh>
    <rPh sb="7" eb="9">
      <t>オガワ</t>
    </rPh>
    <rPh sb="9" eb="11">
      <t>チチブ</t>
    </rPh>
    <rPh sb="11" eb="12">
      <t>セン</t>
    </rPh>
    <rPh sb="13" eb="16">
      <t>ヒキグン</t>
    </rPh>
    <rPh sb="16" eb="19">
      <t>オガワマチ</t>
    </rPh>
    <rPh sb="19" eb="21">
      <t>マスオ</t>
    </rPh>
    <rPh sb="21" eb="22">
      <t>チ</t>
    </rPh>
    <rPh sb="22" eb="23">
      <t>ナイ</t>
    </rPh>
    <phoneticPr fontId="6"/>
  </si>
  <si>
    <t>株式会社須長建設</t>
    <rPh sb="4" eb="6">
      <t>スナガ</t>
    </rPh>
    <rPh sb="6" eb="8">
      <t>ケンセツ</t>
    </rPh>
    <phoneticPr fontId="6"/>
  </si>
  <si>
    <t>社資（河川）工事（市野川法尻補強工その１）</t>
    <rPh sb="3" eb="5">
      <t>カセン</t>
    </rPh>
    <rPh sb="9" eb="12">
      <t>イチノカワ</t>
    </rPh>
    <rPh sb="12" eb="14">
      <t>ノリジリ</t>
    </rPh>
    <rPh sb="14" eb="16">
      <t>ホキョウ</t>
    </rPh>
    <rPh sb="16" eb="17">
      <t>コウ</t>
    </rPh>
    <phoneticPr fontId="6"/>
  </si>
  <si>
    <t>一級河川市野川／比企郡吉見町前河内地内</t>
    <rPh sb="0" eb="2">
      <t>イッキュウ</t>
    </rPh>
    <rPh sb="2" eb="4">
      <t>カセン</t>
    </rPh>
    <rPh sb="4" eb="7">
      <t>イチノカワ</t>
    </rPh>
    <rPh sb="8" eb="11">
      <t>ヒキグン</t>
    </rPh>
    <rPh sb="11" eb="14">
      <t>ヨシミマチ</t>
    </rPh>
    <rPh sb="14" eb="17">
      <t>マエゴウチ</t>
    </rPh>
    <rPh sb="17" eb="18">
      <t>チ</t>
    </rPh>
    <rPh sb="18" eb="19">
      <t>ナイ</t>
    </rPh>
    <phoneticPr fontId="6"/>
  </si>
  <si>
    <t>社資（河川）工事（市野川法尻補強工その２）</t>
    <rPh sb="3" eb="5">
      <t>カセン</t>
    </rPh>
    <rPh sb="9" eb="12">
      <t>イチノカワ</t>
    </rPh>
    <rPh sb="12" eb="14">
      <t>ノリジリ</t>
    </rPh>
    <rPh sb="14" eb="16">
      <t>ホキョウ</t>
    </rPh>
    <rPh sb="16" eb="17">
      <t>コウ</t>
    </rPh>
    <phoneticPr fontId="6"/>
  </si>
  <si>
    <t>一級河川市野川／比企郡吉見町西吉見地内</t>
    <rPh sb="0" eb="2">
      <t>イッキュウ</t>
    </rPh>
    <rPh sb="2" eb="4">
      <t>カセン</t>
    </rPh>
    <rPh sb="4" eb="7">
      <t>イチノカワ</t>
    </rPh>
    <rPh sb="8" eb="11">
      <t>ヒキグン</t>
    </rPh>
    <rPh sb="11" eb="14">
      <t>ヨシミマチ</t>
    </rPh>
    <rPh sb="14" eb="15">
      <t>ニシ</t>
    </rPh>
    <rPh sb="15" eb="17">
      <t>ヨシミ</t>
    </rPh>
    <rPh sb="17" eb="18">
      <t>チ</t>
    </rPh>
    <rPh sb="18" eb="19">
      <t>ナイ</t>
    </rPh>
    <phoneticPr fontId="6"/>
  </si>
  <si>
    <t>株式会社田島建設</t>
    <rPh sb="0" eb="2">
      <t>カブシキ</t>
    </rPh>
    <rPh sb="2" eb="4">
      <t>カイシャ</t>
    </rPh>
    <rPh sb="4" eb="6">
      <t>タジマ</t>
    </rPh>
    <rPh sb="6" eb="8">
      <t>ケンセツ</t>
    </rPh>
    <phoneticPr fontId="6"/>
  </si>
  <si>
    <t>社資（河川）工事（市野川掘削工その９）</t>
    <rPh sb="3" eb="5">
      <t>カセン</t>
    </rPh>
    <rPh sb="9" eb="12">
      <t>イチノカワ</t>
    </rPh>
    <rPh sb="12" eb="14">
      <t>クッサク</t>
    </rPh>
    <rPh sb="14" eb="15">
      <t>コウ</t>
    </rPh>
    <phoneticPr fontId="6"/>
  </si>
  <si>
    <t>一級河川市野川／東松山市松山地内</t>
    <rPh sb="0" eb="2">
      <t>イッキュウ</t>
    </rPh>
    <rPh sb="2" eb="4">
      <t>カセン</t>
    </rPh>
    <rPh sb="4" eb="7">
      <t>イチノカワ</t>
    </rPh>
    <rPh sb="8" eb="12">
      <t>ヒガシマツヤマシ</t>
    </rPh>
    <rPh sb="12" eb="14">
      <t>マツヤマ</t>
    </rPh>
    <rPh sb="14" eb="16">
      <t>チナイ</t>
    </rPh>
    <phoneticPr fontId="6"/>
  </si>
  <si>
    <t>株式会社渕上工務店</t>
    <rPh sb="0" eb="4">
      <t>カブシキガイシャ</t>
    </rPh>
    <rPh sb="4" eb="6">
      <t>フチガミ</t>
    </rPh>
    <rPh sb="6" eb="9">
      <t>コウムテン</t>
    </rPh>
    <phoneticPr fontId="6"/>
  </si>
  <si>
    <t>社資（河川）工事（市野川掘削工その１０）</t>
    <rPh sb="3" eb="5">
      <t>カセン</t>
    </rPh>
    <rPh sb="9" eb="12">
      <t>イチノカワ</t>
    </rPh>
    <rPh sb="12" eb="14">
      <t>クッサク</t>
    </rPh>
    <rPh sb="14" eb="15">
      <t>コウ</t>
    </rPh>
    <phoneticPr fontId="6"/>
  </si>
  <si>
    <t>一級河川市野川／比企郡吉見町南吉見地内外</t>
    <rPh sb="0" eb="2">
      <t>イッキュウ</t>
    </rPh>
    <rPh sb="2" eb="4">
      <t>カセン</t>
    </rPh>
    <rPh sb="4" eb="7">
      <t>イチノカワ</t>
    </rPh>
    <rPh sb="8" eb="11">
      <t>ヒキグン</t>
    </rPh>
    <rPh sb="11" eb="14">
      <t>ヨシミマチ</t>
    </rPh>
    <rPh sb="14" eb="15">
      <t>ミナミ</t>
    </rPh>
    <rPh sb="15" eb="17">
      <t>ヨシミ</t>
    </rPh>
    <rPh sb="17" eb="18">
      <t>チ</t>
    </rPh>
    <rPh sb="18" eb="19">
      <t>ナイ</t>
    </rPh>
    <rPh sb="19" eb="20">
      <t>ホカ</t>
    </rPh>
    <phoneticPr fontId="6"/>
  </si>
  <si>
    <t>社資（河川）工事（市野川掘削工その１１）</t>
    <rPh sb="3" eb="5">
      <t>カセン</t>
    </rPh>
    <rPh sb="9" eb="12">
      <t>イチノカワ</t>
    </rPh>
    <rPh sb="12" eb="14">
      <t>クッサク</t>
    </rPh>
    <rPh sb="14" eb="15">
      <t>コウ</t>
    </rPh>
    <phoneticPr fontId="6"/>
  </si>
  <si>
    <t>株式会社大野工務所</t>
    <rPh sb="4" eb="6">
      <t>オオノ</t>
    </rPh>
    <rPh sb="6" eb="9">
      <t>コウムショ</t>
    </rPh>
    <phoneticPr fontId="6"/>
  </si>
  <si>
    <t>社資（河川）工事（市野川堤防天端舗装工その１）</t>
    <rPh sb="3" eb="5">
      <t>カセン</t>
    </rPh>
    <rPh sb="9" eb="12">
      <t>イチノカワ</t>
    </rPh>
    <rPh sb="12" eb="14">
      <t>テイボウ</t>
    </rPh>
    <rPh sb="14" eb="15">
      <t>テン</t>
    </rPh>
    <rPh sb="15" eb="16">
      <t>タン</t>
    </rPh>
    <rPh sb="16" eb="18">
      <t>ホソウ</t>
    </rPh>
    <rPh sb="18" eb="19">
      <t>コウ</t>
    </rPh>
    <phoneticPr fontId="6"/>
  </si>
  <si>
    <t>一級河川市野川／比企郡川島町芝沼地内</t>
    <rPh sb="0" eb="2">
      <t>イッキュウ</t>
    </rPh>
    <rPh sb="2" eb="4">
      <t>カセン</t>
    </rPh>
    <rPh sb="4" eb="7">
      <t>イチノカワ</t>
    </rPh>
    <rPh sb="8" eb="11">
      <t>ヒキグン</t>
    </rPh>
    <rPh sb="11" eb="14">
      <t>カワジママチ</t>
    </rPh>
    <rPh sb="14" eb="16">
      <t>シバヌマ</t>
    </rPh>
    <rPh sb="16" eb="17">
      <t>チ</t>
    </rPh>
    <rPh sb="17" eb="18">
      <t>ナイ</t>
    </rPh>
    <phoneticPr fontId="6"/>
  </si>
  <si>
    <t>株式会社興和建設</t>
    <rPh sb="0" eb="4">
      <t>カブシキガイシャ</t>
    </rPh>
    <rPh sb="4" eb="6">
      <t>コウワ</t>
    </rPh>
    <rPh sb="6" eb="8">
      <t>ケンセツ</t>
    </rPh>
    <phoneticPr fontId="6"/>
  </si>
  <si>
    <t>社資（河川）工事（市野川堤防天端舗装工その２）</t>
    <rPh sb="3" eb="5">
      <t>カセン</t>
    </rPh>
    <rPh sb="9" eb="12">
      <t>イチノカワ</t>
    </rPh>
    <rPh sb="12" eb="14">
      <t>テイボウ</t>
    </rPh>
    <rPh sb="14" eb="15">
      <t>テン</t>
    </rPh>
    <rPh sb="15" eb="16">
      <t>タン</t>
    </rPh>
    <rPh sb="16" eb="18">
      <t>ホソウ</t>
    </rPh>
    <rPh sb="18" eb="19">
      <t>コウ</t>
    </rPh>
    <phoneticPr fontId="6"/>
  </si>
  <si>
    <t>一級河川市野川／比企郡吉見町荒子地内外</t>
    <rPh sb="0" eb="2">
      <t>イッキュウ</t>
    </rPh>
    <rPh sb="2" eb="4">
      <t>カセン</t>
    </rPh>
    <rPh sb="4" eb="7">
      <t>イチノカワ</t>
    </rPh>
    <rPh sb="8" eb="11">
      <t>ヒキグン</t>
    </rPh>
    <rPh sb="11" eb="14">
      <t>ヨシミマチ</t>
    </rPh>
    <rPh sb="14" eb="16">
      <t>アラコ</t>
    </rPh>
    <rPh sb="16" eb="17">
      <t>チ</t>
    </rPh>
    <rPh sb="17" eb="18">
      <t>ナイ</t>
    </rPh>
    <rPh sb="18" eb="19">
      <t>ホカ</t>
    </rPh>
    <phoneticPr fontId="6"/>
  </si>
  <si>
    <t>株式会社オカベ建設</t>
    <rPh sb="0" eb="4">
      <t>カブシキガイシャ</t>
    </rPh>
    <rPh sb="7" eb="9">
      <t>ケンセツ</t>
    </rPh>
    <phoneticPr fontId="6"/>
  </si>
  <si>
    <t>社資（河川）工事（市野川堤防天端舗装工その３）</t>
    <rPh sb="3" eb="5">
      <t>カセン</t>
    </rPh>
    <rPh sb="9" eb="12">
      <t>イチノカワ</t>
    </rPh>
    <rPh sb="12" eb="14">
      <t>テイボウ</t>
    </rPh>
    <rPh sb="14" eb="15">
      <t>テン</t>
    </rPh>
    <rPh sb="15" eb="16">
      <t>タン</t>
    </rPh>
    <rPh sb="16" eb="18">
      <t>ホソウ</t>
    </rPh>
    <rPh sb="18" eb="19">
      <t>コウ</t>
    </rPh>
    <phoneticPr fontId="6"/>
  </si>
  <si>
    <t>株式会社小杉組</t>
    <rPh sb="0" eb="4">
      <t>カブシキガイシャ</t>
    </rPh>
    <rPh sb="4" eb="7">
      <t>コスギグミ</t>
    </rPh>
    <phoneticPr fontId="6"/>
  </si>
  <si>
    <t>社資（河川）工事（市野川堤防天端舗装工その４）</t>
    <rPh sb="3" eb="5">
      <t>カセン</t>
    </rPh>
    <rPh sb="9" eb="12">
      <t>イチノカワ</t>
    </rPh>
    <rPh sb="12" eb="14">
      <t>テイボウ</t>
    </rPh>
    <rPh sb="14" eb="15">
      <t>テン</t>
    </rPh>
    <rPh sb="15" eb="16">
      <t>タン</t>
    </rPh>
    <rPh sb="16" eb="18">
      <t>ホソウ</t>
    </rPh>
    <rPh sb="18" eb="19">
      <t>コウ</t>
    </rPh>
    <phoneticPr fontId="6"/>
  </si>
  <si>
    <t>社資（河川）工事（市野川堤防天端舗装工その５）</t>
    <rPh sb="3" eb="5">
      <t>カセン</t>
    </rPh>
    <rPh sb="9" eb="12">
      <t>イチノカワ</t>
    </rPh>
    <rPh sb="12" eb="14">
      <t>テイボウ</t>
    </rPh>
    <rPh sb="14" eb="15">
      <t>テン</t>
    </rPh>
    <rPh sb="15" eb="16">
      <t>タン</t>
    </rPh>
    <rPh sb="16" eb="18">
      <t>ホソウ</t>
    </rPh>
    <rPh sb="18" eb="19">
      <t>コウ</t>
    </rPh>
    <phoneticPr fontId="6"/>
  </si>
  <si>
    <t>株式会社山口組</t>
    <rPh sb="0" eb="2">
      <t>カブシキ</t>
    </rPh>
    <rPh sb="2" eb="4">
      <t>カイシャ</t>
    </rPh>
    <rPh sb="4" eb="6">
      <t>ヤマグチ</t>
    </rPh>
    <rPh sb="6" eb="7">
      <t>グミ</t>
    </rPh>
    <phoneticPr fontId="6"/>
  </si>
  <si>
    <t>一般国道140号／秩父市大滝地内</t>
    <rPh sb="0" eb="4">
      <t>イッパンコクドウ</t>
    </rPh>
    <rPh sb="7" eb="8">
      <t>ゴウ</t>
    </rPh>
    <rPh sb="9" eb="12">
      <t>チチブシ</t>
    </rPh>
    <rPh sb="12" eb="14">
      <t>オオタキ</t>
    </rPh>
    <rPh sb="14" eb="16">
      <t>チナイ</t>
    </rPh>
    <phoneticPr fontId="6"/>
  </si>
  <si>
    <t>株式会社山崎工務店</t>
    <rPh sb="0" eb="2">
      <t>カブシキ</t>
    </rPh>
    <rPh sb="2" eb="4">
      <t>カイシャ</t>
    </rPh>
    <rPh sb="4" eb="6">
      <t>ヤマザキ</t>
    </rPh>
    <rPh sb="6" eb="9">
      <t>コウムテン</t>
    </rPh>
    <phoneticPr fontId="6"/>
  </si>
  <si>
    <t>社資（急傾斜地）工事（芦ヶ久保工区その２）</t>
    <phoneticPr fontId="6"/>
  </si>
  <si>
    <t>芦ヶ久保急傾斜地／秩父郡横瀬町大字芦ヶ久保地内</t>
    <rPh sb="0" eb="4">
      <t>アシガクボ</t>
    </rPh>
    <rPh sb="4" eb="5">
      <t>キュウ</t>
    </rPh>
    <rPh sb="5" eb="8">
      <t>ケイシャチ</t>
    </rPh>
    <rPh sb="9" eb="12">
      <t>チチブグン</t>
    </rPh>
    <rPh sb="12" eb="15">
      <t>ヨコゼマチ</t>
    </rPh>
    <rPh sb="15" eb="17">
      <t>オオアザ</t>
    </rPh>
    <rPh sb="17" eb="21">
      <t>アシガクボ</t>
    </rPh>
    <rPh sb="21" eb="22">
      <t>チ</t>
    </rPh>
    <rPh sb="22" eb="23">
      <t>ナイ</t>
    </rPh>
    <phoneticPr fontId="6"/>
  </si>
  <si>
    <t>株式会社ダイショウ</t>
    <rPh sb="0" eb="2">
      <t>カブシキ</t>
    </rPh>
    <rPh sb="2" eb="4">
      <t>カイシャ</t>
    </rPh>
    <phoneticPr fontId="6"/>
  </si>
  <si>
    <t>急傾斜地崩壊対策工事（川俣工区その１０）</t>
    <phoneticPr fontId="6"/>
  </si>
  <si>
    <t>川俣急傾斜地／秩父市浦山地内</t>
    <rPh sb="0" eb="2">
      <t>カワマタ</t>
    </rPh>
    <rPh sb="2" eb="3">
      <t>キュウ</t>
    </rPh>
    <rPh sb="3" eb="6">
      <t>ケイシャチ</t>
    </rPh>
    <rPh sb="7" eb="10">
      <t>チチブシ</t>
    </rPh>
    <rPh sb="10" eb="12">
      <t>ウラヤマ</t>
    </rPh>
    <rPh sb="12" eb="13">
      <t>チ</t>
    </rPh>
    <rPh sb="13" eb="14">
      <t>ナイ</t>
    </rPh>
    <phoneticPr fontId="6"/>
  </si>
  <si>
    <t>守屋八潮建設株式会社</t>
    <rPh sb="0" eb="2">
      <t>モリヤ</t>
    </rPh>
    <rPh sb="2" eb="4">
      <t>ヤシオ</t>
    </rPh>
    <rPh sb="4" eb="6">
      <t>ケンセツ</t>
    </rPh>
    <rPh sb="6" eb="10">
      <t>カブシキガイシャ</t>
    </rPh>
    <phoneticPr fontId="6"/>
  </si>
  <si>
    <t>急傾斜地崩壊対策工事(川俣工区その９）</t>
  </si>
  <si>
    <t>秩父県土整備事務所</t>
    <rPh sb="0" eb="2">
      <t>チチブ</t>
    </rPh>
    <rPh sb="2" eb="4">
      <t>ケンド</t>
    </rPh>
    <rPh sb="4" eb="6">
      <t>セイビ</t>
    </rPh>
    <rPh sb="6" eb="8">
      <t>ジム</t>
    </rPh>
    <rPh sb="8" eb="9">
      <t>ショ</t>
    </rPh>
    <phoneticPr fontId="6"/>
  </si>
  <si>
    <t>埼玉田中電機株式会社</t>
    <rPh sb="0" eb="2">
      <t>サイタマ</t>
    </rPh>
    <rPh sb="2" eb="4">
      <t>タナカ</t>
    </rPh>
    <rPh sb="4" eb="6">
      <t>デンキ</t>
    </rPh>
    <rPh sb="6" eb="8">
      <t>カブシキ</t>
    </rPh>
    <rPh sb="8" eb="10">
      <t>カイシャ</t>
    </rPh>
    <phoneticPr fontId="6"/>
  </si>
  <si>
    <t>道路安全施設工事（路面監視装置設置工）</t>
    <rPh sb="0" eb="2">
      <t>ドウロ</t>
    </rPh>
    <rPh sb="2" eb="4">
      <t>アンゼン</t>
    </rPh>
    <rPh sb="4" eb="6">
      <t>シセツ</t>
    </rPh>
    <rPh sb="6" eb="8">
      <t>コウジ</t>
    </rPh>
    <rPh sb="9" eb="11">
      <t>ロメン</t>
    </rPh>
    <rPh sb="11" eb="13">
      <t>カンシ</t>
    </rPh>
    <rPh sb="13" eb="15">
      <t>ソウチ</t>
    </rPh>
    <rPh sb="15" eb="17">
      <t>セッチ</t>
    </rPh>
    <rPh sb="17" eb="18">
      <t>コウ</t>
    </rPh>
    <phoneticPr fontId="6"/>
  </si>
  <si>
    <t>一般国道140号／秩父市大滝地内外</t>
    <rPh sb="0" eb="2">
      <t>イッパン</t>
    </rPh>
    <rPh sb="2" eb="4">
      <t>コクドウ</t>
    </rPh>
    <rPh sb="7" eb="8">
      <t>ゴウ</t>
    </rPh>
    <rPh sb="9" eb="12">
      <t>チチブシ</t>
    </rPh>
    <rPh sb="12" eb="14">
      <t>オオタキ</t>
    </rPh>
    <rPh sb="14" eb="16">
      <t>チナイ</t>
    </rPh>
    <rPh sb="16" eb="17">
      <t>ホカ</t>
    </rPh>
    <phoneticPr fontId="6"/>
  </si>
  <si>
    <t>株式会社斎藤組</t>
    <rPh sb="0" eb="2">
      <t>カブシキ</t>
    </rPh>
    <rPh sb="2" eb="4">
      <t>カイシャ</t>
    </rPh>
    <rPh sb="4" eb="7">
      <t>サイトウグミ</t>
    </rPh>
    <phoneticPr fontId="6"/>
  </si>
  <si>
    <t>橋りょう修繕工事（小川戸橋外耐震補強・補修工）</t>
    <rPh sb="0" eb="1">
      <t>キョウ</t>
    </rPh>
    <rPh sb="4" eb="6">
      <t>シュウゼン</t>
    </rPh>
    <rPh sb="6" eb="8">
      <t>コウジ</t>
    </rPh>
    <rPh sb="9" eb="12">
      <t>オガワド</t>
    </rPh>
    <rPh sb="12" eb="13">
      <t>ハシ</t>
    </rPh>
    <rPh sb="13" eb="14">
      <t>ホカ</t>
    </rPh>
    <rPh sb="14" eb="16">
      <t>タイシン</t>
    </rPh>
    <rPh sb="16" eb="18">
      <t>ホキョウ</t>
    </rPh>
    <rPh sb="19" eb="21">
      <t>ホシュウ</t>
    </rPh>
    <rPh sb="21" eb="22">
      <t>コウ</t>
    </rPh>
    <phoneticPr fontId="6"/>
  </si>
  <si>
    <t>主要地方道高崎神流秩父線／秩父市上吉田地内</t>
    <rPh sb="0" eb="2">
      <t>シュヨウ</t>
    </rPh>
    <rPh sb="2" eb="4">
      <t>チホウ</t>
    </rPh>
    <rPh sb="4" eb="5">
      <t>ドウ</t>
    </rPh>
    <rPh sb="5" eb="7">
      <t>タカサキ</t>
    </rPh>
    <rPh sb="7" eb="9">
      <t>カンナ</t>
    </rPh>
    <rPh sb="9" eb="11">
      <t>チチブ</t>
    </rPh>
    <rPh sb="11" eb="12">
      <t>セン</t>
    </rPh>
    <rPh sb="13" eb="16">
      <t>チチブシ</t>
    </rPh>
    <rPh sb="16" eb="19">
      <t>カミヨシダ</t>
    </rPh>
    <rPh sb="19" eb="21">
      <t>チナイ</t>
    </rPh>
    <phoneticPr fontId="6"/>
  </si>
  <si>
    <t>三国建設株式会社</t>
    <rPh sb="0" eb="2">
      <t>ミクニ</t>
    </rPh>
    <rPh sb="2" eb="4">
      <t>ケンセツ</t>
    </rPh>
    <rPh sb="4" eb="6">
      <t>カブシキ</t>
    </rPh>
    <rPh sb="6" eb="8">
      <t>カイシャ</t>
    </rPh>
    <phoneticPr fontId="6"/>
  </si>
  <si>
    <t>橋りょう修繕工事（新長若橋耐震補強工）</t>
    <rPh sb="0" eb="1">
      <t>キョウ</t>
    </rPh>
    <rPh sb="4" eb="6">
      <t>シュウゼン</t>
    </rPh>
    <rPh sb="6" eb="8">
      <t>コウジ</t>
    </rPh>
    <rPh sb="9" eb="10">
      <t>シン</t>
    </rPh>
    <rPh sb="10" eb="11">
      <t>ナガ</t>
    </rPh>
    <rPh sb="11" eb="12">
      <t>ワカ</t>
    </rPh>
    <rPh sb="12" eb="13">
      <t>ハシ</t>
    </rPh>
    <rPh sb="13" eb="15">
      <t>タイシン</t>
    </rPh>
    <rPh sb="15" eb="17">
      <t>ホキョウ</t>
    </rPh>
    <rPh sb="17" eb="18">
      <t>コウ</t>
    </rPh>
    <phoneticPr fontId="6"/>
  </si>
  <si>
    <t>主要地方道皆野荒川線／秩父郡小鹿野町長留地内</t>
    <rPh sb="0" eb="2">
      <t>シュヨウ</t>
    </rPh>
    <rPh sb="2" eb="4">
      <t>チホウ</t>
    </rPh>
    <rPh sb="4" eb="5">
      <t>ドウ</t>
    </rPh>
    <rPh sb="5" eb="7">
      <t>ミナノ</t>
    </rPh>
    <rPh sb="7" eb="9">
      <t>アラカワ</t>
    </rPh>
    <rPh sb="9" eb="10">
      <t>セン</t>
    </rPh>
    <rPh sb="11" eb="14">
      <t>チチブグン</t>
    </rPh>
    <rPh sb="14" eb="17">
      <t>オガノ</t>
    </rPh>
    <rPh sb="17" eb="18">
      <t>マチ</t>
    </rPh>
    <rPh sb="18" eb="20">
      <t>ナガル</t>
    </rPh>
    <rPh sb="20" eb="22">
      <t>チナイ</t>
    </rPh>
    <phoneticPr fontId="6"/>
  </si>
  <si>
    <t>株式会社北産電設</t>
    <rPh sb="0" eb="2">
      <t>カブシキ</t>
    </rPh>
    <rPh sb="2" eb="4">
      <t>カイシャ</t>
    </rPh>
    <rPh sb="4" eb="5">
      <t>キタ</t>
    </rPh>
    <rPh sb="5" eb="6">
      <t>サン</t>
    </rPh>
    <rPh sb="6" eb="8">
      <t>デンセツ</t>
    </rPh>
    <phoneticPr fontId="6"/>
  </si>
  <si>
    <t>社資（維持）工事（照明灯更新工）</t>
    <rPh sb="3" eb="5">
      <t>イジ</t>
    </rPh>
    <rPh sb="6" eb="8">
      <t>コウジ</t>
    </rPh>
    <rPh sb="9" eb="11">
      <t>ショウメイ</t>
    </rPh>
    <rPh sb="11" eb="12">
      <t>トウ</t>
    </rPh>
    <rPh sb="12" eb="14">
      <t>コウシン</t>
    </rPh>
    <rPh sb="14" eb="15">
      <t>コウ</t>
    </rPh>
    <phoneticPr fontId="6"/>
  </si>
  <si>
    <t>一般国道140号外／秩父市荒川久那地内外</t>
    <rPh sb="0" eb="2">
      <t>イッパン</t>
    </rPh>
    <rPh sb="2" eb="4">
      <t>コクドウ</t>
    </rPh>
    <rPh sb="7" eb="8">
      <t>ゴウ</t>
    </rPh>
    <rPh sb="8" eb="9">
      <t>ホカ</t>
    </rPh>
    <rPh sb="10" eb="13">
      <t>チチブシ</t>
    </rPh>
    <rPh sb="13" eb="15">
      <t>アラカワ</t>
    </rPh>
    <rPh sb="15" eb="17">
      <t>クナ</t>
    </rPh>
    <rPh sb="17" eb="19">
      <t>チナイ</t>
    </rPh>
    <rPh sb="19" eb="20">
      <t>ホカ</t>
    </rPh>
    <phoneticPr fontId="6"/>
  </si>
  <si>
    <t>昭和工業株式会社</t>
    <rPh sb="0" eb="2">
      <t>ショウワ</t>
    </rPh>
    <rPh sb="2" eb="4">
      <t>コウギョウ</t>
    </rPh>
    <rPh sb="4" eb="6">
      <t>カブシキ</t>
    </rPh>
    <rPh sb="6" eb="8">
      <t>カイシャ</t>
    </rPh>
    <phoneticPr fontId="6"/>
  </si>
  <si>
    <t>社資（維持）工事（道路標識修繕工その２）</t>
    <rPh sb="3" eb="5">
      <t>イジ</t>
    </rPh>
    <rPh sb="6" eb="8">
      <t>コウジ</t>
    </rPh>
    <rPh sb="9" eb="11">
      <t>ドウロ</t>
    </rPh>
    <rPh sb="11" eb="13">
      <t>ヒョウシキ</t>
    </rPh>
    <rPh sb="13" eb="15">
      <t>シュウゼン</t>
    </rPh>
    <rPh sb="15" eb="16">
      <t>コウ</t>
    </rPh>
    <phoneticPr fontId="6"/>
  </si>
  <si>
    <t>一般国道140号外／秩父市荒川贄川地内外</t>
    <rPh sb="0" eb="2">
      <t>イッパン</t>
    </rPh>
    <rPh sb="2" eb="4">
      <t>コクドウ</t>
    </rPh>
    <rPh sb="7" eb="8">
      <t>ゴウ</t>
    </rPh>
    <rPh sb="8" eb="9">
      <t>ホカ</t>
    </rPh>
    <rPh sb="10" eb="13">
      <t>チチブシ</t>
    </rPh>
    <rPh sb="13" eb="15">
      <t>アラカワ</t>
    </rPh>
    <rPh sb="15" eb="17">
      <t>ニエカワ</t>
    </rPh>
    <rPh sb="17" eb="19">
      <t>チナイ</t>
    </rPh>
    <rPh sb="19" eb="20">
      <t>ホカ</t>
    </rPh>
    <phoneticPr fontId="6"/>
  </si>
  <si>
    <t>橋りょう修繕工事（勘定木橋補修工）</t>
    <rPh sb="0" eb="1">
      <t>キョウ</t>
    </rPh>
    <rPh sb="4" eb="6">
      <t>シュウゼン</t>
    </rPh>
    <rPh sb="6" eb="8">
      <t>コウジ</t>
    </rPh>
    <rPh sb="9" eb="11">
      <t>カンジョウ</t>
    </rPh>
    <rPh sb="11" eb="12">
      <t>ギ</t>
    </rPh>
    <rPh sb="12" eb="13">
      <t>ハシ</t>
    </rPh>
    <rPh sb="13" eb="15">
      <t>ホシュウ</t>
    </rPh>
    <rPh sb="15" eb="16">
      <t>コウ</t>
    </rPh>
    <phoneticPr fontId="6"/>
  </si>
  <si>
    <t>一般国道299号／秩父郡小鹿野町飯田地内</t>
    <rPh sb="0" eb="2">
      <t>イッパン</t>
    </rPh>
    <rPh sb="2" eb="4">
      <t>コクドウ</t>
    </rPh>
    <rPh sb="7" eb="8">
      <t>ゴウ</t>
    </rPh>
    <rPh sb="9" eb="12">
      <t>チチブグン</t>
    </rPh>
    <rPh sb="12" eb="16">
      <t>オガノマチ</t>
    </rPh>
    <rPh sb="16" eb="18">
      <t>イイダ</t>
    </rPh>
    <rPh sb="18" eb="20">
      <t>チナイ</t>
    </rPh>
    <phoneticPr fontId="6"/>
  </si>
  <si>
    <t>駒井建設興業株式会社</t>
    <rPh sb="0" eb="2">
      <t>コマイ</t>
    </rPh>
    <rPh sb="2" eb="4">
      <t>ケンセツ</t>
    </rPh>
    <rPh sb="4" eb="6">
      <t>コウギョウ</t>
    </rPh>
    <rPh sb="6" eb="8">
      <t>カブシキ</t>
    </rPh>
    <rPh sb="8" eb="10">
      <t>カイシャ</t>
    </rPh>
    <phoneticPr fontId="6"/>
  </si>
  <si>
    <t>災害防除工事（岩田工区）</t>
    <rPh sb="0" eb="4">
      <t>サイガイボウジョ</t>
    </rPh>
    <rPh sb="4" eb="6">
      <t>コウジ</t>
    </rPh>
    <rPh sb="7" eb="9">
      <t>イワタ</t>
    </rPh>
    <rPh sb="9" eb="11">
      <t>コウク</t>
    </rPh>
    <phoneticPr fontId="6"/>
  </si>
  <si>
    <t>主要地方道長瀞玉淀自然公園線／秩父郡長瀞町大字岩田地内</t>
    <rPh sb="0" eb="2">
      <t>シュヨウ</t>
    </rPh>
    <rPh sb="2" eb="4">
      <t>チホウ</t>
    </rPh>
    <rPh sb="4" eb="5">
      <t>ドウ</t>
    </rPh>
    <rPh sb="5" eb="7">
      <t>ナガトロ</t>
    </rPh>
    <rPh sb="7" eb="14">
      <t>タマヨドシゼンコウエンセン</t>
    </rPh>
    <rPh sb="23" eb="25">
      <t>イワタ</t>
    </rPh>
    <phoneticPr fontId="6"/>
  </si>
  <si>
    <t>浅見建設工業株式会社</t>
    <rPh sb="0" eb="2">
      <t>アザミ</t>
    </rPh>
    <rPh sb="2" eb="4">
      <t>ケンセツ</t>
    </rPh>
    <rPh sb="4" eb="6">
      <t>コウギョウ</t>
    </rPh>
    <rPh sb="6" eb="10">
      <t>カブシキガイシャ</t>
    </rPh>
    <phoneticPr fontId="6"/>
  </si>
  <si>
    <t>橋りょう修繕工事（強石橋耐震補強工）</t>
    <rPh sb="0" eb="1">
      <t>キョウ</t>
    </rPh>
    <rPh sb="4" eb="6">
      <t>シュウゼン</t>
    </rPh>
    <rPh sb="6" eb="8">
      <t>コウジ</t>
    </rPh>
    <rPh sb="9" eb="10">
      <t>コワ</t>
    </rPh>
    <rPh sb="10" eb="11">
      <t>イシ</t>
    </rPh>
    <rPh sb="11" eb="12">
      <t>バシ</t>
    </rPh>
    <rPh sb="12" eb="16">
      <t>タイシンホキョウ</t>
    </rPh>
    <rPh sb="16" eb="17">
      <t>コウ</t>
    </rPh>
    <phoneticPr fontId="6"/>
  </si>
  <si>
    <t>主要地方道長瀞玉淀自然公園線／秩父郡皆野町大字三沢地内</t>
    <rPh sb="0" eb="2">
      <t>シュヨウ</t>
    </rPh>
    <rPh sb="2" eb="4">
      <t>チホウ</t>
    </rPh>
    <rPh sb="4" eb="5">
      <t>ドウ</t>
    </rPh>
    <rPh sb="5" eb="7">
      <t>ナガトロ</t>
    </rPh>
    <rPh sb="7" eb="14">
      <t>タマヨドシゼンコウエンセン</t>
    </rPh>
    <rPh sb="18" eb="20">
      <t>ミナノ</t>
    </rPh>
    <rPh sb="23" eb="25">
      <t>ミサワ</t>
    </rPh>
    <rPh sb="25" eb="26">
      <t>チ</t>
    </rPh>
    <phoneticPr fontId="6"/>
  </si>
  <si>
    <t>長栄建設株式会社</t>
    <rPh sb="0" eb="4">
      <t>チョウエイケンセツ</t>
    </rPh>
    <rPh sb="4" eb="8">
      <t>カブシキガイシャ</t>
    </rPh>
    <phoneticPr fontId="6"/>
  </si>
  <si>
    <t>橋りょう修繕工事（松枝橋外補修工）</t>
    <rPh sb="0" eb="1">
      <t>キョウ</t>
    </rPh>
    <rPh sb="4" eb="6">
      <t>シュウゼン</t>
    </rPh>
    <rPh sb="6" eb="8">
      <t>コウジ</t>
    </rPh>
    <rPh sb="9" eb="11">
      <t>マツエダ</t>
    </rPh>
    <rPh sb="13" eb="15">
      <t>ホシュウ</t>
    </rPh>
    <rPh sb="15" eb="16">
      <t>コウ</t>
    </rPh>
    <phoneticPr fontId="6"/>
  </si>
  <si>
    <t>主要地方道青梅秩父線／秩父郡横瀬町大字芦ヶ久保地内</t>
    <rPh sb="0" eb="2">
      <t>シュヨウ</t>
    </rPh>
    <rPh sb="2" eb="4">
      <t>チホウ</t>
    </rPh>
    <rPh sb="4" eb="5">
      <t>ドウ</t>
    </rPh>
    <rPh sb="5" eb="7">
      <t>オウメ</t>
    </rPh>
    <rPh sb="7" eb="9">
      <t>チチブ</t>
    </rPh>
    <rPh sb="9" eb="10">
      <t>セン</t>
    </rPh>
    <rPh sb="14" eb="16">
      <t>ヨコゼ</t>
    </rPh>
    <rPh sb="16" eb="17">
      <t>マチ</t>
    </rPh>
    <rPh sb="19" eb="23">
      <t>アシガクボ</t>
    </rPh>
    <rPh sb="23" eb="24">
      <t>チ</t>
    </rPh>
    <phoneticPr fontId="6"/>
  </si>
  <si>
    <t>津山建設工業株式会社</t>
    <rPh sb="0" eb="4">
      <t>ツヤマケンセツ</t>
    </rPh>
    <rPh sb="4" eb="6">
      <t>コウギョウ</t>
    </rPh>
    <rPh sb="6" eb="10">
      <t>カブシキガイシャ</t>
    </rPh>
    <phoneticPr fontId="6"/>
  </si>
  <si>
    <t>橋りょう修繕工事（桑原橋外補修工）</t>
    <rPh sb="0" eb="1">
      <t>キョウ</t>
    </rPh>
    <rPh sb="4" eb="6">
      <t>シュウゼン</t>
    </rPh>
    <rPh sb="6" eb="8">
      <t>コウジ</t>
    </rPh>
    <rPh sb="13" eb="15">
      <t>ホシュウ</t>
    </rPh>
    <rPh sb="15" eb="16">
      <t>コウ</t>
    </rPh>
    <phoneticPr fontId="6"/>
  </si>
  <si>
    <t>主要地方道熊谷小川秩父線外／秩父市栃谷地内外</t>
    <rPh sb="0" eb="2">
      <t>シュヨウ</t>
    </rPh>
    <rPh sb="2" eb="4">
      <t>チホウ</t>
    </rPh>
    <rPh sb="4" eb="5">
      <t>ドウ</t>
    </rPh>
    <rPh sb="5" eb="12">
      <t>クマガヤオガワチチブセン</t>
    </rPh>
    <rPh sb="11" eb="12">
      <t>セン</t>
    </rPh>
    <rPh sb="12" eb="13">
      <t>ホカ</t>
    </rPh>
    <rPh sb="14" eb="17">
      <t>チチブシ</t>
    </rPh>
    <rPh sb="17" eb="19">
      <t>トチヤ</t>
    </rPh>
    <rPh sb="19" eb="21">
      <t>チナイ</t>
    </rPh>
    <rPh sb="21" eb="22">
      <t>ホカ</t>
    </rPh>
    <phoneticPr fontId="6"/>
  </si>
  <si>
    <t>シンテック株式会社</t>
    <rPh sb="5" eb="7">
      <t>カブシキ</t>
    </rPh>
    <rPh sb="7" eb="9">
      <t>カイシャ</t>
    </rPh>
    <phoneticPr fontId="6"/>
  </si>
  <si>
    <t>社資（維持）工事（照明灯更新工その１）</t>
    <rPh sb="3" eb="5">
      <t>イジ</t>
    </rPh>
    <rPh sb="6" eb="8">
      <t>コウジ</t>
    </rPh>
    <rPh sb="9" eb="11">
      <t>ショウメイ</t>
    </rPh>
    <rPh sb="11" eb="12">
      <t>トウ</t>
    </rPh>
    <rPh sb="12" eb="14">
      <t>コウシン</t>
    </rPh>
    <rPh sb="14" eb="15">
      <t>コウ</t>
    </rPh>
    <phoneticPr fontId="6"/>
  </si>
  <si>
    <t>一般国道140号外／秩父郡長瀞町大字矢那瀬地内外</t>
    <rPh sb="0" eb="2">
      <t>イッパン</t>
    </rPh>
    <rPh sb="2" eb="4">
      <t>コクドウ</t>
    </rPh>
    <rPh sb="7" eb="8">
      <t>ゴウ</t>
    </rPh>
    <rPh sb="8" eb="9">
      <t>ホカ</t>
    </rPh>
    <rPh sb="10" eb="13">
      <t>チチブグン</t>
    </rPh>
    <rPh sb="13" eb="16">
      <t>ナガトロマチ</t>
    </rPh>
    <rPh sb="16" eb="18">
      <t>オオアザ</t>
    </rPh>
    <rPh sb="18" eb="20">
      <t>ヤナ</t>
    </rPh>
    <rPh sb="20" eb="21">
      <t>セ</t>
    </rPh>
    <rPh sb="21" eb="23">
      <t>チナイ</t>
    </rPh>
    <rPh sb="23" eb="24">
      <t>ホカ</t>
    </rPh>
    <phoneticPr fontId="6"/>
  </si>
  <si>
    <t>社資（維持）工事（道路標識修繕工その１）</t>
    <rPh sb="3" eb="5">
      <t>イジ</t>
    </rPh>
    <rPh sb="6" eb="8">
      <t>コウジ</t>
    </rPh>
    <rPh sb="9" eb="11">
      <t>ドウロ</t>
    </rPh>
    <rPh sb="11" eb="13">
      <t>ヒョウシキ</t>
    </rPh>
    <rPh sb="13" eb="15">
      <t>シュウゼン</t>
    </rPh>
    <rPh sb="15" eb="16">
      <t>コウ</t>
    </rPh>
    <phoneticPr fontId="6"/>
  </si>
  <si>
    <t>一般国道299号外／秩父市寺尾地内外</t>
    <rPh sb="0" eb="2">
      <t>イッパン</t>
    </rPh>
    <rPh sb="2" eb="4">
      <t>コクドウ</t>
    </rPh>
    <rPh sb="7" eb="8">
      <t>ゴウ</t>
    </rPh>
    <rPh sb="8" eb="9">
      <t>ホカ</t>
    </rPh>
    <rPh sb="10" eb="13">
      <t>チチブシ</t>
    </rPh>
    <rPh sb="13" eb="15">
      <t>テラオ</t>
    </rPh>
    <rPh sb="15" eb="17">
      <t>チナイ</t>
    </rPh>
    <rPh sb="17" eb="18">
      <t>ホカ</t>
    </rPh>
    <phoneticPr fontId="6"/>
  </si>
  <si>
    <t>社資（砂防）工事（金崎工区集水ボーリング工）</t>
    <rPh sb="0" eb="2">
      <t>シャシ</t>
    </rPh>
    <rPh sb="3" eb="5">
      <t>サボウ</t>
    </rPh>
    <rPh sb="6" eb="8">
      <t>コウジ</t>
    </rPh>
    <rPh sb="9" eb="11">
      <t>カナサキ</t>
    </rPh>
    <rPh sb="11" eb="13">
      <t>コウク</t>
    </rPh>
    <rPh sb="13" eb="15">
      <t>シュウスイ</t>
    </rPh>
    <rPh sb="20" eb="21">
      <t>コウ</t>
    </rPh>
    <phoneticPr fontId="6"/>
  </si>
  <si>
    <t>社資（砂防）工事（金崎工区集水ボーリング工）</t>
    <phoneticPr fontId="6"/>
  </si>
  <si>
    <t>荒川建設株式会社</t>
    <rPh sb="0" eb="2">
      <t>アラカワ</t>
    </rPh>
    <rPh sb="2" eb="4">
      <t>ケンセツ</t>
    </rPh>
    <rPh sb="4" eb="6">
      <t>カブシキ</t>
    </rPh>
    <rPh sb="6" eb="8">
      <t>カイシャ</t>
    </rPh>
    <phoneticPr fontId="3"/>
  </si>
  <si>
    <t>道路改築工事（贄川工区）</t>
    <rPh sb="0" eb="2">
      <t>ドウロ</t>
    </rPh>
    <rPh sb="2" eb="4">
      <t>カイチク</t>
    </rPh>
    <rPh sb="4" eb="6">
      <t>コウジ</t>
    </rPh>
    <rPh sb="7" eb="9">
      <t>ニエガワ</t>
    </rPh>
    <rPh sb="9" eb="11">
      <t>コウク</t>
    </rPh>
    <phoneticPr fontId="3"/>
  </si>
  <si>
    <t>主要地方道皆野両神荒川線／秩父市荒川贄川地内</t>
    <rPh sb="0" eb="2">
      <t>シュヨウ</t>
    </rPh>
    <rPh sb="2" eb="4">
      <t>チホウ</t>
    </rPh>
    <rPh sb="4" eb="5">
      <t>ドウ</t>
    </rPh>
    <rPh sb="5" eb="7">
      <t>ミナノ</t>
    </rPh>
    <rPh sb="7" eb="9">
      <t>リョウカミ</t>
    </rPh>
    <rPh sb="9" eb="11">
      <t>アラカワ</t>
    </rPh>
    <rPh sb="11" eb="12">
      <t>セン</t>
    </rPh>
    <rPh sb="13" eb="16">
      <t>チチブシ</t>
    </rPh>
    <rPh sb="16" eb="18">
      <t>アラカワ</t>
    </rPh>
    <rPh sb="18" eb="20">
      <t>ニエガワ</t>
    </rPh>
    <rPh sb="20" eb="21">
      <t>チ</t>
    </rPh>
    <rPh sb="21" eb="22">
      <t>ナイ</t>
    </rPh>
    <phoneticPr fontId="3"/>
  </si>
  <si>
    <t>浅見建設工業株式会社</t>
  </si>
  <si>
    <t>社会資本整備総合交付金（橋りょう）工事（伊勢沢橋架換工）</t>
    <rPh sb="0" eb="2">
      <t>シャカイ</t>
    </rPh>
    <rPh sb="2" eb="4">
      <t>シホン</t>
    </rPh>
    <rPh sb="4" eb="6">
      <t>セイビ</t>
    </rPh>
    <rPh sb="6" eb="8">
      <t>ソウゴウ</t>
    </rPh>
    <rPh sb="8" eb="11">
      <t>コウフキン</t>
    </rPh>
    <rPh sb="12" eb="13">
      <t>ハシ</t>
    </rPh>
    <rPh sb="17" eb="19">
      <t>コウジ</t>
    </rPh>
    <rPh sb="20" eb="22">
      <t>イセ</t>
    </rPh>
    <rPh sb="22" eb="23">
      <t>サワ</t>
    </rPh>
    <rPh sb="23" eb="24">
      <t>ハシ</t>
    </rPh>
    <rPh sb="24" eb="25">
      <t>カ</t>
    </rPh>
    <rPh sb="25" eb="26">
      <t>カ</t>
    </rPh>
    <rPh sb="26" eb="27">
      <t>コウ</t>
    </rPh>
    <phoneticPr fontId="3"/>
  </si>
  <si>
    <t>一般国道140号／秩父市荒川小野原地内</t>
    <rPh sb="0" eb="2">
      <t>イッパン</t>
    </rPh>
    <rPh sb="2" eb="4">
      <t>コクドウ</t>
    </rPh>
    <rPh sb="7" eb="8">
      <t>ゴウ</t>
    </rPh>
    <phoneticPr fontId="3"/>
  </si>
  <si>
    <t>社資（街路）工事（電線共同溝工）</t>
    <phoneticPr fontId="6"/>
  </si>
  <si>
    <t>株式会社日新テクノ</t>
    <rPh sb="0" eb="2">
      <t>カブシキ</t>
    </rPh>
    <rPh sb="2" eb="4">
      <t>カイシャ</t>
    </rPh>
    <rPh sb="4" eb="6">
      <t>ニッシン</t>
    </rPh>
    <phoneticPr fontId="6"/>
  </si>
  <si>
    <t>社資（交通安全）工事（寺尾工区）</t>
    <rPh sb="0" eb="2">
      <t>シャシ</t>
    </rPh>
    <rPh sb="3" eb="5">
      <t>コウツウ</t>
    </rPh>
    <rPh sb="5" eb="7">
      <t>アンゼン</t>
    </rPh>
    <rPh sb="8" eb="10">
      <t>コウジ</t>
    </rPh>
    <rPh sb="11" eb="13">
      <t>テラオ</t>
    </rPh>
    <rPh sb="13" eb="15">
      <t>コウク</t>
    </rPh>
    <phoneticPr fontId="6"/>
  </si>
  <si>
    <t>一般国道２９９号／秩父市寺尾地内</t>
    <rPh sb="7" eb="8">
      <t>ゴウ</t>
    </rPh>
    <rPh sb="9" eb="12">
      <t>チチブシ</t>
    </rPh>
    <rPh sb="12" eb="14">
      <t>テラオ</t>
    </rPh>
    <rPh sb="14" eb="15">
      <t>チ</t>
    </rPh>
    <rPh sb="15" eb="16">
      <t>ナイ</t>
    </rPh>
    <phoneticPr fontId="6"/>
  </si>
  <si>
    <t>須田建設株式会社</t>
    <rPh sb="0" eb="2">
      <t>スダ</t>
    </rPh>
    <rPh sb="2" eb="4">
      <t>ケンセツ</t>
    </rPh>
    <rPh sb="4" eb="6">
      <t>カブシキ</t>
    </rPh>
    <rPh sb="6" eb="8">
      <t>カイシャ</t>
    </rPh>
    <phoneticPr fontId="6"/>
  </si>
  <si>
    <t>道路安全施設工事（道の駅みなの入口交差点改修工）</t>
    <rPh sb="0" eb="2">
      <t>ドウロ</t>
    </rPh>
    <rPh sb="2" eb="4">
      <t>アンゼン</t>
    </rPh>
    <rPh sb="4" eb="6">
      <t>シセツ</t>
    </rPh>
    <rPh sb="6" eb="8">
      <t>コウジ</t>
    </rPh>
    <rPh sb="9" eb="10">
      <t>ミチ</t>
    </rPh>
    <rPh sb="11" eb="12">
      <t>エキ</t>
    </rPh>
    <rPh sb="15" eb="17">
      <t>イリグチ</t>
    </rPh>
    <rPh sb="17" eb="20">
      <t>コウサテン</t>
    </rPh>
    <rPh sb="20" eb="22">
      <t>カイシュウ</t>
    </rPh>
    <rPh sb="22" eb="23">
      <t>コウ</t>
    </rPh>
    <phoneticPr fontId="6"/>
  </si>
  <si>
    <t>一般国道１４０号／秩父郡皆野町大字皆野地内</t>
    <rPh sb="7" eb="8">
      <t>ゴウ</t>
    </rPh>
    <rPh sb="9" eb="12">
      <t>チチブグン</t>
    </rPh>
    <rPh sb="12" eb="14">
      <t>ミナノ</t>
    </rPh>
    <rPh sb="14" eb="15">
      <t>マチ</t>
    </rPh>
    <rPh sb="15" eb="17">
      <t>オオアザ</t>
    </rPh>
    <rPh sb="17" eb="19">
      <t>ミナノ</t>
    </rPh>
    <rPh sb="19" eb="20">
      <t>チ</t>
    </rPh>
    <rPh sb="20" eb="21">
      <t>ナイ</t>
    </rPh>
    <phoneticPr fontId="6"/>
  </si>
  <si>
    <t>主要地方道長瀞児玉線外／本庄市児玉町太駄地内外</t>
    <rPh sb="0" eb="5">
      <t>シュヨウチホウドウ</t>
    </rPh>
    <rPh sb="5" eb="7">
      <t>ナガトロ</t>
    </rPh>
    <rPh sb="7" eb="9">
      <t>コダマ</t>
    </rPh>
    <rPh sb="9" eb="10">
      <t>セン</t>
    </rPh>
    <rPh sb="10" eb="11">
      <t>ホカ</t>
    </rPh>
    <rPh sb="12" eb="18">
      <t>ホンジョウシコダママチ</t>
    </rPh>
    <rPh sb="18" eb="20">
      <t>オオダ</t>
    </rPh>
    <rPh sb="20" eb="21">
      <t>チ</t>
    </rPh>
    <rPh sb="21" eb="22">
      <t>ナイ</t>
    </rPh>
    <rPh sb="22" eb="23">
      <t>ホカ</t>
    </rPh>
    <phoneticPr fontId="6"/>
  </si>
  <si>
    <t>受注者希望型</t>
    <rPh sb="0" eb="5">
      <t>ジュチュウシャキボウ</t>
    </rPh>
    <rPh sb="5" eb="6">
      <t>カタ</t>
    </rPh>
    <phoneticPr fontId="6"/>
  </si>
  <si>
    <t>本庄県土整備事務所</t>
    <rPh sb="0" eb="9">
      <t>ホンジョウケンドセイビジムショ</t>
    </rPh>
    <phoneticPr fontId="6"/>
  </si>
  <si>
    <t>有限会社宮部建設</t>
    <rPh sb="0" eb="4">
      <t>ユウゲンガイシャ</t>
    </rPh>
    <rPh sb="4" eb="8">
      <t>ミヤベケンセツ</t>
    </rPh>
    <phoneticPr fontId="6"/>
  </si>
  <si>
    <t>砂防維持修繕工事（枌木川樹木伐採工）</t>
    <rPh sb="0" eb="8">
      <t>サボウイジシュウゼンコウジ</t>
    </rPh>
    <rPh sb="9" eb="12">
      <t>フンキカワ</t>
    </rPh>
    <rPh sb="12" eb="16">
      <t>ジュモクバッサイ</t>
    </rPh>
    <rPh sb="16" eb="17">
      <t>コウ</t>
    </rPh>
    <phoneticPr fontId="6"/>
  </si>
  <si>
    <t>枌木川／児玉郡美里町大字広木地内</t>
    <rPh sb="0" eb="3">
      <t>フンキカワ</t>
    </rPh>
    <rPh sb="4" eb="6">
      <t>コダマ</t>
    </rPh>
    <rPh sb="6" eb="7">
      <t>グン</t>
    </rPh>
    <rPh sb="7" eb="10">
      <t>ミサトマチ</t>
    </rPh>
    <rPh sb="10" eb="12">
      <t>オオアザ</t>
    </rPh>
    <rPh sb="12" eb="14">
      <t>ヒロキ</t>
    </rPh>
    <rPh sb="14" eb="15">
      <t>チ</t>
    </rPh>
    <rPh sb="15" eb="16">
      <t>ナイ</t>
    </rPh>
    <phoneticPr fontId="6"/>
  </si>
  <si>
    <t>株式会社上野組</t>
    <rPh sb="0" eb="2">
      <t>カブシキ</t>
    </rPh>
    <rPh sb="2" eb="4">
      <t>カイシャ</t>
    </rPh>
    <rPh sb="4" eb="7">
      <t>ウエノグミ</t>
    </rPh>
    <phoneticPr fontId="6"/>
  </si>
  <si>
    <t>社資（河川）工事（小山川樹木伐採・土砂撤去工その１）</t>
    <rPh sb="0" eb="2">
      <t>シャシ</t>
    </rPh>
    <rPh sb="3" eb="5">
      <t>カセン</t>
    </rPh>
    <rPh sb="6" eb="8">
      <t>コウジ</t>
    </rPh>
    <rPh sb="9" eb="16">
      <t>コヤマガワジュモクバッサイ</t>
    </rPh>
    <rPh sb="17" eb="22">
      <t>ドシャテッキョコウ</t>
    </rPh>
    <phoneticPr fontId="6"/>
  </si>
  <si>
    <t>一級河川小山川右岸／児玉郡美里町大字北十条地内外</t>
    <rPh sb="0" eb="2">
      <t>イッキュウ</t>
    </rPh>
    <rPh sb="2" eb="4">
      <t>カセン</t>
    </rPh>
    <rPh sb="4" eb="7">
      <t>コヤマガワ</t>
    </rPh>
    <rPh sb="7" eb="9">
      <t>ウガン</t>
    </rPh>
    <rPh sb="10" eb="12">
      <t>コダマ</t>
    </rPh>
    <rPh sb="12" eb="13">
      <t>グン</t>
    </rPh>
    <rPh sb="13" eb="16">
      <t>ミサトマチ</t>
    </rPh>
    <rPh sb="16" eb="18">
      <t>オオアザ</t>
    </rPh>
    <rPh sb="18" eb="21">
      <t>キタジュウジョウ</t>
    </rPh>
    <rPh sb="21" eb="22">
      <t>チ</t>
    </rPh>
    <rPh sb="22" eb="23">
      <t>ナイ</t>
    </rPh>
    <rPh sb="23" eb="24">
      <t>ホカ</t>
    </rPh>
    <phoneticPr fontId="6"/>
  </si>
  <si>
    <t>株式会社セイワ</t>
    <rPh sb="0" eb="2">
      <t>カブシキ</t>
    </rPh>
    <rPh sb="2" eb="4">
      <t>カイシャ</t>
    </rPh>
    <phoneticPr fontId="6"/>
  </si>
  <si>
    <t>社資（河川）工事（小山川樹木伐採・土砂撤去工その２）</t>
    <rPh sb="0" eb="2">
      <t>シャシ</t>
    </rPh>
    <rPh sb="3" eb="5">
      <t>カセン</t>
    </rPh>
    <rPh sb="6" eb="8">
      <t>コウジ</t>
    </rPh>
    <rPh sb="9" eb="16">
      <t>コヤマガワジュモクバッサイ</t>
    </rPh>
    <rPh sb="17" eb="22">
      <t>ドシャテッキョコウ</t>
    </rPh>
    <phoneticPr fontId="6"/>
  </si>
  <si>
    <t>一級河川小山川左岸／児玉郡美里町大字下児玉地内外</t>
    <rPh sb="0" eb="2">
      <t>イッキュウ</t>
    </rPh>
    <rPh sb="2" eb="4">
      <t>カセン</t>
    </rPh>
    <rPh sb="4" eb="7">
      <t>コヤマガワ</t>
    </rPh>
    <rPh sb="7" eb="9">
      <t>サガン</t>
    </rPh>
    <rPh sb="9" eb="18">
      <t>スラッシュコダマグンミサトマチオオアザ</t>
    </rPh>
    <rPh sb="10" eb="12">
      <t>コダマ</t>
    </rPh>
    <rPh sb="12" eb="13">
      <t>グン</t>
    </rPh>
    <rPh sb="13" eb="16">
      <t>ミサトマチ</t>
    </rPh>
    <rPh sb="16" eb="18">
      <t>オオアザ</t>
    </rPh>
    <rPh sb="18" eb="21">
      <t>シモコダマ</t>
    </rPh>
    <rPh sb="21" eb="22">
      <t>チ</t>
    </rPh>
    <rPh sb="22" eb="23">
      <t>ナイ</t>
    </rPh>
    <rPh sb="23" eb="24">
      <t>ホカ</t>
    </rPh>
    <phoneticPr fontId="6"/>
  </si>
  <si>
    <t>社資（河川）工事（天神川河床整正工）</t>
    <rPh sb="0" eb="2">
      <t>シャシ</t>
    </rPh>
    <rPh sb="3" eb="5">
      <t>カセン</t>
    </rPh>
    <rPh sb="6" eb="8">
      <t>コウジ</t>
    </rPh>
    <rPh sb="9" eb="12">
      <t>テンジンガワ</t>
    </rPh>
    <rPh sb="12" eb="17">
      <t>カショウセイセイコウ</t>
    </rPh>
    <phoneticPr fontId="6"/>
  </si>
  <si>
    <t>一級河川天神川／児玉郡美里町大字白石地内外</t>
    <rPh sb="0" eb="4">
      <t>イッキュウカセン</t>
    </rPh>
    <rPh sb="4" eb="7">
      <t>テンジンガワ</t>
    </rPh>
    <rPh sb="8" eb="16">
      <t>コダマグンミサトマチオオアザ</t>
    </rPh>
    <rPh sb="16" eb="18">
      <t>シロイシ</t>
    </rPh>
    <rPh sb="18" eb="19">
      <t>チ</t>
    </rPh>
    <rPh sb="19" eb="20">
      <t>ナイ</t>
    </rPh>
    <rPh sb="20" eb="21">
      <t>ホカ</t>
    </rPh>
    <phoneticPr fontId="6"/>
  </si>
  <si>
    <t>株式会社関口組</t>
    <rPh sb="0" eb="2">
      <t>カブシキ</t>
    </rPh>
    <rPh sb="2" eb="4">
      <t>カイシャ</t>
    </rPh>
    <rPh sb="4" eb="6">
      <t>セキグチ</t>
    </rPh>
    <rPh sb="6" eb="7">
      <t>クミ</t>
    </rPh>
    <phoneticPr fontId="6"/>
  </si>
  <si>
    <t>川の国はつらつプロジェクト推進工事（神流川水辺公園改修工）</t>
    <rPh sb="0" eb="1">
      <t>カワ</t>
    </rPh>
    <rPh sb="2" eb="3">
      <t>クニ</t>
    </rPh>
    <rPh sb="13" eb="15">
      <t>スイシン</t>
    </rPh>
    <rPh sb="15" eb="17">
      <t>コウジ</t>
    </rPh>
    <rPh sb="18" eb="21">
      <t>カンナガワ</t>
    </rPh>
    <rPh sb="21" eb="23">
      <t>ミズベ</t>
    </rPh>
    <rPh sb="23" eb="25">
      <t>コウエン</t>
    </rPh>
    <rPh sb="25" eb="27">
      <t>カイシュウ</t>
    </rPh>
    <rPh sb="27" eb="28">
      <t>コウ</t>
    </rPh>
    <phoneticPr fontId="6"/>
  </si>
  <si>
    <t>一級河川神流川／児玉郡神川町大字渡瀬地内</t>
    <rPh sb="0" eb="2">
      <t>イッキュウ</t>
    </rPh>
    <rPh sb="2" eb="4">
      <t>カセン</t>
    </rPh>
    <rPh sb="4" eb="7">
      <t>カンナガワ</t>
    </rPh>
    <rPh sb="8" eb="10">
      <t>コダマ</t>
    </rPh>
    <rPh sb="10" eb="11">
      <t>グン</t>
    </rPh>
    <rPh sb="11" eb="13">
      <t>カミカワ</t>
    </rPh>
    <rPh sb="13" eb="14">
      <t>マチ</t>
    </rPh>
    <rPh sb="14" eb="16">
      <t>オオアザ</t>
    </rPh>
    <rPh sb="16" eb="18">
      <t>ワタルセ</t>
    </rPh>
    <rPh sb="18" eb="19">
      <t>チ</t>
    </rPh>
    <rPh sb="19" eb="20">
      <t>ナイ</t>
    </rPh>
    <phoneticPr fontId="6"/>
  </si>
  <si>
    <t>内田基興株式会社</t>
    <rPh sb="0" eb="2">
      <t>ウチダ</t>
    </rPh>
    <rPh sb="2" eb="3">
      <t>モトイ</t>
    </rPh>
    <rPh sb="3" eb="4">
      <t>コウ</t>
    </rPh>
    <phoneticPr fontId="6"/>
  </si>
  <si>
    <t>総Ⅲ加）舗装指定修繕工事（東台工区）</t>
    <rPh sb="0" eb="1">
      <t>ソウ</t>
    </rPh>
    <rPh sb="2" eb="3">
      <t>カ</t>
    </rPh>
    <rPh sb="4" eb="6">
      <t>ホソウ</t>
    </rPh>
    <rPh sb="6" eb="8">
      <t>シテイ</t>
    </rPh>
    <rPh sb="8" eb="10">
      <t>シュウゼン</t>
    </rPh>
    <rPh sb="10" eb="12">
      <t>コウジ</t>
    </rPh>
    <rPh sb="13" eb="14">
      <t>ヒガシ</t>
    </rPh>
    <rPh sb="14" eb="15">
      <t>ダイ</t>
    </rPh>
    <rPh sb="15" eb="17">
      <t>コウク</t>
    </rPh>
    <phoneticPr fontId="6"/>
  </si>
  <si>
    <t>一般県道勅使河原本庄線／本庄市東台地内</t>
    <rPh sb="0" eb="2">
      <t>イッパン</t>
    </rPh>
    <rPh sb="2" eb="4">
      <t>ケンドウ</t>
    </rPh>
    <rPh sb="4" eb="8">
      <t>テシガワラ</t>
    </rPh>
    <rPh sb="8" eb="10">
      <t>ホンジョウ</t>
    </rPh>
    <rPh sb="10" eb="11">
      <t>セン</t>
    </rPh>
    <rPh sb="12" eb="14">
      <t>ホンジョウ</t>
    </rPh>
    <rPh sb="14" eb="15">
      <t>シ</t>
    </rPh>
    <rPh sb="15" eb="16">
      <t>ヒガシ</t>
    </rPh>
    <rPh sb="16" eb="17">
      <t>ダイ</t>
    </rPh>
    <rPh sb="17" eb="18">
      <t>チ</t>
    </rPh>
    <rPh sb="18" eb="19">
      <t>ナイ</t>
    </rPh>
    <phoneticPr fontId="6"/>
  </si>
  <si>
    <t>長谷川建設株式会社</t>
    <rPh sb="0" eb="3">
      <t>ハセガワ</t>
    </rPh>
    <rPh sb="3" eb="5">
      <t>ケンセツ</t>
    </rPh>
    <rPh sb="5" eb="7">
      <t>カブシキ</t>
    </rPh>
    <rPh sb="7" eb="9">
      <t>カイシャ</t>
    </rPh>
    <phoneticPr fontId="6"/>
  </si>
  <si>
    <t>社会資本整備総合交付金（橋りょう修繕）工事（坂東大橋陸橋補修工）</t>
    <rPh sb="0" eb="2">
      <t>シャカイ</t>
    </rPh>
    <rPh sb="2" eb="4">
      <t>シホン</t>
    </rPh>
    <rPh sb="4" eb="6">
      <t>セイビ</t>
    </rPh>
    <rPh sb="6" eb="8">
      <t>ソウゴウ</t>
    </rPh>
    <rPh sb="8" eb="11">
      <t>コウフキン</t>
    </rPh>
    <rPh sb="12" eb="13">
      <t>キョウ</t>
    </rPh>
    <rPh sb="16" eb="18">
      <t>シュウゼン</t>
    </rPh>
    <rPh sb="19" eb="21">
      <t>コウジ</t>
    </rPh>
    <rPh sb="22" eb="24">
      <t>バンドウ</t>
    </rPh>
    <rPh sb="24" eb="26">
      <t>オオハシ</t>
    </rPh>
    <rPh sb="26" eb="28">
      <t>リッキョウ</t>
    </rPh>
    <rPh sb="28" eb="30">
      <t>ホシュウ</t>
    </rPh>
    <rPh sb="30" eb="31">
      <t>コウ</t>
    </rPh>
    <phoneticPr fontId="6"/>
  </si>
  <si>
    <t>一般国道462号／本庄市沼和田地内外</t>
    <rPh sb="0" eb="2">
      <t>イッパン</t>
    </rPh>
    <rPh sb="2" eb="4">
      <t>コクドウ</t>
    </rPh>
    <rPh sb="7" eb="8">
      <t>ゴウ</t>
    </rPh>
    <rPh sb="9" eb="12">
      <t>ホンジョウシ</t>
    </rPh>
    <rPh sb="12" eb="15">
      <t>ヌマワダ</t>
    </rPh>
    <rPh sb="15" eb="16">
      <t>チ</t>
    </rPh>
    <rPh sb="16" eb="17">
      <t>ナイ</t>
    </rPh>
    <rPh sb="17" eb="18">
      <t>ホカ</t>
    </rPh>
    <phoneticPr fontId="6"/>
  </si>
  <si>
    <t>株式会社本庄土建</t>
    <rPh sb="0" eb="2">
      <t>カブシキ</t>
    </rPh>
    <rPh sb="2" eb="4">
      <t>カイシャ</t>
    </rPh>
    <rPh sb="4" eb="6">
      <t>ホンジョウ</t>
    </rPh>
    <rPh sb="6" eb="8">
      <t>ドケン</t>
    </rPh>
    <phoneticPr fontId="6"/>
  </si>
  <si>
    <t>総Ⅱ加）舗装指定修繕工事（万年寺工区）</t>
    <rPh sb="0" eb="1">
      <t>ソウ</t>
    </rPh>
    <rPh sb="2" eb="3">
      <t>カ</t>
    </rPh>
    <rPh sb="4" eb="6">
      <t>ホソウ</t>
    </rPh>
    <rPh sb="6" eb="8">
      <t>シテイ</t>
    </rPh>
    <rPh sb="8" eb="10">
      <t>シュウゼン</t>
    </rPh>
    <rPh sb="10" eb="12">
      <t>コウジ</t>
    </rPh>
    <rPh sb="13" eb="15">
      <t>マンネン</t>
    </rPh>
    <rPh sb="15" eb="16">
      <t>ジ</t>
    </rPh>
    <rPh sb="16" eb="18">
      <t>コウク</t>
    </rPh>
    <phoneticPr fontId="6"/>
  </si>
  <si>
    <t>一般県道勅使河原本庄線／本庄市万年寺地内外</t>
    <rPh sb="0" eb="2">
      <t>イッパン</t>
    </rPh>
    <rPh sb="2" eb="4">
      <t>ケンドウ</t>
    </rPh>
    <rPh sb="4" eb="8">
      <t>テシガワラ</t>
    </rPh>
    <rPh sb="8" eb="10">
      <t>ホンジョウ</t>
    </rPh>
    <rPh sb="10" eb="11">
      <t>セン</t>
    </rPh>
    <rPh sb="12" eb="14">
      <t>ホンジョウ</t>
    </rPh>
    <rPh sb="14" eb="15">
      <t>シ</t>
    </rPh>
    <rPh sb="15" eb="17">
      <t>マンネン</t>
    </rPh>
    <rPh sb="17" eb="18">
      <t>ジ</t>
    </rPh>
    <rPh sb="18" eb="19">
      <t>チ</t>
    </rPh>
    <rPh sb="19" eb="20">
      <t>ナイ</t>
    </rPh>
    <rPh sb="20" eb="21">
      <t>ホカ</t>
    </rPh>
    <phoneticPr fontId="6"/>
  </si>
  <si>
    <t>真下建設株式会社</t>
    <rPh sb="0" eb="2">
      <t>マシモ</t>
    </rPh>
    <rPh sb="2" eb="4">
      <t>ケンセツ</t>
    </rPh>
    <rPh sb="4" eb="6">
      <t>カブシキ</t>
    </rPh>
    <rPh sb="6" eb="8">
      <t>カイシャ</t>
    </rPh>
    <phoneticPr fontId="6"/>
  </si>
  <si>
    <t>総Ⅱ加）舗装指定修繕工事（北堀工区）</t>
    <rPh sb="0" eb="1">
      <t>ソウ</t>
    </rPh>
    <rPh sb="2" eb="3">
      <t>カ</t>
    </rPh>
    <rPh sb="4" eb="6">
      <t>ホソウ</t>
    </rPh>
    <rPh sb="6" eb="8">
      <t>シテイ</t>
    </rPh>
    <rPh sb="8" eb="10">
      <t>シュウゼン</t>
    </rPh>
    <rPh sb="10" eb="12">
      <t>コウジ</t>
    </rPh>
    <rPh sb="13" eb="15">
      <t>キタボリ</t>
    </rPh>
    <rPh sb="15" eb="17">
      <t>コウク</t>
    </rPh>
    <phoneticPr fontId="6"/>
  </si>
  <si>
    <t>主要地方道本庄寄居／本庄市北堀地内</t>
    <rPh sb="0" eb="2">
      <t>シュヨウ</t>
    </rPh>
    <rPh sb="2" eb="4">
      <t>チホウ</t>
    </rPh>
    <rPh sb="4" eb="5">
      <t>ドウ</t>
    </rPh>
    <rPh sb="5" eb="7">
      <t>ホンジョウ</t>
    </rPh>
    <rPh sb="7" eb="9">
      <t>ヨリイ</t>
    </rPh>
    <rPh sb="10" eb="13">
      <t>ホンジョウシ</t>
    </rPh>
    <rPh sb="13" eb="15">
      <t>キタボリ</t>
    </rPh>
    <rPh sb="15" eb="16">
      <t>チ</t>
    </rPh>
    <rPh sb="16" eb="17">
      <t>ナイ</t>
    </rPh>
    <phoneticPr fontId="6"/>
  </si>
  <si>
    <t>内藤建設工業株式会社</t>
    <rPh sb="0" eb="2">
      <t>ナイトウ</t>
    </rPh>
    <rPh sb="2" eb="4">
      <t>ケンセツ</t>
    </rPh>
    <rPh sb="4" eb="6">
      <t>コウギョウ</t>
    </rPh>
    <rPh sb="6" eb="8">
      <t>カブシキ</t>
    </rPh>
    <rPh sb="8" eb="10">
      <t>カイシャ</t>
    </rPh>
    <phoneticPr fontId="6"/>
  </si>
  <si>
    <t>総Ⅱ加）舗装指定修繕工事（四方田工区）</t>
    <rPh sb="0" eb="1">
      <t>ソウ</t>
    </rPh>
    <rPh sb="2" eb="3">
      <t>カ</t>
    </rPh>
    <rPh sb="4" eb="6">
      <t>ホソウ</t>
    </rPh>
    <rPh sb="6" eb="8">
      <t>シテイ</t>
    </rPh>
    <rPh sb="8" eb="10">
      <t>シュウゼン</t>
    </rPh>
    <rPh sb="10" eb="12">
      <t>コウジ</t>
    </rPh>
    <rPh sb="13" eb="16">
      <t>シホウデン</t>
    </rPh>
    <rPh sb="16" eb="17">
      <t>コウ</t>
    </rPh>
    <rPh sb="17" eb="18">
      <t>ク</t>
    </rPh>
    <phoneticPr fontId="6"/>
  </si>
  <si>
    <t>一般国道４６２号／本庄市四方田地内</t>
    <rPh sb="0" eb="2">
      <t>イッパン</t>
    </rPh>
    <rPh sb="2" eb="4">
      <t>コクドウ</t>
    </rPh>
    <rPh sb="7" eb="8">
      <t>ゴウ</t>
    </rPh>
    <rPh sb="9" eb="12">
      <t>ホンジョウシ</t>
    </rPh>
    <rPh sb="12" eb="15">
      <t>シホウデン</t>
    </rPh>
    <rPh sb="15" eb="16">
      <t>チ</t>
    </rPh>
    <rPh sb="16" eb="17">
      <t>ナイ</t>
    </rPh>
    <phoneticPr fontId="6"/>
  </si>
  <si>
    <t>内田基興株式会社</t>
    <rPh sb="0" eb="2">
      <t>ウチダ</t>
    </rPh>
    <rPh sb="2" eb="3">
      <t>キ</t>
    </rPh>
    <rPh sb="3" eb="4">
      <t>コウ</t>
    </rPh>
    <rPh sb="4" eb="6">
      <t>カブシキ</t>
    </rPh>
    <rPh sb="6" eb="8">
      <t>カイシャ</t>
    </rPh>
    <phoneticPr fontId="6"/>
  </si>
  <si>
    <t>舗装指定修繕工事（藤木戸工区）</t>
    <rPh sb="0" eb="2">
      <t>ホソウ</t>
    </rPh>
    <rPh sb="2" eb="4">
      <t>シテイ</t>
    </rPh>
    <rPh sb="4" eb="6">
      <t>シュウゼン</t>
    </rPh>
    <rPh sb="6" eb="8">
      <t>コウジ</t>
    </rPh>
    <rPh sb="9" eb="11">
      <t>フジキ</t>
    </rPh>
    <rPh sb="11" eb="12">
      <t>ト</t>
    </rPh>
    <rPh sb="12" eb="13">
      <t>コウ</t>
    </rPh>
    <rPh sb="13" eb="14">
      <t>ク</t>
    </rPh>
    <phoneticPr fontId="6"/>
  </si>
  <si>
    <t>主要地地方道藤岡本庄線／児玉郡上里町大字藤木戸地内</t>
    <rPh sb="0" eb="2">
      <t>シュヨウ</t>
    </rPh>
    <rPh sb="2" eb="3">
      <t>チ</t>
    </rPh>
    <rPh sb="3" eb="5">
      <t>チホウ</t>
    </rPh>
    <rPh sb="5" eb="6">
      <t>ドウ</t>
    </rPh>
    <rPh sb="6" eb="8">
      <t>フジオカ</t>
    </rPh>
    <rPh sb="8" eb="10">
      <t>ホンジョウ</t>
    </rPh>
    <rPh sb="10" eb="11">
      <t>セン</t>
    </rPh>
    <rPh sb="11" eb="12">
      <t>コクゴウ</t>
    </rPh>
    <rPh sb="12" eb="14">
      <t>コダマ</t>
    </rPh>
    <rPh sb="14" eb="15">
      <t>グン</t>
    </rPh>
    <rPh sb="15" eb="18">
      <t>カミサトマチ</t>
    </rPh>
    <rPh sb="18" eb="20">
      <t>オオアザ</t>
    </rPh>
    <rPh sb="20" eb="22">
      <t>フジキ</t>
    </rPh>
    <rPh sb="22" eb="23">
      <t>ト</t>
    </rPh>
    <rPh sb="23" eb="24">
      <t>チ</t>
    </rPh>
    <rPh sb="24" eb="25">
      <t>ナイ</t>
    </rPh>
    <phoneticPr fontId="6"/>
  </si>
  <si>
    <t>総Ⅱ加）舗装指定修繕工事（八日市工区）</t>
    <rPh sb="0" eb="1">
      <t>ソウ</t>
    </rPh>
    <rPh sb="2" eb="3">
      <t>カ</t>
    </rPh>
    <rPh sb="4" eb="6">
      <t>ホソウ</t>
    </rPh>
    <rPh sb="6" eb="8">
      <t>シテイ</t>
    </rPh>
    <rPh sb="8" eb="10">
      <t>シュウゼン</t>
    </rPh>
    <rPh sb="10" eb="12">
      <t>コウジ</t>
    </rPh>
    <rPh sb="13" eb="16">
      <t>ヨウカイチ</t>
    </rPh>
    <rPh sb="16" eb="17">
      <t>コウ</t>
    </rPh>
    <rPh sb="17" eb="18">
      <t>ク</t>
    </rPh>
    <phoneticPr fontId="6"/>
  </si>
  <si>
    <t>一般国道２５４号／児玉郡神川町大字八日市地内外</t>
    <rPh sb="0" eb="2">
      <t>イッパン</t>
    </rPh>
    <rPh sb="2" eb="4">
      <t>コクドウ</t>
    </rPh>
    <rPh sb="7" eb="8">
      <t>ゴウ</t>
    </rPh>
    <rPh sb="8" eb="9">
      <t>コクゴウ</t>
    </rPh>
    <rPh sb="9" eb="11">
      <t>コダマ</t>
    </rPh>
    <rPh sb="11" eb="12">
      <t>グン</t>
    </rPh>
    <rPh sb="12" eb="15">
      <t>カミカワマチ</t>
    </rPh>
    <rPh sb="15" eb="17">
      <t>オオアザ</t>
    </rPh>
    <rPh sb="17" eb="20">
      <t>ヨウカイチ</t>
    </rPh>
    <rPh sb="20" eb="21">
      <t>チ</t>
    </rPh>
    <rPh sb="21" eb="22">
      <t>ナイ</t>
    </rPh>
    <rPh sb="22" eb="23">
      <t>ホカ</t>
    </rPh>
    <phoneticPr fontId="6"/>
  </si>
  <si>
    <t>株式会社上野組</t>
    <rPh sb="0" eb="4">
      <t>カブシキガイシャ</t>
    </rPh>
    <rPh sb="4" eb="6">
      <t>ウエノ</t>
    </rPh>
    <rPh sb="6" eb="7">
      <t>グミ</t>
    </rPh>
    <phoneticPr fontId="6"/>
  </si>
  <si>
    <t>総Ⅱ加）舗装指定修繕工事（矢納工区）</t>
    <rPh sb="0" eb="1">
      <t>ソウ</t>
    </rPh>
    <rPh sb="2" eb="3">
      <t>カ</t>
    </rPh>
    <rPh sb="4" eb="6">
      <t>ホソウ</t>
    </rPh>
    <rPh sb="6" eb="8">
      <t>シテイ</t>
    </rPh>
    <rPh sb="8" eb="10">
      <t>シュウゼン</t>
    </rPh>
    <rPh sb="10" eb="12">
      <t>コウジ</t>
    </rPh>
    <rPh sb="13" eb="15">
      <t>ヤノウ</t>
    </rPh>
    <rPh sb="15" eb="17">
      <t>コウク</t>
    </rPh>
    <phoneticPr fontId="6"/>
  </si>
  <si>
    <t>一般県道吉田太田部譲原線／児玉郡神川町大字矢納地内</t>
    <rPh sb="0" eb="16">
      <t>イッパンケンドウヨシダオオタブユズリハラセン・コダマグン</t>
    </rPh>
    <rPh sb="16" eb="19">
      <t>カミカワマチ</t>
    </rPh>
    <rPh sb="19" eb="25">
      <t>オオアザヤノウチナイ</t>
    </rPh>
    <phoneticPr fontId="6"/>
  </si>
  <si>
    <t>株式会社関口組</t>
    <rPh sb="0" eb="4">
      <t>カブシキガイシャ</t>
    </rPh>
    <rPh sb="4" eb="6">
      <t>セキグチ</t>
    </rPh>
    <rPh sb="6" eb="7">
      <t>グミ</t>
    </rPh>
    <phoneticPr fontId="6"/>
  </si>
  <si>
    <t>総Ⅱ加）舗装指定修繕工事（古郡工区）</t>
    <rPh sb="0" eb="1">
      <t>ソウ</t>
    </rPh>
    <rPh sb="2" eb="3">
      <t>カ</t>
    </rPh>
    <rPh sb="4" eb="6">
      <t>ホソウ</t>
    </rPh>
    <rPh sb="6" eb="8">
      <t>シテイ</t>
    </rPh>
    <rPh sb="8" eb="10">
      <t>シュウゼン</t>
    </rPh>
    <rPh sb="10" eb="12">
      <t>コウジ</t>
    </rPh>
    <rPh sb="13" eb="15">
      <t>フルゴオリ</t>
    </rPh>
    <rPh sb="15" eb="17">
      <t>コウク</t>
    </rPh>
    <phoneticPr fontId="6"/>
  </si>
  <si>
    <t>主要地方道本庄寄居線／児玉郡美里町大字古郡地内</t>
    <rPh sb="0" eb="5">
      <t>シュヨウチホウドウ</t>
    </rPh>
    <rPh sb="5" eb="7">
      <t>ホンジョウ</t>
    </rPh>
    <rPh sb="7" eb="10">
      <t>ヨリイセン</t>
    </rPh>
    <rPh sb="11" eb="14">
      <t>コダマグン</t>
    </rPh>
    <rPh sb="14" eb="19">
      <t>ミサトマチオオアザ</t>
    </rPh>
    <rPh sb="19" eb="22">
      <t>フルゴオリチ</t>
    </rPh>
    <rPh sb="22" eb="23">
      <t>ナイ</t>
    </rPh>
    <phoneticPr fontId="6"/>
  </si>
  <si>
    <t>総Ⅱ加）舗装指定修繕工事（元田工区）</t>
    <rPh sb="0" eb="1">
      <t>ソウ</t>
    </rPh>
    <rPh sb="2" eb="3">
      <t>カ</t>
    </rPh>
    <rPh sb="4" eb="6">
      <t>ホソウ</t>
    </rPh>
    <rPh sb="6" eb="8">
      <t>シテイ</t>
    </rPh>
    <rPh sb="8" eb="10">
      <t>シュウゼン</t>
    </rPh>
    <rPh sb="10" eb="12">
      <t>コウジ</t>
    </rPh>
    <rPh sb="13" eb="15">
      <t>ゲンダ</t>
    </rPh>
    <rPh sb="15" eb="17">
      <t>コウク</t>
    </rPh>
    <phoneticPr fontId="6"/>
  </si>
  <si>
    <t>主要地方道秩父児玉線／本庄市児玉町元田地内外</t>
    <rPh sb="0" eb="5">
      <t>シュヨウチホウドウ</t>
    </rPh>
    <rPh sb="5" eb="7">
      <t>チチブ</t>
    </rPh>
    <rPh sb="7" eb="9">
      <t>コダマ</t>
    </rPh>
    <rPh sb="9" eb="10">
      <t>セン</t>
    </rPh>
    <rPh sb="11" eb="14">
      <t>ホンジョウシ</t>
    </rPh>
    <rPh sb="14" eb="16">
      <t>コダマ</t>
    </rPh>
    <rPh sb="16" eb="17">
      <t>マチ</t>
    </rPh>
    <rPh sb="17" eb="19">
      <t>ゲンダ</t>
    </rPh>
    <rPh sb="19" eb="20">
      <t>チ</t>
    </rPh>
    <rPh sb="20" eb="21">
      <t>ナイ</t>
    </rPh>
    <rPh sb="21" eb="22">
      <t>ホカ</t>
    </rPh>
    <phoneticPr fontId="6"/>
  </si>
  <si>
    <t>真下建設株式会社</t>
    <rPh sb="0" eb="2">
      <t>マシモ</t>
    </rPh>
    <rPh sb="2" eb="4">
      <t>ケンセツ</t>
    </rPh>
    <rPh sb="4" eb="8">
      <t>カブシキガイシャ</t>
    </rPh>
    <phoneticPr fontId="6"/>
  </si>
  <si>
    <t>総Ⅱ加)舗装指定修繕工事(吉田林工区)</t>
    <rPh sb="0" eb="1">
      <t>ソウ</t>
    </rPh>
    <rPh sb="2" eb="3">
      <t>カ</t>
    </rPh>
    <rPh sb="4" eb="12">
      <t>ホソウシテイシュウゼンコウジ</t>
    </rPh>
    <rPh sb="13" eb="15">
      <t>キチタ</t>
    </rPh>
    <rPh sb="15" eb="16">
      <t>ハヤシ</t>
    </rPh>
    <rPh sb="16" eb="18">
      <t>コウク</t>
    </rPh>
    <phoneticPr fontId="6"/>
  </si>
  <si>
    <t>一般国道254号／本庄市児玉町吉田林地内</t>
    <rPh sb="0" eb="4">
      <t>イッパンコクドウ</t>
    </rPh>
    <rPh sb="7" eb="8">
      <t>ゴウ</t>
    </rPh>
    <rPh sb="9" eb="15">
      <t>ホンジョウシコダマチョウ</t>
    </rPh>
    <rPh sb="15" eb="18">
      <t>キチタハヤシ</t>
    </rPh>
    <rPh sb="18" eb="20">
      <t>チナイ</t>
    </rPh>
    <phoneticPr fontId="6"/>
  </si>
  <si>
    <t>総Ⅱ加)舗装指定修繕工事(駒衣工区)</t>
    <rPh sb="0" eb="1">
      <t>ソウ</t>
    </rPh>
    <rPh sb="2" eb="3">
      <t>カ</t>
    </rPh>
    <rPh sb="4" eb="12">
      <t>ホソウシテイシュウゼンコウジ</t>
    </rPh>
    <rPh sb="13" eb="15">
      <t>コマギヌ</t>
    </rPh>
    <rPh sb="15" eb="17">
      <t>コウク</t>
    </rPh>
    <phoneticPr fontId="6"/>
  </si>
  <si>
    <t>一般国道254号／児玉郡美里町大字駒衣地内</t>
    <rPh sb="0" eb="4">
      <t>イッパンコクドウ</t>
    </rPh>
    <rPh sb="7" eb="8">
      <t>ゴウ</t>
    </rPh>
    <rPh sb="9" eb="12">
      <t>コダマグン</t>
    </rPh>
    <rPh sb="12" eb="17">
      <t>ミサトマチオオアザ</t>
    </rPh>
    <rPh sb="17" eb="19">
      <t>コマギヌ</t>
    </rPh>
    <rPh sb="19" eb="21">
      <t>チナイ</t>
    </rPh>
    <phoneticPr fontId="6"/>
  </si>
  <si>
    <t>株式会社清水組</t>
    <rPh sb="0" eb="2">
      <t>カブシキ</t>
    </rPh>
    <rPh sb="2" eb="4">
      <t>カイシャ</t>
    </rPh>
    <rPh sb="4" eb="7">
      <t>シミズグミ</t>
    </rPh>
    <phoneticPr fontId="6"/>
  </si>
  <si>
    <t>自転車歩行者道整備工事（小島工区）外１工区</t>
    <rPh sb="0" eb="3">
      <t>ジテンシャ</t>
    </rPh>
    <rPh sb="3" eb="6">
      <t>ホコウシャ</t>
    </rPh>
    <rPh sb="6" eb="7">
      <t>ドウ</t>
    </rPh>
    <rPh sb="7" eb="9">
      <t>セイビ</t>
    </rPh>
    <rPh sb="9" eb="11">
      <t>コウジ</t>
    </rPh>
    <rPh sb="12" eb="14">
      <t>オジマ</t>
    </rPh>
    <rPh sb="14" eb="16">
      <t>コウク</t>
    </rPh>
    <rPh sb="17" eb="18">
      <t>ホカ</t>
    </rPh>
    <rPh sb="19" eb="21">
      <t>コウク</t>
    </rPh>
    <phoneticPr fontId="6"/>
  </si>
  <si>
    <t>一般県道勅使河原本庄線／本庄市小島地内外</t>
    <rPh sb="0" eb="2">
      <t>イッパン</t>
    </rPh>
    <rPh sb="2" eb="4">
      <t>ケンドウ</t>
    </rPh>
    <rPh sb="4" eb="8">
      <t>テシガワラ</t>
    </rPh>
    <rPh sb="8" eb="10">
      <t>ホンジョウ</t>
    </rPh>
    <rPh sb="10" eb="11">
      <t>セン</t>
    </rPh>
    <rPh sb="12" eb="15">
      <t>ホンジョウシ</t>
    </rPh>
    <rPh sb="15" eb="17">
      <t>オジマ</t>
    </rPh>
    <rPh sb="17" eb="18">
      <t>チ</t>
    </rPh>
    <rPh sb="18" eb="19">
      <t>ナイ</t>
    </rPh>
    <rPh sb="19" eb="20">
      <t>ホカ</t>
    </rPh>
    <phoneticPr fontId="6"/>
  </si>
  <si>
    <t>株式会社セイワ</t>
    <phoneticPr fontId="6"/>
  </si>
  <si>
    <t>社資（河川）工事（備前渠川樹木伐採工）</t>
    <rPh sb="0" eb="2">
      <t>シャシ</t>
    </rPh>
    <rPh sb="3" eb="5">
      <t>カセン</t>
    </rPh>
    <rPh sb="6" eb="8">
      <t>コウジ</t>
    </rPh>
    <rPh sb="9" eb="17">
      <t>ビゼンキョガワジュモクバッサイ</t>
    </rPh>
    <rPh sb="17" eb="18">
      <t>コウ</t>
    </rPh>
    <phoneticPr fontId="6"/>
  </si>
  <si>
    <t>一級河川備前渠川／深谷市町田地内外</t>
    <rPh sb="0" eb="2">
      <t>イッキュウ</t>
    </rPh>
    <rPh sb="2" eb="4">
      <t>カセン</t>
    </rPh>
    <rPh sb="4" eb="8">
      <t>ビゼンキョガワ</t>
    </rPh>
    <rPh sb="9" eb="17">
      <t>フカヤシマチダチナイホカ</t>
    </rPh>
    <phoneticPr fontId="6"/>
  </si>
  <si>
    <t>有限会社丸兼造園土木</t>
    <rPh sb="0" eb="2">
      <t>ユウゲン</t>
    </rPh>
    <rPh sb="2" eb="4">
      <t>カイシャ</t>
    </rPh>
    <rPh sb="4" eb="5">
      <t>マル</t>
    </rPh>
    <rPh sb="5" eb="6">
      <t>カ</t>
    </rPh>
    <rPh sb="6" eb="8">
      <t>ゾウエン</t>
    </rPh>
    <rPh sb="8" eb="10">
      <t>ドボク</t>
    </rPh>
    <phoneticPr fontId="21"/>
  </si>
  <si>
    <t>（ゼロ債務）緊急浚渫推進工事（樹木伐採工　通殿川工区）６５９</t>
    <phoneticPr fontId="6"/>
  </si>
  <si>
    <t>一級河川通殿川／熊谷市向谷地内</t>
    <phoneticPr fontId="6"/>
  </si>
  <si>
    <t>有限会社森土建</t>
    <rPh sb="0" eb="4">
      <t>ユウゲンガイシャ</t>
    </rPh>
    <rPh sb="4" eb="5">
      <t>モリ</t>
    </rPh>
    <rPh sb="5" eb="7">
      <t>ドケン</t>
    </rPh>
    <phoneticPr fontId="21"/>
  </si>
  <si>
    <t>（ゼロ債務）緊急浚渫推進工事（樹木伐採工　和田吉野川工区）６５８</t>
  </si>
  <si>
    <t>一級河川和田吉野川／熊谷市万吉地内</t>
    <phoneticPr fontId="6"/>
  </si>
  <si>
    <t>関東建設株式会社</t>
    <rPh sb="0" eb="2">
      <t>カントウ</t>
    </rPh>
    <rPh sb="2" eb="4">
      <t>ケンセツ</t>
    </rPh>
    <rPh sb="4" eb="8">
      <t>カブシキガイシャ</t>
    </rPh>
    <phoneticPr fontId="21"/>
  </si>
  <si>
    <t>（ゼロ債務）総Ⅱ加）舗装指定修繕工事（瀬山工区）４５４</t>
  </si>
  <si>
    <t>一般国道140号バイパス／深谷市瀬山地内外</t>
    <phoneticPr fontId="6"/>
  </si>
  <si>
    <t>株式会社新井工務店</t>
    <rPh sb="0" eb="4">
      <t>カブシキガイシャ</t>
    </rPh>
    <rPh sb="4" eb="6">
      <t>アライ</t>
    </rPh>
    <rPh sb="6" eb="9">
      <t>コウムテン</t>
    </rPh>
    <phoneticPr fontId="21"/>
  </si>
  <si>
    <t>（ゼロ債務）総Ⅱ加）舗装指定修繕工事（富田工区）４１２</t>
  </si>
  <si>
    <t>一般国道254号／大里郡寄居町大字富田地内</t>
    <phoneticPr fontId="6"/>
  </si>
  <si>
    <t>株式会社増田工務店</t>
    <rPh sb="0" eb="4">
      <t>カブシキガイシャ</t>
    </rPh>
    <rPh sb="4" eb="6">
      <t>マスダ</t>
    </rPh>
    <rPh sb="6" eb="9">
      <t>コウムテン</t>
    </rPh>
    <phoneticPr fontId="21"/>
  </si>
  <si>
    <t>（ゼロ債務）総Ⅱ加）舗装指定修繕工事（中奈良工区）２６０</t>
  </si>
  <si>
    <t>一般国道407号／熊谷市中奈良地内</t>
    <phoneticPr fontId="6"/>
  </si>
  <si>
    <t>大和建設株式会社</t>
    <rPh sb="0" eb="2">
      <t>ダイワ</t>
    </rPh>
    <rPh sb="2" eb="4">
      <t>ケンセツ</t>
    </rPh>
    <rPh sb="4" eb="8">
      <t>カブシキガイシャ</t>
    </rPh>
    <phoneticPr fontId="21"/>
  </si>
  <si>
    <t>（ゼロ債務）総Ⅱ加）舗装指定修繕工事（三本工区）３１１</t>
  </si>
  <si>
    <t>主要地方道熊谷寄居線／熊谷市三本地内外</t>
    <phoneticPr fontId="6"/>
  </si>
  <si>
    <t>田部井建設株式会社</t>
    <rPh sb="0" eb="3">
      <t>タベイ</t>
    </rPh>
    <rPh sb="3" eb="5">
      <t>ケンセツ</t>
    </rPh>
    <rPh sb="5" eb="9">
      <t>カブシキガイシャ</t>
    </rPh>
    <phoneticPr fontId="21"/>
  </si>
  <si>
    <t>（ゼロ債務）総Ⅱ加）舗装指定修繕工事（三ヶ尻工区）３６４</t>
  </si>
  <si>
    <t>一般国道140号バイパス／熊谷市三ヶ尻地内</t>
    <phoneticPr fontId="6"/>
  </si>
  <si>
    <t>古郡建設株式会社</t>
    <rPh sb="0" eb="2">
      <t>フルゴオリ</t>
    </rPh>
    <rPh sb="2" eb="4">
      <t>ケンセツ</t>
    </rPh>
    <rPh sb="4" eb="8">
      <t>カブシキガイシャ</t>
    </rPh>
    <phoneticPr fontId="21"/>
  </si>
  <si>
    <t>（ゼロ債務）総Ⅱ加）舗装指定修繕工事（櫛挽工区）４５５</t>
  </si>
  <si>
    <t>主要地方道熊谷児玉線／深谷市櫛挽地内外</t>
    <phoneticPr fontId="6"/>
  </si>
  <si>
    <t>株式会社栄大土木</t>
    <rPh sb="0" eb="4">
      <t>カブシキガイシャ</t>
    </rPh>
    <rPh sb="4" eb="6">
      <t>エイダイ</t>
    </rPh>
    <rPh sb="6" eb="8">
      <t>ドボク</t>
    </rPh>
    <phoneticPr fontId="21"/>
  </si>
  <si>
    <r>
      <t>社会資本整備総合交付金（河川）工事（堤防天端舗装工）</t>
    </r>
    <r>
      <rPr>
        <sz val="11"/>
        <rFont val="ＭＳ Ｐゴシック"/>
        <family val="3"/>
        <charset val="128"/>
      </rPr>
      <t>６４１</t>
    </r>
    <rPh sb="0" eb="2">
      <t>シャカイ</t>
    </rPh>
    <rPh sb="2" eb="4">
      <t>シホン</t>
    </rPh>
    <rPh sb="4" eb="6">
      <t>セイビ</t>
    </rPh>
    <rPh sb="6" eb="8">
      <t>ソウゴウ</t>
    </rPh>
    <rPh sb="8" eb="11">
      <t>コウフキン</t>
    </rPh>
    <rPh sb="12" eb="14">
      <t>カセン</t>
    </rPh>
    <rPh sb="15" eb="17">
      <t>コウジ</t>
    </rPh>
    <rPh sb="18" eb="20">
      <t>テイボウ</t>
    </rPh>
    <rPh sb="20" eb="21">
      <t>テン</t>
    </rPh>
    <rPh sb="21" eb="22">
      <t>タン</t>
    </rPh>
    <rPh sb="22" eb="24">
      <t>ホソウ</t>
    </rPh>
    <rPh sb="24" eb="25">
      <t>コウ</t>
    </rPh>
    <phoneticPr fontId="7"/>
  </si>
  <si>
    <t>一級河川福川／熊谷市葛和田地内</t>
    <phoneticPr fontId="6"/>
  </si>
  <si>
    <t>株式会社共瑩</t>
    <rPh sb="0" eb="4">
      <t>カブシキガイシャ</t>
    </rPh>
    <rPh sb="4" eb="5">
      <t>キョウ</t>
    </rPh>
    <rPh sb="5" eb="6">
      <t>エイ</t>
    </rPh>
    <phoneticPr fontId="21"/>
  </si>
  <si>
    <r>
      <t>社会資本整備総合交付金（維持）工事（道路照明柱更新工</t>
    </r>
    <r>
      <rPr>
        <sz val="11"/>
        <rFont val="ＭＳ Ｐゴシック"/>
        <family val="3"/>
        <charset val="128"/>
      </rPr>
      <t>その１）３０１</t>
    </r>
    <rPh sb="0" eb="11">
      <t>シャカイシホンセイビソウゴウコウフキン</t>
    </rPh>
    <rPh sb="12" eb="14">
      <t>イジ</t>
    </rPh>
    <rPh sb="15" eb="17">
      <t>コウジ</t>
    </rPh>
    <rPh sb="18" eb="20">
      <t>ドウロ</t>
    </rPh>
    <rPh sb="20" eb="22">
      <t>ショウメイ</t>
    </rPh>
    <rPh sb="22" eb="23">
      <t>チュウ</t>
    </rPh>
    <rPh sb="23" eb="25">
      <t>コウシン</t>
    </rPh>
    <rPh sb="25" eb="26">
      <t>コウ</t>
    </rPh>
    <phoneticPr fontId="7"/>
  </si>
  <si>
    <t>一般国道１４０号外／深谷市黒田地内外</t>
    <phoneticPr fontId="6"/>
  </si>
  <si>
    <t>株式会社奈良電器</t>
    <rPh sb="0" eb="4">
      <t>カブシキガイシャ</t>
    </rPh>
    <rPh sb="4" eb="6">
      <t>ナラ</t>
    </rPh>
    <rPh sb="6" eb="8">
      <t>デンキ</t>
    </rPh>
    <phoneticPr fontId="21"/>
  </si>
  <si>
    <r>
      <t>社会資本整備総合交付金（維持）工事（道路照明柱更新工</t>
    </r>
    <r>
      <rPr>
        <sz val="11"/>
        <rFont val="ＭＳ Ｐゴシック"/>
        <family val="3"/>
        <charset val="128"/>
      </rPr>
      <t>その２）３０２</t>
    </r>
    <rPh sb="0" eb="11">
      <t>シャカイシホンセイビソウゴウコウフキン</t>
    </rPh>
    <rPh sb="12" eb="14">
      <t>イジ</t>
    </rPh>
    <rPh sb="15" eb="17">
      <t>コウジ</t>
    </rPh>
    <rPh sb="18" eb="20">
      <t>ドウロ</t>
    </rPh>
    <rPh sb="20" eb="22">
      <t>ショウメイ</t>
    </rPh>
    <rPh sb="22" eb="23">
      <t>チュウ</t>
    </rPh>
    <rPh sb="23" eb="25">
      <t>コウシン</t>
    </rPh>
    <rPh sb="25" eb="26">
      <t>コウ</t>
    </rPh>
    <phoneticPr fontId="7"/>
  </si>
  <si>
    <t>主要地方道熊谷小川秩父線外／熊谷市万吉地内外</t>
    <phoneticPr fontId="6"/>
  </si>
  <si>
    <r>
      <t>社会資本整備総合交付金（維持）工事（道路照明柱更新工</t>
    </r>
    <r>
      <rPr>
        <sz val="11"/>
        <rFont val="ＭＳ Ｐゴシック"/>
        <family val="3"/>
        <charset val="128"/>
      </rPr>
      <t>その３）３０３</t>
    </r>
    <rPh sb="0" eb="11">
      <t>シャカイシホンセイビソウゴウコウフキン</t>
    </rPh>
    <rPh sb="12" eb="14">
      <t>イジ</t>
    </rPh>
    <rPh sb="15" eb="17">
      <t>コウジ</t>
    </rPh>
    <rPh sb="18" eb="20">
      <t>ドウロ</t>
    </rPh>
    <rPh sb="20" eb="22">
      <t>ショウメイ</t>
    </rPh>
    <rPh sb="22" eb="23">
      <t>チュウ</t>
    </rPh>
    <rPh sb="23" eb="25">
      <t>コウシン</t>
    </rPh>
    <rPh sb="25" eb="26">
      <t>コウ</t>
    </rPh>
    <phoneticPr fontId="7"/>
  </si>
  <si>
    <t>主要地方道深谷嵐山線外／深谷市田中地内外</t>
    <phoneticPr fontId="6"/>
  </si>
  <si>
    <t>株式会社山東電気</t>
    <rPh sb="0" eb="4">
      <t>カブシキガイシャ</t>
    </rPh>
    <rPh sb="4" eb="6">
      <t>ヤマヒガシ</t>
    </rPh>
    <rPh sb="6" eb="8">
      <t>デンキ</t>
    </rPh>
    <phoneticPr fontId="21"/>
  </si>
  <si>
    <r>
      <t>社会資本整備総合交付金（維持）工事（道路照明柱更新工</t>
    </r>
    <r>
      <rPr>
        <sz val="11"/>
        <rFont val="ＭＳ Ｐゴシック"/>
        <family val="3"/>
        <charset val="128"/>
      </rPr>
      <t>その４）３０４</t>
    </r>
    <rPh sb="0" eb="11">
      <t>シャカイシホンセイビソウゴウコウフキン</t>
    </rPh>
    <rPh sb="12" eb="14">
      <t>イジ</t>
    </rPh>
    <rPh sb="15" eb="17">
      <t>コウジ</t>
    </rPh>
    <rPh sb="18" eb="20">
      <t>ドウロ</t>
    </rPh>
    <rPh sb="20" eb="22">
      <t>ショウメイ</t>
    </rPh>
    <rPh sb="22" eb="23">
      <t>チュウ</t>
    </rPh>
    <rPh sb="23" eb="25">
      <t>コウシン</t>
    </rPh>
    <rPh sb="25" eb="26">
      <t>コウ</t>
    </rPh>
    <phoneticPr fontId="7"/>
  </si>
  <si>
    <t>主要地方道本庄妻沼線外／熊谷市妻沼台地内外</t>
    <phoneticPr fontId="6"/>
  </si>
  <si>
    <t>株式会社イートラスト埼玉</t>
    <rPh sb="0" eb="4">
      <t>カブシキガイシャ</t>
    </rPh>
    <rPh sb="10" eb="12">
      <t>サイタマ</t>
    </rPh>
    <phoneticPr fontId="21"/>
  </si>
  <si>
    <r>
      <t>社会資本整備総合交付金（維持）工事（道路照明柱更新工</t>
    </r>
    <r>
      <rPr>
        <sz val="11"/>
        <rFont val="ＭＳ Ｐゴシック"/>
        <family val="3"/>
        <charset val="128"/>
      </rPr>
      <t>その５）３０５</t>
    </r>
    <rPh sb="0" eb="11">
      <t>シャカイシホンセイビソウゴウコウフキン</t>
    </rPh>
    <rPh sb="12" eb="14">
      <t>イジ</t>
    </rPh>
    <rPh sb="15" eb="17">
      <t>コウジ</t>
    </rPh>
    <rPh sb="18" eb="20">
      <t>ドウロ</t>
    </rPh>
    <rPh sb="20" eb="22">
      <t>ショウメイ</t>
    </rPh>
    <rPh sb="22" eb="23">
      <t>チュウ</t>
    </rPh>
    <rPh sb="23" eb="25">
      <t>コウシン</t>
    </rPh>
    <rPh sb="25" eb="26">
      <t>コウ</t>
    </rPh>
    <phoneticPr fontId="7"/>
  </si>
  <si>
    <t>主要地方道深谷東松山線外／深谷市幡羅町地内外</t>
    <phoneticPr fontId="6"/>
  </si>
  <si>
    <t>株式会社みき電気</t>
    <rPh sb="0" eb="4">
      <t>カブシキガイシャ</t>
    </rPh>
    <rPh sb="6" eb="8">
      <t>デンキ</t>
    </rPh>
    <phoneticPr fontId="21"/>
  </si>
  <si>
    <r>
      <t>社会資本整備総合交付金（維持）工事（道路照明柱更新工</t>
    </r>
    <r>
      <rPr>
        <sz val="11"/>
        <rFont val="ＭＳ Ｐゴシック"/>
        <family val="3"/>
        <charset val="128"/>
      </rPr>
      <t>その６）３０６</t>
    </r>
    <rPh sb="0" eb="11">
      <t>シャカイシホンセイビソウゴウコウフキン</t>
    </rPh>
    <rPh sb="12" eb="14">
      <t>イジ</t>
    </rPh>
    <rPh sb="15" eb="17">
      <t>コウジ</t>
    </rPh>
    <rPh sb="18" eb="20">
      <t>ドウロ</t>
    </rPh>
    <rPh sb="20" eb="22">
      <t>ショウメイ</t>
    </rPh>
    <rPh sb="22" eb="23">
      <t>チュウ</t>
    </rPh>
    <rPh sb="23" eb="25">
      <t>コウシン</t>
    </rPh>
    <rPh sb="25" eb="26">
      <t>コウ</t>
    </rPh>
    <phoneticPr fontId="7"/>
  </si>
  <si>
    <t>主要地方道花園本庄線外／深谷市榛沢地内外</t>
    <phoneticPr fontId="6"/>
  </si>
  <si>
    <t>株式会社大豊土木</t>
    <rPh sb="0" eb="4">
      <t>カブシキガイシャ</t>
    </rPh>
    <rPh sb="4" eb="6">
      <t>タイホウ</t>
    </rPh>
    <rPh sb="6" eb="8">
      <t>ドボク</t>
    </rPh>
    <phoneticPr fontId="21"/>
  </si>
  <si>
    <r>
      <t>社会資本整備総合交付金（維持）工事（</t>
    </r>
    <r>
      <rPr>
        <sz val="11"/>
        <rFont val="ＭＳ Ｐゴシック"/>
        <family val="3"/>
        <charset val="128"/>
      </rPr>
      <t>道路標識修繕工１工区）４１４</t>
    </r>
    <rPh sb="0" eb="11">
      <t>シャカイシホンセイビソウゴウコウフキン</t>
    </rPh>
    <rPh sb="12" eb="14">
      <t>イジ</t>
    </rPh>
    <rPh sb="15" eb="17">
      <t>コウジ</t>
    </rPh>
    <rPh sb="18" eb="20">
      <t>ドウロ</t>
    </rPh>
    <rPh sb="20" eb="22">
      <t>ヒョウシキ</t>
    </rPh>
    <rPh sb="22" eb="24">
      <t>シュウゼン</t>
    </rPh>
    <rPh sb="24" eb="25">
      <t>コウ</t>
    </rPh>
    <rPh sb="26" eb="28">
      <t>コウク</t>
    </rPh>
    <phoneticPr fontId="7"/>
  </si>
  <si>
    <t>一般国道140号バイパス外／深谷市田中地内外</t>
    <phoneticPr fontId="6"/>
  </si>
  <si>
    <t>株式会社工建</t>
    <rPh sb="0" eb="4">
      <t>カブシキガイシャ</t>
    </rPh>
    <rPh sb="4" eb="5">
      <t>コウ</t>
    </rPh>
    <rPh sb="5" eb="6">
      <t>ケン</t>
    </rPh>
    <phoneticPr fontId="21"/>
  </si>
  <si>
    <r>
      <t>社会資本整備総合交付金（維持）工事（</t>
    </r>
    <r>
      <rPr>
        <sz val="11"/>
        <rFont val="ＭＳ Ｐゴシック"/>
        <family val="3"/>
        <charset val="128"/>
      </rPr>
      <t>道路標識修繕工２工区）４１５</t>
    </r>
    <rPh sb="0" eb="11">
      <t>シャカイシホンセイビソウゴウコウフキン</t>
    </rPh>
    <rPh sb="12" eb="14">
      <t>イジ</t>
    </rPh>
    <rPh sb="15" eb="17">
      <t>コウジ</t>
    </rPh>
    <rPh sb="18" eb="20">
      <t>ドウロ</t>
    </rPh>
    <rPh sb="20" eb="22">
      <t>ヒョウシキ</t>
    </rPh>
    <rPh sb="22" eb="24">
      <t>シュウゼン</t>
    </rPh>
    <rPh sb="24" eb="25">
      <t>コウ</t>
    </rPh>
    <rPh sb="26" eb="28">
      <t>コウク</t>
    </rPh>
    <phoneticPr fontId="7"/>
  </si>
  <si>
    <t>一般国道140号バイパス／大里郡寄居町桜沢地内外</t>
    <phoneticPr fontId="6"/>
  </si>
  <si>
    <t>株式会社久保造園土木</t>
    <rPh sb="0" eb="4">
      <t>カブシキガイシャ</t>
    </rPh>
    <rPh sb="4" eb="6">
      <t>クボ</t>
    </rPh>
    <rPh sb="6" eb="8">
      <t>ゾウエン</t>
    </rPh>
    <rPh sb="8" eb="10">
      <t>ドボク</t>
    </rPh>
    <phoneticPr fontId="21"/>
  </si>
  <si>
    <r>
      <t>社会資本整備総合交付金（維持）工事（</t>
    </r>
    <r>
      <rPr>
        <sz val="11"/>
        <rFont val="ＭＳ Ｐゴシック"/>
        <family val="3"/>
        <charset val="128"/>
      </rPr>
      <t>道路標識修繕工３工区）４１６</t>
    </r>
    <rPh sb="0" eb="11">
      <t>シャカイシホンセイビソウゴウコウフキン</t>
    </rPh>
    <rPh sb="12" eb="14">
      <t>イジ</t>
    </rPh>
    <rPh sb="15" eb="17">
      <t>コウジ</t>
    </rPh>
    <rPh sb="18" eb="20">
      <t>ドウロ</t>
    </rPh>
    <rPh sb="20" eb="22">
      <t>ヒョウシキ</t>
    </rPh>
    <rPh sb="22" eb="24">
      <t>シュウゼン</t>
    </rPh>
    <rPh sb="24" eb="25">
      <t>コウ</t>
    </rPh>
    <rPh sb="26" eb="28">
      <t>コウク</t>
    </rPh>
    <phoneticPr fontId="7"/>
  </si>
  <si>
    <t>一般県道弥藤吾行田線外／熊谷市池上地内外</t>
    <phoneticPr fontId="6"/>
  </si>
  <si>
    <t>総Ⅱ加）舗装指定修繕工事（野原工区）４１９</t>
    <rPh sb="13" eb="15">
      <t>ノハラ</t>
    </rPh>
    <phoneticPr fontId="7"/>
  </si>
  <si>
    <t>一般県道ときがわ熊谷線／熊谷市野原地内外</t>
    <phoneticPr fontId="6"/>
  </si>
  <si>
    <t>総Ⅱ加）舗装指定修繕工事（西城工区）３０９</t>
  </si>
  <si>
    <t>一般県道弁財深谷線／熊谷市西城地内</t>
    <phoneticPr fontId="6"/>
  </si>
  <si>
    <t>総Ⅱ加）舗装指定修繕工事（小八林工区）４５４</t>
  </si>
  <si>
    <t>主要地方道行田東松山線／熊谷市小八林地内外</t>
    <phoneticPr fontId="6"/>
  </si>
  <si>
    <t>有限会社巽建設</t>
    <rPh sb="0" eb="4">
      <t>ユウゲンガイシャ</t>
    </rPh>
    <rPh sb="4" eb="5">
      <t>タツミ</t>
    </rPh>
    <rPh sb="5" eb="7">
      <t>ケンセツ</t>
    </rPh>
    <phoneticPr fontId="21"/>
  </si>
  <si>
    <r>
      <t>河川維持修繕工事（堤防天端補修工）</t>
    </r>
    <r>
      <rPr>
        <sz val="11"/>
        <rFont val="ＭＳ Ｐゴシック"/>
        <family val="3"/>
        <charset val="128"/>
      </rPr>
      <t>６４２</t>
    </r>
    <rPh sb="0" eb="2">
      <t>カセン</t>
    </rPh>
    <rPh sb="2" eb="4">
      <t>イジ</t>
    </rPh>
    <rPh sb="4" eb="6">
      <t>シュウゼン</t>
    </rPh>
    <rPh sb="6" eb="8">
      <t>コウジ</t>
    </rPh>
    <rPh sb="9" eb="11">
      <t>テイボウ</t>
    </rPh>
    <rPh sb="11" eb="12">
      <t>テン</t>
    </rPh>
    <rPh sb="12" eb="13">
      <t>タン</t>
    </rPh>
    <rPh sb="13" eb="15">
      <t>ホシュウ</t>
    </rPh>
    <rPh sb="15" eb="16">
      <t>コウ</t>
    </rPh>
    <rPh sb="16" eb="17">
      <t>シュウコウ</t>
    </rPh>
    <phoneticPr fontId="17"/>
  </si>
  <si>
    <t>一級河川唐沢川／深谷市上敷免地内</t>
    <rPh sb="11" eb="12">
      <t>カミ</t>
    </rPh>
    <rPh sb="12" eb="13">
      <t>シキ</t>
    </rPh>
    <rPh sb="13" eb="14">
      <t>メン</t>
    </rPh>
    <rPh sb="14" eb="15">
      <t>チ</t>
    </rPh>
    <rPh sb="15" eb="16">
      <t>ナイ</t>
    </rPh>
    <phoneticPr fontId="6"/>
  </si>
  <si>
    <t>駒井建設興業株式会社</t>
    <rPh sb="0" eb="2">
      <t>コマイ</t>
    </rPh>
    <rPh sb="2" eb="4">
      <t>ケンセツ</t>
    </rPh>
    <rPh sb="4" eb="6">
      <t>コウギョウ</t>
    </rPh>
    <rPh sb="6" eb="10">
      <t>カブシキガイシャ</t>
    </rPh>
    <phoneticPr fontId="21"/>
  </si>
  <si>
    <t>舗装指定修繕工事（寄居トンネル表面処理工）４５２</t>
    <rPh sb="0" eb="2">
      <t>ホソウ</t>
    </rPh>
    <rPh sb="2" eb="4">
      <t>シテイ</t>
    </rPh>
    <rPh sb="4" eb="6">
      <t>シュウゼン</t>
    </rPh>
    <rPh sb="6" eb="8">
      <t>コウジ</t>
    </rPh>
    <rPh sb="9" eb="11">
      <t>ヨリイ</t>
    </rPh>
    <rPh sb="15" eb="17">
      <t>ヒョウメン</t>
    </rPh>
    <rPh sb="17" eb="19">
      <t>ショリ</t>
    </rPh>
    <rPh sb="19" eb="20">
      <t>コウ</t>
    </rPh>
    <phoneticPr fontId="7"/>
  </si>
  <si>
    <t>一般国道140号バイパス／大里郡寄居町大字風布地内外</t>
    <phoneticPr fontId="6"/>
  </si>
  <si>
    <t>渡辺建設株式会社</t>
    <rPh sb="0" eb="2">
      <t>ワタナベ</t>
    </rPh>
    <rPh sb="2" eb="4">
      <t>ケンセツ</t>
    </rPh>
    <rPh sb="4" eb="8">
      <t>カブシキガイシャ</t>
    </rPh>
    <phoneticPr fontId="21"/>
  </si>
  <si>
    <r>
      <t>社会資本整備総合交付金（河川）工事（堤防天端舗装工</t>
    </r>
    <r>
      <rPr>
        <sz val="11"/>
        <rFont val="ＭＳ Ｐゴシック"/>
        <family val="3"/>
        <charset val="128"/>
      </rPr>
      <t>和田吉野川１工区）６５２</t>
    </r>
    <rPh sb="0" eb="2">
      <t>シャカイ</t>
    </rPh>
    <rPh sb="2" eb="4">
      <t>シホン</t>
    </rPh>
    <rPh sb="4" eb="6">
      <t>セイビ</t>
    </rPh>
    <rPh sb="6" eb="8">
      <t>ソウゴウ</t>
    </rPh>
    <rPh sb="8" eb="11">
      <t>コウフキン</t>
    </rPh>
    <rPh sb="12" eb="14">
      <t>カセン</t>
    </rPh>
    <rPh sb="15" eb="17">
      <t>コウジ</t>
    </rPh>
    <rPh sb="18" eb="20">
      <t>テイボウ</t>
    </rPh>
    <rPh sb="20" eb="21">
      <t>テン</t>
    </rPh>
    <rPh sb="21" eb="22">
      <t>タン</t>
    </rPh>
    <rPh sb="22" eb="24">
      <t>ホソウ</t>
    </rPh>
    <rPh sb="24" eb="25">
      <t>コウ</t>
    </rPh>
    <rPh sb="25" eb="27">
      <t>ワダ</t>
    </rPh>
    <rPh sb="27" eb="29">
      <t>ヨシノ</t>
    </rPh>
    <rPh sb="29" eb="30">
      <t>ガワ</t>
    </rPh>
    <rPh sb="31" eb="33">
      <t>コウク</t>
    </rPh>
    <phoneticPr fontId="7"/>
  </si>
  <si>
    <t>一級河川和田吉野川／東松山市岡地内外</t>
    <phoneticPr fontId="6"/>
  </si>
  <si>
    <t>吉澤建設工業株式会社</t>
    <rPh sb="0" eb="2">
      <t>ヨシザワ</t>
    </rPh>
    <rPh sb="2" eb="4">
      <t>ケンセツ</t>
    </rPh>
    <rPh sb="4" eb="6">
      <t>コウギョウ</t>
    </rPh>
    <rPh sb="6" eb="10">
      <t>カブシキガイシャ</t>
    </rPh>
    <phoneticPr fontId="21"/>
  </si>
  <si>
    <r>
      <t>社会資本整備総合交付金（河川）工事（堤防天端舗装工</t>
    </r>
    <r>
      <rPr>
        <sz val="11"/>
        <rFont val="ＭＳ Ｐゴシック"/>
        <family val="3"/>
        <charset val="128"/>
      </rPr>
      <t>和田吉野川２工区）５５２</t>
    </r>
    <rPh sb="0" eb="2">
      <t>シャカイ</t>
    </rPh>
    <rPh sb="2" eb="4">
      <t>シホン</t>
    </rPh>
    <rPh sb="4" eb="6">
      <t>セイビ</t>
    </rPh>
    <rPh sb="6" eb="8">
      <t>ソウゴウ</t>
    </rPh>
    <rPh sb="8" eb="11">
      <t>コウフキン</t>
    </rPh>
    <rPh sb="12" eb="14">
      <t>カセン</t>
    </rPh>
    <rPh sb="15" eb="17">
      <t>コウジ</t>
    </rPh>
    <rPh sb="18" eb="20">
      <t>テイボウ</t>
    </rPh>
    <rPh sb="20" eb="21">
      <t>テン</t>
    </rPh>
    <rPh sb="21" eb="22">
      <t>タン</t>
    </rPh>
    <rPh sb="22" eb="24">
      <t>ホソウ</t>
    </rPh>
    <rPh sb="24" eb="25">
      <t>コウ</t>
    </rPh>
    <rPh sb="25" eb="27">
      <t>ワダ</t>
    </rPh>
    <rPh sb="27" eb="29">
      <t>ヨシノ</t>
    </rPh>
    <rPh sb="29" eb="30">
      <t>ガワ</t>
    </rPh>
    <rPh sb="31" eb="33">
      <t>コウク</t>
    </rPh>
    <phoneticPr fontId="7"/>
  </si>
  <si>
    <t>一級河川和田吉野川／熊谷市高本地内外</t>
    <phoneticPr fontId="6"/>
  </si>
  <si>
    <t>株式会社内田建設工業</t>
    <rPh sb="0" eb="4">
      <t>カブシキガイシャ</t>
    </rPh>
    <rPh sb="4" eb="6">
      <t>ウチダ</t>
    </rPh>
    <rPh sb="6" eb="8">
      <t>ケンセツ</t>
    </rPh>
    <rPh sb="8" eb="10">
      <t>コウギョウ</t>
    </rPh>
    <phoneticPr fontId="21"/>
  </si>
  <si>
    <r>
      <t>社会資本整備総合交付金（河川）工事（堤防天端舗装工</t>
    </r>
    <r>
      <rPr>
        <sz val="11"/>
        <rFont val="ＭＳ Ｐゴシック"/>
        <family val="3"/>
        <charset val="128"/>
      </rPr>
      <t>和田吉野川３工区）５５３</t>
    </r>
    <rPh sb="0" eb="2">
      <t>シャカイ</t>
    </rPh>
    <rPh sb="2" eb="4">
      <t>シホン</t>
    </rPh>
    <rPh sb="4" eb="6">
      <t>セイビ</t>
    </rPh>
    <rPh sb="6" eb="8">
      <t>ソウゴウ</t>
    </rPh>
    <rPh sb="8" eb="11">
      <t>コウフキン</t>
    </rPh>
    <rPh sb="12" eb="14">
      <t>カセン</t>
    </rPh>
    <rPh sb="15" eb="17">
      <t>コウジ</t>
    </rPh>
    <rPh sb="18" eb="20">
      <t>テイボウ</t>
    </rPh>
    <rPh sb="20" eb="21">
      <t>テン</t>
    </rPh>
    <rPh sb="21" eb="22">
      <t>タン</t>
    </rPh>
    <rPh sb="22" eb="24">
      <t>ホソウ</t>
    </rPh>
    <rPh sb="24" eb="25">
      <t>コウ</t>
    </rPh>
    <rPh sb="25" eb="27">
      <t>ワダ</t>
    </rPh>
    <rPh sb="27" eb="29">
      <t>ヨシノ</t>
    </rPh>
    <rPh sb="29" eb="30">
      <t>ガワ</t>
    </rPh>
    <rPh sb="31" eb="33">
      <t>コウク</t>
    </rPh>
    <phoneticPr fontId="7"/>
  </si>
  <si>
    <t>一級河川和田吉野川／熊谷市沼黒地内外</t>
    <phoneticPr fontId="6"/>
  </si>
  <si>
    <t>今泉建材株式会社</t>
    <rPh sb="0" eb="2">
      <t>イマイズミ</t>
    </rPh>
    <rPh sb="2" eb="4">
      <t>ケンザイ</t>
    </rPh>
    <phoneticPr fontId="21"/>
  </si>
  <si>
    <r>
      <t>橋りょう架換工事（</t>
    </r>
    <r>
      <rPr>
        <sz val="11"/>
        <rFont val="ＭＳ Ｐゴシック"/>
        <family val="3"/>
        <charset val="128"/>
      </rPr>
      <t>地下横断ボックス補修工ほか）０６９</t>
    </r>
    <rPh sb="0" eb="1">
      <t>キョウ</t>
    </rPh>
    <rPh sb="4" eb="5">
      <t>カ</t>
    </rPh>
    <rPh sb="5" eb="6">
      <t>カ</t>
    </rPh>
    <rPh sb="6" eb="8">
      <t>コウジ</t>
    </rPh>
    <rPh sb="9" eb="11">
      <t>チカ</t>
    </rPh>
    <rPh sb="11" eb="13">
      <t>オウダン</t>
    </rPh>
    <rPh sb="17" eb="19">
      <t>ホシュウ</t>
    </rPh>
    <rPh sb="19" eb="20">
      <t>コウ</t>
    </rPh>
    <phoneticPr fontId="7"/>
  </si>
  <si>
    <t>主要地方道伊勢崎深谷線／深谷市中瀬地内</t>
    <rPh sb="0" eb="2">
      <t>シュヨウ</t>
    </rPh>
    <rPh sb="2" eb="4">
      <t>チホウ</t>
    </rPh>
    <rPh sb="4" eb="5">
      <t>ドウ</t>
    </rPh>
    <rPh sb="5" eb="8">
      <t>イセサキ</t>
    </rPh>
    <rPh sb="8" eb="10">
      <t>フカヤ</t>
    </rPh>
    <rPh sb="10" eb="11">
      <t>セン</t>
    </rPh>
    <rPh sb="12" eb="15">
      <t>フカヤシ</t>
    </rPh>
    <rPh sb="15" eb="17">
      <t>ナカセ</t>
    </rPh>
    <rPh sb="17" eb="18">
      <t>チ</t>
    </rPh>
    <rPh sb="18" eb="19">
      <t>ナイ</t>
    </rPh>
    <phoneticPr fontId="6"/>
  </si>
  <si>
    <t>総Ⅱ加）舗装指定修繕工事（万吉工区）４１８</t>
  </si>
  <si>
    <t>一般県道ときがわ熊谷線／熊谷市万吉地内</t>
    <phoneticPr fontId="6"/>
  </si>
  <si>
    <t>株式会社ケージーエム</t>
    <rPh sb="0" eb="4">
      <t>カブシキガイシャ</t>
    </rPh>
    <phoneticPr fontId="21"/>
  </si>
  <si>
    <r>
      <t>総Ⅱ加）舗装指定修繕工事（上東町東工区）</t>
    </r>
    <r>
      <rPr>
        <sz val="11"/>
        <rFont val="ＭＳ Ｐゴシック"/>
        <family val="3"/>
        <charset val="128"/>
      </rPr>
      <t>４５５</t>
    </r>
    <rPh sb="4" eb="6">
      <t>ホソウ</t>
    </rPh>
    <rPh sb="6" eb="8">
      <t>シテイ</t>
    </rPh>
    <rPh sb="8" eb="10">
      <t>シュウゼン</t>
    </rPh>
    <rPh sb="10" eb="12">
      <t>コウジ</t>
    </rPh>
    <rPh sb="13" eb="16">
      <t>カミヒガシチョウ</t>
    </rPh>
    <rPh sb="15" eb="16">
      <t>マチ</t>
    </rPh>
    <rPh sb="16" eb="17">
      <t>ヒガシ</t>
    </rPh>
    <rPh sb="17" eb="19">
      <t>コウク</t>
    </rPh>
    <phoneticPr fontId="17"/>
  </si>
  <si>
    <t>主要地方道深谷東松山線／深谷市上柴町東地内</t>
    <phoneticPr fontId="6"/>
  </si>
  <si>
    <r>
      <t>総Ⅱ加）舗装指定修繕工事（</t>
    </r>
    <r>
      <rPr>
        <sz val="11"/>
        <rFont val="ＭＳ Ｐゴシック"/>
        <family val="3"/>
        <charset val="128"/>
      </rPr>
      <t>本郷工区）</t>
    </r>
    <rPh sb="4" eb="6">
      <t>ホソウ</t>
    </rPh>
    <rPh sb="6" eb="8">
      <t>シテイ</t>
    </rPh>
    <rPh sb="8" eb="10">
      <t>シュウゼン</t>
    </rPh>
    <rPh sb="10" eb="12">
      <t>コウジ</t>
    </rPh>
    <rPh sb="13" eb="15">
      <t>ホンゴウ</t>
    </rPh>
    <rPh sb="15" eb="17">
      <t>コウク</t>
    </rPh>
    <phoneticPr fontId="17"/>
  </si>
  <si>
    <t>主要地方道花園本庄線／深谷市本郷地内外</t>
    <phoneticPr fontId="6"/>
  </si>
  <si>
    <t>有限会社巽建設</t>
    <rPh sb="0" eb="4">
      <t>ユウゲンガイシャ</t>
    </rPh>
    <rPh sb="4" eb="5">
      <t>タツミ</t>
    </rPh>
    <rPh sb="5" eb="7">
      <t>ケンセツ</t>
    </rPh>
    <phoneticPr fontId="6"/>
  </si>
  <si>
    <r>
      <t>社会資本整備総合交付金（改築）工事（</t>
    </r>
    <r>
      <rPr>
        <sz val="11"/>
        <rFont val="ＭＳ Ｐゴシック"/>
        <family val="3"/>
        <charset val="128"/>
      </rPr>
      <t>弁財工区）０１５</t>
    </r>
    <rPh sb="0" eb="11">
      <t>シャカイシホンセイビソウゴウコウフキン</t>
    </rPh>
    <rPh sb="12" eb="14">
      <t>カイチク</t>
    </rPh>
    <rPh sb="15" eb="17">
      <t>コウジ</t>
    </rPh>
    <rPh sb="18" eb="20">
      <t>ベンザイ</t>
    </rPh>
    <rPh sb="20" eb="22">
      <t>コウク</t>
    </rPh>
    <phoneticPr fontId="7"/>
  </si>
  <si>
    <t>一般県道弁財深谷線／熊谷市弁財地内</t>
    <rPh sb="0" eb="2">
      <t>イッパン</t>
    </rPh>
    <rPh sb="2" eb="4">
      <t>ケンドウ</t>
    </rPh>
    <rPh sb="4" eb="6">
      <t>ベンザイ</t>
    </rPh>
    <rPh sb="6" eb="8">
      <t>フカヤ</t>
    </rPh>
    <rPh sb="8" eb="9">
      <t>セン</t>
    </rPh>
    <rPh sb="10" eb="13">
      <t>クマガヤシ</t>
    </rPh>
    <rPh sb="13" eb="15">
      <t>ベンザイ</t>
    </rPh>
    <rPh sb="15" eb="16">
      <t>チ</t>
    </rPh>
    <rPh sb="16" eb="17">
      <t>ナイ</t>
    </rPh>
    <phoneticPr fontId="6"/>
  </si>
  <si>
    <t>株式会社内田建設工業</t>
    <rPh sb="4" eb="6">
      <t>ウチダ</t>
    </rPh>
    <rPh sb="6" eb="8">
      <t>ケンセツ</t>
    </rPh>
    <rPh sb="8" eb="10">
      <t>コウギョウ</t>
    </rPh>
    <phoneticPr fontId="6"/>
  </si>
  <si>
    <t>道路安全施設工事（歩道整備工）３０５</t>
    <rPh sb="0" eb="2">
      <t>ドウロ</t>
    </rPh>
    <rPh sb="2" eb="4">
      <t>アンゼン</t>
    </rPh>
    <rPh sb="4" eb="6">
      <t>シセツ</t>
    </rPh>
    <rPh sb="6" eb="8">
      <t>コウジ</t>
    </rPh>
    <rPh sb="9" eb="11">
      <t>ホドウ</t>
    </rPh>
    <rPh sb="11" eb="13">
      <t>セイビ</t>
    </rPh>
    <rPh sb="13" eb="14">
      <t>コウ</t>
    </rPh>
    <phoneticPr fontId="6"/>
  </si>
  <si>
    <t>一般県道弥藤吾行田線／熊谷市江波地内</t>
    <rPh sb="0" eb="2">
      <t>イッパン</t>
    </rPh>
    <rPh sb="2" eb="4">
      <t>ケンドウ</t>
    </rPh>
    <rPh sb="4" eb="7">
      <t>ヤトウゴ</t>
    </rPh>
    <rPh sb="7" eb="9">
      <t>ギョウダ</t>
    </rPh>
    <rPh sb="9" eb="10">
      <t>セン</t>
    </rPh>
    <rPh sb="11" eb="14">
      <t>クマガヤシ</t>
    </rPh>
    <rPh sb="14" eb="16">
      <t>エナミ</t>
    </rPh>
    <rPh sb="16" eb="17">
      <t>チ</t>
    </rPh>
    <rPh sb="17" eb="18">
      <t>ナイ</t>
    </rPh>
    <phoneticPr fontId="6"/>
  </si>
  <si>
    <t>今泉建材株式会社</t>
    <phoneticPr fontId="6"/>
  </si>
  <si>
    <t>社会資本整備総合交付金（河川）工事（堤防天端舗装工 和田川・和田吉野川工区）６５１</t>
    <phoneticPr fontId="6"/>
  </si>
  <si>
    <t>一級河川和田川 外／熊谷市楊井地内外</t>
    <phoneticPr fontId="6"/>
  </si>
  <si>
    <t>高富産業株式会社</t>
    <phoneticPr fontId="6"/>
  </si>
  <si>
    <t>社会資本整備総合交付金（砂防）工事（砂防指定地現地標識設置工）７１１</t>
    <rPh sb="0" eb="2">
      <t>シャカイ</t>
    </rPh>
    <rPh sb="2" eb="4">
      <t>シホン</t>
    </rPh>
    <rPh sb="4" eb="6">
      <t>セイビ</t>
    </rPh>
    <rPh sb="6" eb="8">
      <t>ソウゴウ</t>
    </rPh>
    <rPh sb="8" eb="11">
      <t>コウフキン</t>
    </rPh>
    <phoneticPr fontId="6"/>
  </si>
  <si>
    <t>砂防指定地下唐沢川外／深谷市人見地内外</t>
    <phoneticPr fontId="6"/>
  </si>
  <si>
    <t>総品加）バリアフリー安全対策工事３６２</t>
  </si>
  <si>
    <t>一般県道太田熊谷線／熊谷市妻沼地内</t>
    <phoneticPr fontId="6"/>
  </si>
  <si>
    <t>内田建設株式会社</t>
    <rPh sb="0" eb="2">
      <t>ウチダ</t>
    </rPh>
    <rPh sb="2" eb="4">
      <t>ケンセツ</t>
    </rPh>
    <rPh sb="4" eb="8">
      <t>カブシキガイシャ</t>
    </rPh>
    <phoneticPr fontId="6"/>
  </si>
  <si>
    <t>自転車歩行者道整備工事（歩道整備工）４０６</t>
  </si>
  <si>
    <t xml:space="preserve"> 主要地方道深谷寄居線／深谷市柏合地内 </t>
    <phoneticPr fontId="6"/>
  </si>
  <si>
    <t>有限会社新井建設工業</t>
    <rPh sb="0" eb="2">
      <t>ユウゲン</t>
    </rPh>
    <rPh sb="2" eb="4">
      <t>カイシャ</t>
    </rPh>
    <rPh sb="4" eb="6">
      <t>アライ</t>
    </rPh>
    <rPh sb="6" eb="8">
      <t>ケンセツ</t>
    </rPh>
    <rPh sb="8" eb="10">
      <t>コウギョウ</t>
    </rPh>
    <phoneticPr fontId="6"/>
  </si>
  <si>
    <t>社会資本整備総合交付金（交通安全）工事３５３</t>
  </si>
  <si>
    <t>一般県道新堀尾島線／熊谷市永井太田地内</t>
    <phoneticPr fontId="6"/>
  </si>
  <si>
    <t>石井建設株式会社</t>
    <rPh sb="0" eb="2">
      <t>イシイ</t>
    </rPh>
    <rPh sb="2" eb="4">
      <t>ケンセツ</t>
    </rPh>
    <rPh sb="4" eb="8">
      <t>カブシキガイシャ</t>
    </rPh>
    <phoneticPr fontId="6"/>
  </si>
  <si>
    <t>橋りょう修繕工事（押切橋左岸取付橋補修工）３０６</t>
  </si>
  <si>
    <t>主要地方道深谷東松山線／熊谷市大麻生地内</t>
    <phoneticPr fontId="6"/>
  </si>
  <si>
    <t>橋りょう修繕工事（籠原陸橋橋面補修工）２５７</t>
  </si>
  <si>
    <t xml:space="preserve">一般県道美土里町新堀線／熊谷市新堀地内 </t>
    <phoneticPr fontId="6"/>
  </si>
  <si>
    <t>行田県土整備事務所</t>
    <rPh sb="0" eb="9">
      <t>ギョウダケンドセイビジムショ</t>
    </rPh>
    <phoneticPr fontId="6"/>
  </si>
  <si>
    <t>こぐれ建設株式会社</t>
    <rPh sb="3" eb="5">
      <t>ケンセツ</t>
    </rPh>
    <rPh sb="5" eb="7">
      <t>カブシキ</t>
    </rPh>
    <rPh sb="7" eb="9">
      <t>カイシャ</t>
    </rPh>
    <phoneticPr fontId="7"/>
  </si>
  <si>
    <t>（ゼロ債務）橋りょう修繕工事（立野橋修繕工）</t>
    <rPh sb="3" eb="5">
      <t>サイム</t>
    </rPh>
    <rPh sb="6" eb="7">
      <t>キョウ</t>
    </rPh>
    <rPh sb="10" eb="12">
      <t>シュウゼン</t>
    </rPh>
    <rPh sb="12" eb="14">
      <t>コウジ</t>
    </rPh>
    <rPh sb="15" eb="17">
      <t>タテノ</t>
    </rPh>
    <rPh sb="17" eb="18">
      <t>ハシ</t>
    </rPh>
    <rPh sb="18" eb="20">
      <t>シュウゼン</t>
    </rPh>
    <rPh sb="20" eb="21">
      <t>コウ</t>
    </rPh>
    <phoneticPr fontId="7"/>
  </si>
  <si>
    <t>一般県道加須幸手線／加須市南篠崎地内</t>
    <rPh sb="0" eb="2">
      <t>イッパン</t>
    </rPh>
    <rPh sb="2" eb="4">
      <t>ケンドウ</t>
    </rPh>
    <rPh sb="4" eb="6">
      <t>カゾ</t>
    </rPh>
    <rPh sb="6" eb="8">
      <t>サッテ</t>
    </rPh>
    <rPh sb="8" eb="9">
      <t>セン</t>
    </rPh>
    <rPh sb="10" eb="13">
      <t>カゾシ</t>
    </rPh>
    <rPh sb="13" eb="14">
      <t>ミナミ</t>
    </rPh>
    <rPh sb="14" eb="16">
      <t>シノザキ</t>
    </rPh>
    <rPh sb="16" eb="17">
      <t>チ</t>
    </rPh>
    <rPh sb="17" eb="18">
      <t>ナイ</t>
    </rPh>
    <phoneticPr fontId="7"/>
  </si>
  <si>
    <t>折田土建工業株式会社</t>
    <rPh sb="0" eb="2">
      <t>オリタ</t>
    </rPh>
    <rPh sb="2" eb="4">
      <t>ドケン</t>
    </rPh>
    <rPh sb="4" eb="6">
      <t>コウギョウ</t>
    </rPh>
    <rPh sb="6" eb="8">
      <t>カブシキ</t>
    </rPh>
    <rPh sb="8" eb="10">
      <t>カイシャ</t>
    </rPh>
    <phoneticPr fontId="7"/>
  </si>
  <si>
    <t>（ゼロ債務）橋りょう修繕工事（弥勒橋修繕工）</t>
    <rPh sb="3" eb="5">
      <t>サイム</t>
    </rPh>
    <rPh sb="6" eb="7">
      <t>キョウ</t>
    </rPh>
    <rPh sb="10" eb="12">
      <t>シュウゼン</t>
    </rPh>
    <rPh sb="12" eb="14">
      <t>コウジ</t>
    </rPh>
    <rPh sb="15" eb="17">
      <t>ミロク</t>
    </rPh>
    <rPh sb="17" eb="18">
      <t>ハシ</t>
    </rPh>
    <rPh sb="18" eb="20">
      <t>シュウゼン</t>
    </rPh>
    <rPh sb="20" eb="21">
      <t>コウ</t>
    </rPh>
    <rPh sb="21" eb="22">
      <t>シュウコウ</t>
    </rPh>
    <phoneticPr fontId="7"/>
  </si>
  <si>
    <t>主要地方道羽生外野栗橋線／羽生市弥勒地内</t>
    <rPh sb="0" eb="2">
      <t>シュヨウ</t>
    </rPh>
    <rPh sb="2" eb="4">
      <t>チホウ</t>
    </rPh>
    <rPh sb="4" eb="5">
      <t>ドウ</t>
    </rPh>
    <rPh sb="5" eb="7">
      <t>ハニュウ</t>
    </rPh>
    <rPh sb="7" eb="8">
      <t>ソト</t>
    </rPh>
    <rPh sb="8" eb="9">
      <t>ノ</t>
    </rPh>
    <rPh sb="9" eb="11">
      <t>クリハシ</t>
    </rPh>
    <rPh sb="11" eb="12">
      <t>セン</t>
    </rPh>
    <rPh sb="13" eb="16">
      <t>ハニュウシ</t>
    </rPh>
    <rPh sb="16" eb="18">
      <t>ミロク</t>
    </rPh>
    <rPh sb="18" eb="19">
      <t>チ</t>
    </rPh>
    <rPh sb="19" eb="20">
      <t>ナイ</t>
    </rPh>
    <phoneticPr fontId="7"/>
  </si>
  <si>
    <t>大澤建設株式会社</t>
    <rPh sb="0" eb="2">
      <t>オオサワ</t>
    </rPh>
    <rPh sb="2" eb="4">
      <t>ケンセツ</t>
    </rPh>
    <rPh sb="4" eb="6">
      <t>カブシキ</t>
    </rPh>
    <rPh sb="6" eb="8">
      <t>カイシャ</t>
    </rPh>
    <phoneticPr fontId="7"/>
  </si>
  <si>
    <t>社会資本整備総合交付金（橋りょう維持）工事（羽生北小歩道橋修繕工）</t>
    <rPh sb="0" eb="11">
      <t>シャカイシホンセイビソウゴウコウフキン</t>
    </rPh>
    <rPh sb="12" eb="13">
      <t>キョウ</t>
    </rPh>
    <rPh sb="16" eb="18">
      <t>イジ</t>
    </rPh>
    <rPh sb="19" eb="21">
      <t>コウジ</t>
    </rPh>
    <rPh sb="22" eb="24">
      <t>ハニュウ</t>
    </rPh>
    <rPh sb="24" eb="25">
      <t>キタ</t>
    </rPh>
    <rPh sb="25" eb="26">
      <t>ショウ</t>
    </rPh>
    <rPh sb="26" eb="29">
      <t>ホドウキョウ</t>
    </rPh>
    <rPh sb="29" eb="31">
      <t>シュウゼン</t>
    </rPh>
    <rPh sb="31" eb="32">
      <t>コウ</t>
    </rPh>
    <phoneticPr fontId="7"/>
  </si>
  <si>
    <t>主要地方道羽生外野栗橋線／羽生市北２丁目地内</t>
    <rPh sb="0" eb="2">
      <t>シュヨウ</t>
    </rPh>
    <rPh sb="2" eb="4">
      <t>チホウ</t>
    </rPh>
    <rPh sb="4" eb="5">
      <t>ドウ</t>
    </rPh>
    <rPh sb="5" eb="7">
      <t>ハニュウ</t>
    </rPh>
    <rPh sb="7" eb="8">
      <t>ソト</t>
    </rPh>
    <rPh sb="8" eb="9">
      <t>ノ</t>
    </rPh>
    <rPh sb="9" eb="11">
      <t>クリハシ</t>
    </rPh>
    <rPh sb="11" eb="12">
      <t>セン</t>
    </rPh>
    <rPh sb="13" eb="16">
      <t>ハニュウシ</t>
    </rPh>
    <rPh sb="16" eb="17">
      <t>キタ</t>
    </rPh>
    <rPh sb="18" eb="20">
      <t>チョウメ</t>
    </rPh>
    <rPh sb="20" eb="21">
      <t>チ</t>
    </rPh>
    <rPh sb="21" eb="22">
      <t>ナイ</t>
    </rPh>
    <phoneticPr fontId="7"/>
  </si>
  <si>
    <t>双葉工業株式会社</t>
    <rPh sb="0" eb="2">
      <t>フタバ</t>
    </rPh>
    <rPh sb="2" eb="4">
      <t>コウギョウ</t>
    </rPh>
    <rPh sb="4" eb="8">
      <t>カブシキカイシャ</t>
    </rPh>
    <phoneticPr fontId="7"/>
  </si>
  <si>
    <t>社会資本整備総合交付金（橋りょう維持）工事（北川辺西小歩道橋修繕工）</t>
    <rPh sb="0" eb="11">
      <t>シャカイシホンセイビソウゴウコウフキン</t>
    </rPh>
    <rPh sb="12" eb="13">
      <t>キョウ</t>
    </rPh>
    <rPh sb="16" eb="18">
      <t>イジ</t>
    </rPh>
    <rPh sb="19" eb="21">
      <t>コウジ</t>
    </rPh>
    <rPh sb="22" eb="23">
      <t>キタ</t>
    </rPh>
    <rPh sb="23" eb="25">
      <t>カワベ</t>
    </rPh>
    <rPh sb="25" eb="26">
      <t>ニシ</t>
    </rPh>
    <rPh sb="26" eb="27">
      <t>ショウ</t>
    </rPh>
    <rPh sb="27" eb="30">
      <t>ホドウキョウ</t>
    </rPh>
    <rPh sb="30" eb="32">
      <t>シュウゼン</t>
    </rPh>
    <rPh sb="32" eb="33">
      <t>コウ</t>
    </rPh>
    <phoneticPr fontId="7"/>
  </si>
  <si>
    <t>一般県道麦倉川俣停車場線／加須市麦倉地内</t>
    <rPh sb="0" eb="2">
      <t>イッパン</t>
    </rPh>
    <rPh sb="2" eb="4">
      <t>ケンドウ</t>
    </rPh>
    <rPh sb="4" eb="6">
      <t>ムギクラ</t>
    </rPh>
    <rPh sb="6" eb="8">
      <t>カワマタ</t>
    </rPh>
    <rPh sb="8" eb="11">
      <t>テイシャジョウ</t>
    </rPh>
    <rPh sb="11" eb="12">
      <t>セン</t>
    </rPh>
    <rPh sb="13" eb="16">
      <t>カゾシ</t>
    </rPh>
    <rPh sb="16" eb="18">
      <t>ムギクラ</t>
    </rPh>
    <rPh sb="18" eb="19">
      <t>チ</t>
    </rPh>
    <rPh sb="19" eb="20">
      <t>ナイ</t>
    </rPh>
    <phoneticPr fontId="7"/>
  </si>
  <si>
    <t>小川工業株式会社</t>
    <rPh sb="0" eb="4">
      <t>オガワコウギョウ</t>
    </rPh>
    <rPh sb="4" eb="6">
      <t>カブシキ</t>
    </rPh>
    <rPh sb="6" eb="8">
      <t>カイシャ</t>
    </rPh>
    <phoneticPr fontId="7"/>
  </si>
  <si>
    <t>社会資本整備総合交付金（橋りょう維持）工事（諏訪町歩道橋修繕工）</t>
    <rPh sb="0" eb="11">
      <t>シャカイシホンセイビソウゴウコウフキン</t>
    </rPh>
    <rPh sb="12" eb="13">
      <t>キョウ</t>
    </rPh>
    <rPh sb="16" eb="18">
      <t>イジ</t>
    </rPh>
    <rPh sb="19" eb="21">
      <t>コウジ</t>
    </rPh>
    <rPh sb="22" eb="24">
      <t>スワ</t>
    </rPh>
    <rPh sb="24" eb="25">
      <t>マチ</t>
    </rPh>
    <rPh sb="25" eb="28">
      <t>ホドウキョウ</t>
    </rPh>
    <rPh sb="28" eb="30">
      <t>シュウゼン</t>
    </rPh>
    <rPh sb="30" eb="31">
      <t>コウ</t>
    </rPh>
    <phoneticPr fontId="7"/>
  </si>
  <si>
    <t>一般県道熊谷羽生線／行田市本丸地内</t>
    <rPh sb="0" eb="2">
      <t>イッパン</t>
    </rPh>
    <rPh sb="2" eb="4">
      <t>ケンドウ</t>
    </rPh>
    <rPh sb="4" eb="6">
      <t>クマガヤ</t>
    </rPh>
    <rPh sb="6" eb="8">
      <t>ハニュウ</t>
    </rPh>
    <rPh sb="8" eb="9">
      <t>セン</t>
    </rPh>
    <rPh sb="10" eb="13">
      <t>ギョウダシ</t>
    </rPh>
    <rPh sb="13" eb="15">
      <t>ホンマル</t>
    </rPh>
    <rPh sb="15" eb="16">
      <t>チ</t>
    </rPh>
    <rPh sb="16" eb="17">
      <t>ナイ</t>
    </rPh>
    <phoneticPr fontId="7"/>
  </si>
  <si>
    <t>サイカン工業株式会社</t>
    <rPh sb="4" eb="6">
      <t>コウギョウ</t>
    </rPh>
    <rPh sb="6" eb="10">
      <t>カブシキカイシャ</t>
    </rPh>
    <phoneticPr fontId="7"/>
  </si>
  <si>
    <t>社会資本整備総合交付金（橋りょう維持）工事（谷郷第１歩道橋修繕工）</t>
    <rPh sb="0" eb="11">
      <t>シャカイシホンセイビソウゴウコウフキン</t>
    </rPh>
    <rPh sb="12" eb="13">
      <t>キョウ</t>
    </rPh>
    <rPh sb="16" eb="18">
      <t>イジ</t>
    </rPh>
    <rPh sb="19" eb="21">
      <t>コウジ</t>
    </rPh>
    <rPh sb="22" eb="24">
      <t>ヤゴウ</t>
    </rPh>
    <rPh sb="24" eb="25">
      <t>ダイ</t>
    </rPh>
    <rPh sb="26" eb="29">
      <t>ホドウキョウ</t>
    </rPh>
    <rPh sb="29" eb="31">
      <t>シュウゼン</t>
    </rPh>
    <rPh sb="31" eb="32">
      <t>コウ</t>
    </rPh>
    <phoneticPr fontId="7"/>
  </si>
  <si>
    <t>一般国道１２５号／行田市谷郷地内</t>
    <rPh sb="0" eb="2">
      <t>イッパン</t>
    </rPh>
    <rPh sb="2" eb="4">
      <t>コクドウ</t>
    </rPh>
    <rPh sb="7" eb="8">
      <t>ゴウ</t>
    </rPh>
    <rPh sb="9" eb="12">
      <t>ギョウダシ</t>
    </rPh>
    <rPh sb="12" eb="14">
      <t>ヤゴウ</t>
    </rPh>
    <rPh sb="14" eb="15">
      <t>チ</t>
    </rPh>
    <rPh sb="15" eb="16">
      <t>ナイ</t>
    </rPh>
    <phoneticPr fontId="7"/>
  </si>
  <si>
    <t>門井建設株式会社</t>
    <rPh sb="0" eb="2">
      <t>カドイ</t>
    </rPh>
    <rPh sb="2" eb="4">
      <t>ケンセツ</t>
    </rPh>
    <rPh sb="4" eb="8">
      <t>カブシキカイシャ</t>
    </rPh>
    <phoneticPr fontId="7"/>
  </si>
  <si>
    <t>橋りょう修繕工事（大英寺橋外補修工）</t>
    <rPh sb="0" eb="1">
      <t>キョウ</t>
    </rPh>
    <rPh sb="4" eb="8">
      <t>シュウゼンコウジ</t>
    </rPh>
    <rPh sb="9" eb="10">
      <t>ダイ</t>
    </rPh>
    <rPh sb="11" eb="12">
      <t>テラ</t>
    </rPh>
    <rPh sb="12" eb="13">
      <t>ハシ</t>
    </rPh>
    <rPh sb="13" eb="14">
      <t>ソト</t>
    </rPh>
    <rPh sb="14" eb="16">
      <t>ホシュウ</t>
    </rPh>
    <rPh sb="16" eb="17">
      <t>コウ</t>
    </rPh>
    <phoneticPr fontId="7"/>
  </si>
  <si>
    <t>主要地方道加須鴻巣線外／加須市鴻茎地内外</t>
    <rPh sb="0" eb="5">
      <t>シュヨウチホウドウ</t>
    </rPh>
    <rPh sb="5" eb="7">
      <t>カゾ</t>
    </rPh>
    <rPh sb="7" eb="9">
      <t>コウノス</t>
    </rPh>
    <rPh sb="9" eb="10">
      <t>セン</t>
    </rPh>
    <rPh sb="10" eb="11">
      <t>ホカ</t>
    </rPh>
    <rPh sb="12" eb="15">
      <t>カゾシ</t>
    </rPh>
    <rPh sb="15" eb="16">
      <t>オオトリ</t>
    </rPh>
    <rPh sb="16" eb="17">
      <t>クキ</t>
    </rPh>
    <rPh sb="17" eb="18">
      <t>チ</t>
    </rPh>
    <rPh sb="18" eb="19">
      <t>ナイ</t>
    </rPh>
    <rPh sb="19" eb="20">
      <t>ホカ</t>
    </rPh>
    <phoneticPr fontId="7"/>
  </si>
  <si>
    <t>株式会社羽川工業</t>
    <rPh sb="0" eb="2">
      <t>カブシキ</t>
    </rPh>
    <rPh sb="2" eb="4">
      <t>カイシャ</t>
    </rPh>
    <rPh sb="4" eb="6">
      <t>ハガワ</t>
    </rPh>
    <rPh sb="6" eb="8">
      <t>コウギョウ</t>
    </rPh>
    <phoneticPr fontId="6"/>
  </si>
  <si>
    <t>社会資本整備総合交付金(交通安全)工事(稲子工区)</t>
    <rPh sb="0" eb="2">
      <t>シャカイ</t>
    </rPh>
    <rPh sb="2" eb="4">
      <t>シホン</t>
    </rPh>
    <rPh sb="4" eb="6">
      <t>セイビ</t>
    </rPh>
    <rPh sb="6" eb="8">
      <t>ソウゴウ</t>
    </rPh>
    <rPh sb="8" eb="11">
      <t>コウフキン</t>
    </rPh>
    <rPh sb="12" eb="14">
      <t>コウツウ</t>
    </rPh>
    <rPh sb="14" eb="16">
      <t>アンゼン</t>
    </rPh>
    <rPh sb="17" eb="19">
      <t>コウジ</t>
    </rPh>
    <rPh sb="20" eb="22">
      <t>イナゴ</t>
    </rPh>
    <rPh sb="22" eb="24">
      <t>コウク</t>
    </rPh>
    <phoneticPr fontId="6"/>
  </si>
  <si>
    <t>主要地方道羽生外野栗橋線／羽生市稲子地内</t>
    <rPh sb="0" eb="5">
      <t>シュヨウチホウドウ</t>
    </rPh>
    <rPh sb="5" eb="7">
      <t>ハニュウ</t>
    </rPh>
    <rPh sb="7" eb="8">
      <t>ソト</t>
    </rPh>
    <rPh sb="8" eb="9">
      <t>ノ</t>
    </rPh>
    <rPh sb="9" eb="11">
      <t>クリハシ</t>
    </rPh>
    <rPh sb="11" eb="12">
      <t>セン</t>
    </rPh>
    <rPh sb="13" eb="16">
      <t>ハニュウシ</t>
    </rPh>
    <rPh sb="16" eb="18">
      <t>イナゴ</t>
    </rPh>
    <rPh sb="18" eb="19">
      <t>チ</t>
    </rPh>
    <rPh sb="19" eb="20">
      <t>ナイ</t>
    </rPh>
    <phoneticPr fontId="7"/>
  </si>
  <si>
    <t>社会資本整備総合交付金（改築）工事（岡古井工区）</t>
    <rPh sb="0" eb="2">
      <t>シャカイ</t>
    </rPh>
    <rPh sb="2" eb="4">
      <t>シホン</t>
    </rPh>
    <rPh sb="4" eb="6">
      <t>セイビ</t>
    </rPh>
    <rPh sb="6" eb="11">
      <t>ソウゴウコウフキン</t>
    </rPh>
    <rPh sb="12" eb="14">
      <t>カイチク</t>
    </rPh>
    <rPh sb="15" eb="17">
      <t>コウジ</t>
    </rPh>
    <rPh sb="18" eb="19">
      <t>オカ</t>
    </rPh>
    <rPh sb="19" eb="20">
      <t>フル</t>
    </rPh>
    <rPh sb="20" eb="21">
      <t>イ</t>
    </rPh>
    <rPh sb="21" eb="23">
      <t>コウク</t>
    </rPh>
    <phoneticPr fontId="6"/>
  </si>
  <si>
    <t>一般国道125号／加須市岡古井地内</t>
    <rPh sb="0" eb="4">
      <t>イッパンコクドウ</t>
    </rPh>
    <rPh sb="7" eb="8">
      <t>ゴウ</t>
    </rPh>
    <rPh sb="9" eb="12">
      <t>カゾシ</t>
    </rPh>
    <rPh sb="12" eb="13">
      <t>オカ</t>
    </rPh>
    <rPh sb="13" eb="14">
      <t>フル</t>
    </rPh>
    <rPh sb="14" eb="15">
      <t>イ</t>
    </rPh>
    <rPh sb="15" eb="16">
      <t>チ</t>
    </rPh>
    <rPh sb="16" eb="17">
      <t>ナイ</t>
    </rPh>
    <phoneticPr fontId="6"/>
  </si>
  <si>
    <t>社会資本整備総合交付金（改築）工事（神戸工区）</t>
    <rPh sb="0" eb="2">
      <t>シャカイ</t>
    </rPh>
    <rPh sb="2" eb="4">
      <t>シホン</t>
    </rPh>
    <rPh sb="4" eb="6">
      <t>セイビ</t>
    </rPh>
    <rPh sb="6" eb="11">
      <t>ソウゴウコウフキン</t>
    </rPh>
    <rPh sb="12" eb="14">
      <t>カイチク</t>
    </rPh>
    <rPh sb="15" eb="17">
      <t>コウジ</t>
    </rPh>
    <rPh sb="18" eb="20">
      <t>ゴウド</t>
    </rPh>
    <rPh sb="20" eb="22">
      <t>コウク</t>
    </rPh>
    <phoneticPr fontId="6"/>
  </si>
  <si>
    <t>一般国道125号／羽生市神戸地内</t>
    <rPh sb="0" eb="4">
      <t>イッパンコクドウ</t>
    </rPh>
    <rPh sb="7" eb="8">
      <t>ゴウ</t>
    </rPh>
    <rPh sb="9" eb="12">
      <t>ハニュウシ</t>
    </rPh>
    <rPh sb="12" eb="14">
      <t>ゴウド</t>
    </rPh>
    <rPh sb="14" eb="15">
      <t>チ</t>
    </rPh>
    <rPh sb="15" eb="16">
      <t>ナイ</t>
    </rPh>
    <phoneticPr fontId="6"/>
  </si>
  <si>
    <t>株式会社長沢組</t>
    <rPh sb="0" eb="2">
      <t>カブシキ</t>
    </rPh>
    <rPh sb="2" eb="4">
      <t>カイシャ</t>
    </rPh>
    <rPh sb="4" eb="7">
      <t>ナガサワグミ</t>
    </rPh>
    <phoneticPr fontId="7"/>
  </si>
  <si>
    <t>社会資本整備総合交付金（改築）工事（砂山工区）</t>
    <rPh sb="0" eb="2">
      <t>シャカイ</t>
    </rPh>
    <rPh sb="2" eb="4">
      <t>シホン</t>
    </rPh>
    <rPh sb="4" eb="6">
      <t>セイビ</t>
    </rPh>
    <rPh sb="6" eb="11">
      <t>ソウゴウコウフキン</t>
    </rPh>
    <rPh sb="12" eb="14">
      <t>カイチク</t>
    </rPh>
    <rPh sb="15" eb="17">
      <t>コウジ</t>
    </rPh>
    <rPh sb="18" eb="20">
      <t>スナヤマ</t>
    </rPh>
    <rPh sb="20" eb="22">
      <t>コウク</t>
    </rPh>
    <phoneticPr fontId="6"/>
  </si>
  <si>
    <t>一般国道122号／羽生市砂山地内</t>
    <rPh sb="0" eb="4">
      <t>イッパンコクドウ</t>
    </rPh>
    <rPh sb="7" eb="8">
      <t>ゴウ</t>
    </rPh>
    <rPh sb="9" eb="12">
      <t>ハニュウシ</t>
    </rPh>
    <rPh sb="12" eb="14">
      <t>スナヤマ</t>
    </rPh>
    <rPh sb="14" eb="15">
      <t>チ</t>
    </rPh>
    <rPh sb="15" eb="16">
      <t>ナイ</t>
    </rPh>
    <phoneticPr fontId="6"/>
  </si>
  <si>
    <t>株式会社つかさグリーン建設</t>
    <rPh sb="0" eb="2">
      <t>カブシキ</t>
    </rPh>
    <rPh sb="2" eb="4">
      <t>カイシャ</t>
    </rPh>
    <rPh sb="11" eb="13">
      <t>ケンセツ</t>
    </rPh>
    <phoneticPr fontId="6"/>
  </si>
  <si>
    <t>社会資本整備総合交付金（改築）工事（阿佐間工区）</t>
    <rPh sb="0" eb="2">
      <t>シャカイ</t>
    </rPh>
    <rPh sb="2" eb="4">
      <t>シホン</t>
    </rPh>
    <rPh sb="4" eb="6">
      <t>セイビ</t>
    </rPh>
    <rPh sb="6" eb="11">
      <t>ソウゴウコウフキン</t>
    </rPh>
    <rPh sb="12" eb="14">
      <t>カイチク</t>
    </rPh>
    <rPh sb="15" eb="17">
      <t>コウジ</t>
    </rPh>
    <rPh sb="18" eb="21">
      <t>アザマ</t>
    </rPh>
    <rPh sb="21" eb="23">
      <t>コウク</t>
    </rPh>
    <phoneticPr fontId="6"/>
  </si>
  <si>
    <t>主要地方道羽生栗橋線／加須市生出地内外</t>
    <rPh sb="0" eb="2">
      <t>シュヨウ</t>
    </rPh>
    <rPh sb="2" eb="4">
      <t>チホウ</t>
    </rPh>
    <rPh sb="4" eb="5">
      <t>ドウ</t>
    </rPh>
    <rPh sb="5" eb="7">
      <t>ハニュウ</t>
    </rPh>
    <rPh sb="7" eb="9">
      <t>クリハシ</t>
    </rPh>
    <rPh sb="9" eb="10">
      <t>セン</t>
    </rPh>
    <rPh sb="11" eb="14">
      <t>カゾシ</t>
    </rPh>
    <rPh sb="14" eb="16">
      <t>ナマイデ</t>
    </rPh>
    <rPh sb="16" eb="17">
      <t>チ</t>
    </rPh>
    <rPh sb="17" eb="18">
      <t>ナイ</t>
    </rPh>
    <rPh sb="18" eb="19">
      <t>ソト</t>
    </rPh>
    <phoneticPr fontId="6"/>
  </si>
  <si>
    <t>株式会社栗本建設工業</t>
    <rPh sb="0" eb="2">
      <t>カブシキ</t>
    </rPh>
    <rPh sb="2" eb="4">
      <t>カイシャ</t>
    </rPh>
    <rPh sb="4" eb="6">
      <t>クリモト</t>
    </rPh>
    <rPh sb="6" eb="8">
      <t>ケンセツ</t>
    </rPh>
    <rPh sb="8" eb="10">
      <t>コウギョウ</t>
    </rPh>
    <phoneticPr fontId="6"/>
  </si>
  <si>
    <t>重複区間解消推進工事（町屋工区）</t>
    <rPh sb="0" eb="10">
      <t>チョウフククカンカイショウスイシンコウジ</t>
    </rPh>
    <rPh sb="11" eb="13">
      <t>マチヤ</t>
    </rPh>
    <rPh sb="13" eb="15">
      <t>コウク</t>
    </rPh>
    <phoneticPr fontId="6"/>
  </si>
  <si>
    <t>一般県道加須羽生線／羽生市町屋地内外</t>
    <rPh sb="0" eb="2">
      <t>イッパン</t>
    </rPh>
    <rPh sb="2" eb="4">
      <t>ケンドウ</t>
    </rPh>
    <rPh sb="4" eb="6">
      <t>カゾ</t>
    </rPh>
    <rPh sb="6" eb="8">
      <t>ハニュウ</t>
    </rPh>
    <rPh sb="8" eb="9">
      <t>セン</t>
    </rPh>
    <rPh sb="10" eb="13">
      <t>ハニュウシ</t>
    </rPh>
    <rPh sb="13" eb="15">
      <t>マチヤ</t>
    </rPh>
    <rPh sb="15" eb="16">
      <t>チ</t>
    </rPh>
    <rPh sb="16" eb="17">
      <t>ナイ</t>
    </rPh>
    <rPh sb="17" eb="18">
      <t>ソト</t>
    </rPh>
    <phoneticPr fontId="6"/>
  </si>
  <si>
    <t>重複区間解消推進工事（北大桑工区その２）</t>
    <rPh sb="0" eb="10">
      <t>チョウフククカンカイショウスイシンコウジ</t>
    </rPh>
    <rPh sb="11" eb="12">
      <t>キタ</t>
    </rPh>
    <rPh sb="12" eb="14">
      <t>オオクワ</t>
    </rPh>
    <rPh sb="14" eb="16">
      <t>コウク</t>
    </rPh>
    <phoneticPr fontId="6"/>
  </si>
  <si>
    <t>一般国道125号／加須市北大桑地内</t>
    <rPh sb="0" eb="4">
      <t>イッパンコクドウ</t>
    </rPh>
    <rPh sb="7" eb="8">
      <t>ゴウ</t>
    </rPh>
    <rPh sb="9" eb="12">
      <t>カゾシ</t>
    </rPh>
    <rPh sb="12" eb="13">
      <t>キタ</t>
    </rPh>
    <rPh sb="13" eb="15">
      <t>オオクワ</t>
    </rPh>
    <rPh sb="15" eb="16">
      <t>チ</t>
    </rPh>
    <rPh sb="16" eb="17">
      <t>ナイ</t>
    </rPh>
    <phoneticPr fontId="6"/>
  </si>
  <si>
    <t>社会資本整備総合交付金（改築）工事（岡古井工区その２）</t>
    <rPh sb="0" eb="2">
      <t>シャカイ</t>
    </rPh>
    <rPh sb="2" eb="4">
      <t>シホン</t>
    </rPh>
    <rPh sb="4" eb="6">
      <t>セイビ</t>
    </rPh>
    <rPh sb="6" eb="11">
      <t>ソウゴウコウフキン</t>
    </rPh>
    <rPh sb="12" eb="14">
      <t>カイチク</t>
    </rPh>
    <rPh sb="15" eb="17">
      <t>コウジ</t>
    </rPh>
    <rPh sb="18" eb="19">
      <t>オカ</t>
    </rPh>
    <rPh sb="19" eb="20">
      <t>フル</t>
    </rPh>
    <rPh sb="20" eb="21">
      <t>イ</t>
    </rPh>
    <rPh sb="21" eb="23">
      <t>コウク</t>
    </rPh>
    <phoneticPr fontId="6"/>
  </si>
  <si>
    <t>社会資本整備総合交付金（改築）工事（岡古井工区その３）</t>
    <rPh sb="0" eb="2">
      <t>シャカイ</t>
    </rPh>
    <rPh sb="2" eb="4">
      <t>シホン</t>
    </rPh>
    <rPh sb="4" eb="6">
      <t>セイビ</t>
    </rPh>
    <rPh sb="6" eb="11">
      <t>ソウゴウコウフキン</t>
    </rPh>
    <rPh sb="12" eb="14">
      <t>カイチク</t>
    </rPh>
    <rPh sb="15" eb="17">
      <t>コウジ</t>
    </rPh>
    <rPh sb="18" eb="19">
      <t>オカ</t>
    </rPh>
    <rPh sb="19" eb="20">
      <t>フル</t>
    </rPh>
    <rPh sb="20" eb="21">
      <t>イ</t>
    </rPh>
    <rPh sb="21" eb="23">
      <t>コウク</t>
    </rPh>
    <phoneticPr fontId="6"/>
  </si>
  <si>
    <t>株式会社ハトリ</t>
    <rPh sb="0" eb="2">
      <t>カブシキ</t>
    </rPh>
    <rPh sb="2" eb="4">
      <t>カイシャ</t>
    </rPh>
    <phoneticPr fontId="6"/>
  </si>
  <si>
    <t>重複区間解消推進工事（久下工区）</t>
    <rPh sb="0" eb="10">
      <t>チョウフククカンカイショウスイシンコウジ</t>
    </rPh>
    <rPh sb="11" eb="13">
      <t>クゲ</t>
    </rPh>
    <rPh sb="13" eb="15">
      <t>コウク</t>
    </rPh>
    <phoneticPr fontId="6"/>
  </si>
  <si>
    <t>一般県道加須幸手線外／加須市久下地内外</t>
    <rPh sb="0" eb="2">
      <t>イッパン</t>
    </rPh>
    <rPh sb="2" eb="4">
      <t>ケンドウ</t>
    </rPh>
    <rPh sb="4" eb="6">
      <t>カゾ</t>
    </rPh>
    <rPh sb="6" eb="8">
      <t>サッテ</t>
    </rPh>
    <rPh sb="8" eb="9">
      <t>セン</t>
    </rPh>
    <rPh sb="9" eb="10">
      <t>ソト</t>
    </rPh>
    <rPh sb="11" eb="14">
      <t>カゾシ</t>
    </rPh>
    <rPh sb="14" eb="16">
      <t>クゲ</t>
    </rPh>
    <rPh sb="16" eb="17">
      <t>チ</t>
    </rPh>
    <rPh sb="17" eb="18">
      <t>ナイ</t>
    </rPh>
    <rPh sb="18" eb="19">
      <t>ソト</t>
    </rPh>
    <phoneticPr fontId="7"/>
  </si>
  <si>
    <t>総若加）ボトルネック解消推進（解消）工事（小須賀工区）</t>
    <rPh sb="0" eb="1">
      <t>ソウ</t>
    </rPh>
    <rPh sb="1" eb="2">
      <t>ワカ</t>
    </rPh>
    <rPh sb="2" eb="3">
      <t>カ</t>
    </rPh>
    <rPh sb="10" eb="12">
      <t>カイショウ</t>
    </rPh>
    <rPh sb="12" eb="14">
      <t>スイシン</t>
    </rPh>
    <rPh sb="15" eb="17">
      <t>カイショウ</t>
    </rPh>
    <rPh sb="18" eb="20">
      <t>コウジ</t>
    </rPh>
    <rPh sb="21" eb="22">
      <t>コ</t>
    </rPh>
    <rPh sb="22" eb="24">
      <t>スガ</t>
    </rPh>
    <rPh sb="24" eb="26">
      <t>コウク</t>
    </rPh>
    <phoneticPr fontId="6"/>
  </si>
  <si>
    <t>主要地方道羽生外野栗橋線／羽生市小須賀地内外</t>
    <rPh sb="0" eb="2">
      <t>シュヨウ</t>
    </rPh>
    <rPh sb="2" eb="4">
      <t>チホウ</t>
    </rPh>
    <rPh sb="4" eb="5">
      <t>ドウ</t>
    </rPh>
    <rPh sb="5" eb="7">
      <t>ハニュウ</t>
    </rPh>
    <rPh sb="7" eb="9">
      <t>ソトノ</t>
    </rPh>
    <rPh sb="9" eb="11">
      <t>クリハシ</t>
    </rPh>
    <rPh sb="11" eb="12">
      <t>セン</t>
    </rPh>
    <rPh sb="13" eb="16">
      <t>ハニュウシ</t>
    </rPh>
    <rPh sb="16" eb="17">
      <t>コ</t>
    </rPh>
    <rPh sb="17" eb="19">
      <t>スガ</t>
    </rPh>
    <rPh sb="19" eb="20">
      <t>チ</t>
    </rPh>
    <rPh sb="20" eb="21">
      <t>ナイ</t>
    </rPh>
    <rPh sb="21" eb="22">
      <t>ソト</t>
    </rPh>
    <phoneticPr fontId="6"/>
  </si>
  <si>
    <t>サイレキ建設工業株式会社</t>
    <rPh sb="4" eb="8">
      <t>ケンセツコウギョウ</t>
    </rPh>
    <rPh sb="8" eb="10">
      <t>カブシキ</t>
    </rPh>
    <rPh sb="10" eb="12">
      <t>カイシャ</t>
    </rPh>
    <phoneticPr fontId="6"/>
  </si>
  <si>
    <t>社会資本整備総合交付金（改築）工事（下高柳工区その２）</t>
    <rPh sb="0" eb="11">
      <t>シャカイシホンセイビソウゴウコウフキン</t>
    </rPh>
    <rPh sb="12" eb="14">
      <t>カイチク</t>
    </rPh>
    <rPh sb="15" eb="17">
      <t>コウジ</t>
    </rPh>
    <rPh sb="18" eb="19">
      <t>シモ</t>
    </rPh>
    <rPh sb="19" eb="21">
      <t>タカヤナギ</t>
    </rPh>
    <rPh sb="21" eb="23">
      <t>コウク</t>
    </rPh>
    <phoneticPr fontId="7"/>
  </si>
  <si>
    <t>一般県道久喜騎西線外／加須市下高柳地内外</t>
    <rPh sb="0" eb="2">
      <t>イッパン</t>
    </rPh>
    <rPh sb="2" eb="4">
      <t>ケンドウ</t>
    </rPh>
    <rPh sb="4" eb="6">
      <t>クキ</t>
    </rPh>
    <rPh sb="6" eb="8">
      <t>キサイ</t>
    </rPh>
    <rPh sb="8" eb="9">
      <t>セン</t>
    </rPh>
    <rPh sb="9" eb="10">
      <t>ソト</t>
    </rPh>
    <rPh sb="11" eb="14">
      <t>カゾシ</t>
    </rPh>
    <rPh sb="14" eb="15">
      <t>シモ</t>
    </rPh>
    <rPh sb="15" eb="17">
      <t>タカヤナギ</t>
    </rPh>
    <rPh sb="17" eb="18">
      <t>チ</t>
    </rPh>
    <rPh sb="18" eb="19">
      <t>ナイ</t>
    </rPh>
    <rPh sb="19" eb="20">
      <t>ソト</t>
    </rPh>
    <phoneticPr fontId="6"/>
  </si>
  <si>
    <t>門井建設株式会社</t>
    <phoneticPr fontId="6"/>
  </si>
  <si>
    <t>河川改修（水辺）工事（中川河道整備工）</t>
    <phoneticPr fontId="6"/>
  </si>
  <si>
    <t>一級河川中川／加須市新井新田地内外</t>
    <phoneticPr fontId="6"/>
  </si>
  <si>
    <t>株式会社ＩＳＩ・ビルド</t>
    <phoneticPr fontId="6"/>
  </si>
  <si>
    <t>社会資本整備総合交付金（河川）工事（２６１号橋下部工）</t>
    <phoneticPr fontId="6"/>
  </si>
  <si>
    <t>一級河川中川／羽生市上羽生地内外</t>
    <phoneticPr fontId="6"/>
  </si>
  <si>
    <t>社会資本整備総合交付金（河川）工事（中川河道整備工）</t>
    <phoneticPr fontId="6"/>
  </si>
  <si>
    <t>サイレキ建設工業株式会社</t>
    <rPh sb="4" eb="6">
      <t>ケンセツ</t>
    </rPh>
    <rPh sb="6" eb="8">
      <t>コウギョウ</t>
    </rPh>
    <rPh sb="8" eb="12">
      <t>カブシキガイシャ</t>
    </rPh>
    <phoneticPr fontId="6"/>
  </si>
  <si>
    <t>社会資本整備総合交付金（維持）工事（中樋遣川工区）</t>
    <rPh sb="0" eb="17">
      <t>シャ</t>
    </rPh>
    <rPh sb="18" eb="19">
      <t>ナカ</t>
    </rPh>
    <rPh sb="19" eb="20">
      <t>ヒ</t>
    </rPh>
    <rPh sb="20" eb="21">
      <t>ヤ</t>
    </rPh>
    <rPh sb="21" eb="22">
      <t>カワ</t>
    </rPh>
    <rPh sb="22" eb="24">
      <t>コウク</t>
    </rPh>
    <phoneticPr fontId="6"/>
  </si>
  <si>
    <t>主要地方道加須北川辺線／加須市中樋遣川地内外</t>
    <rPh sb="0" eb="5">
      <t>シュ</t>
    </rPh>
    <rPh sb="5" eb="11">
      <t>カ</t>
    </rPh>
    <rPh sb="12" eb="15">
      <t>カ</t>
    </rPh>
    <rPh sb="15" eb="18">
      <t>ナカヒヤ</t>
    </rPh>
    <rPh sb="18" eb="19">
      <t>カワ</t>
    </rPh>
    <rPh sb="19" eb="22">
      <t>チ</t>
    </rPh>
    <phoneticPr fontId="6"/>
  </si>
  <si>
    <t>埼玉ニチレキ株式会社</t>
    <rPh sb="0" eb="2">
      <t>サイタマ</t>
    </rPh>
    <rPh sb="6" eb="10">
      <t>カブシキガイシャ</t>
    </rPh>
    <phoneticPr fontId="6"/>
  </si>
  <si>
    <t>社会資本整備総合交付金（維持）工事（道目工区その１）</t>
    <rPh sb="0" eb="17">
      <t>シャ</t>
    </rPh>
    <rPh sb="18" eb="19">
      <t>ミチ</t>
    </rPh>
    <rPh sb="19" eb="20">
      <t>メ</t>
    </rPh>
    <rPh sb="20" eb="22">
      <t>コウク</t>
    </rPh>
    <phoneticPr fontId="6"/>
  </si>
  <si>
    <t>一般県道砂原北大桑線／加須市道目地内外</t>
    <rPh sb="0" eb="4">
      <t>イ</t>
    </rPh>
    <rPh sb="4" eb="6">
      <t>スナハラ</t>
    </rPh>
    <rPh sb="6" eb="7">
      <t>キタ</t>
    </rPh>
    <rPh sb="7" eb="9">
      <t>オオクワ</t>
    </rPh>
    <rPh sb="9" eb="10">
      <t>セン</t>
    </rPh>
    <rPh sb="11" eb="14">
      <t>カ</t>
    </rPh>
    <rPh sb="14" eb="15">
      <t>ミチ</t>
    </rPh>
    <rPh sb="15" eb="16">
      <t>メ</t>
    </rPh>
    <rPh sb="17" eb="18">
      <t>カワチ</t>
    </rPh>
    <phoneticPr fontId="6"/>
  </si>
  <si>
    <t>社会資本整備総合交付金（維持）工事（道目工区その２）</t>
    <rPh sb="0" eb="17">
      <t>シャ</t>
    </rPh>
    <rPh sb="18" eb="19">
      <t>ミチ</t>
    </rPh>
    <rPh sb="19" eb="20">
      <t>メ</t>
    </rPh>
    <rPh sb="20" eb="22">
      <t>コウク</t>
    </rPh>
    <phoneticPr fontId="6"/>
  </si>
  <si>
    <t>社会資本整備総合交付金（維持）工事（下樋遣川工区）</t>
    <rPh sb="0" eb="17">
      <t>シャ</t>
    </rPh>
    <rPh sb="18" eb="19">
      <t>シモ</t>
    </rPh>
    <rPh sb="19" eb="20">
      <t>ヒ</t>
    </rPh>
    <rPh sb="20" eb="21">
      <t>ヤ</t>
    </rPh>
    <rPh sb="21" eb="22">
      <t>カワ</t>
    </rPh>
    <rPh sb="22" eb="24">
      <t>コウク</t>
    </rPh>
    <phoneticPr fontId="6"/>
  </si>
  <si>
    <t>主要地方道加須北川辺線／加須市下樋遣川地内外</t>
    <rPh sb="0" eb="5">
      <t>シュ</t>
    </rPh>
    <rPh sb="5" eb="11">
      <t>カ</t>
    </rPh>
    <rPh sb="12" eb="15">
      <t>カ</t>
    </rPh>
    <rPh sb="15" eb="19">
      <t>シモヒヤリカワ</t>
    </rPh>
    <rPh sb="18" eb="19">
      <t>カワ</t>
    </rPh>
    <rPh sb="19" eb="22">
      <t>チ</t>
    </rPh>
    <phoneticPr fontId="6"/>
  </si>
  <si>
    <t>社会資本整備総合交付金（維持）工事（阿佐間工区）</t>
    <rPh sb="0" eb="17">
      <t>シャ</t>
    </rPh>
    <rPh sb="18" eb="21">
      <t>アザマ</t>
    </rPh>
    <rPh sb="21" eb="23">
      <t>コウク</t>
    </rPh>
    <phoneticPr fontId="6"/>
  </si>
  <si>
    <t>一般県道砂原北大桑線／加須市阿佐間地内外</t>
    <rPh sb="0" eb="4">
      <t>イ</t>
    </rPh>
    <rPh sb="4" eb="6">
      <t>スナハラ</t>
    </rPh>
    <rPh sb="6" eb="7">
      <t>キタ</t>
    </rPh>
    <rPh sb="7" eb="9">
      <t>オオクワ</t>
    </rPh>
    <rPh sb="9" eb="10">
      <t>セン</t>
    </rPh>
    <rPh sb="11" eb="14">
      <t>カ</t>
    </rPh>
    <rPh sb="14" eb="17">
      <t>アザマ</t>
    </rPh>
    <rPh sb="18" eb="19">
      <t>カワチ</t>
    </rPh>
    <phoneticPr fontId="6"/>
  </si>
  <si>
    <t>社会資本整備総合交付金（維持）工事（砂原工区）</t>
    <rPh sb="0" eb="17">
      <t>シャ</t>
    </rPh>
    <rPh sb="18" eb="20">
      <t>スナハラ</t>
    </rPh>
    <rPh sb="20" eb="22">
      <t>コウク</t>
    </rPh>
    <phoneticPr fontId="6"/>
  </si>
  <si>
    <t>主要地方道羽生外野栗橋線／加須市砂原地内</t>
    <rPh sb="0" eb="5">
      <t>シュ</t>
    </rPh>
    <rPh sb="5" eb="12">
      <t>ハ</t>
    </rPh>
    <rPh sb="13" eb="16">
      <t>カ</t>
    </rPh>
    <rPh sb="16" eb="18">
      <t>スナハラ</t>
    </rPh>
    <rPh sb="18" eb="19">
      <t>チ</t>
    </rPh>
    <rPh sb="19" eb="20">
      <t>カワチ</t>
    </rPh>
    <phoneticPr fontId="6"/>
  </si>
  <si>
    <t>株式会社西山建設</t>
    <phoneticPr fontId="6"/>
  </si>
  <si>
    <t>１００６バリアフリー安全対策工事</t>
    <phoneticPr fontId="6"/>
  </si>
  <si>
    <t>一般県道越谷八潮線／八潮市上馬場地内ほか</t>
    <phoneticPr fontId="6"/>
  </si>
  <si>
    <t>１０２９道路環境整備工事（水路蓋修繕工）</t>
    <phoneticPr fontId="6"/>
  </si>
  <si>
    <t>一般県道金明町鳩ケ谷線ほか／草加市新善町地内ほか</t>
    <phoneticPr fontId="6"/>
  </si>
  <si>
    <t>１０３０道路環境整備工事（側溝整備工）</t>
    <phoneticPr fontId="6"/>
  </si>
  <si>
    <t>主要地方道越谷流山線／三郷市半田地内ほか</t>
    <phoneticPr fontId="6"/>
  </si>
  <si>
    <t>１０９９道路安全施設工事（区画線工）</t>
    <phoneticPr fontId="6"/>
  </si>
  <si>
    <t>主要地方道越谷流山線ほか／三郷市早稲田１丁目地内ほか</t>
    <phoneticPr fontId="6"/>
  </si>
  <si>
    <t>株式会社埼玉車輌</t>
    <rPh sb="0" eb="4">
      <t>カブシキガイシャ</t>
    </rPh>
    <rPh sb="4" eb="6">
      <t>サイタマ</t>
    </rPh>
    <rPh sb="6" eb="8">
      <t>シャリョウ</t>
    </rPh>
    <phoneticPr fontId="6"/>
  </si>
  <si>
    <t>総地加）１０６０舗装指定修繕工事</t>
    <phoneticPr fontId="6"/>
  </si>
  <si>
    <t>主要地方道葛飾吉川松伏線／三郷市花和田地内ほか</t>
    <phoneticPr fontId="6"/>
  </si>
  <si>
    <t>１０６６舗装指定修繕工事</t>
    <phoneticPr fontId="6"/>
  </si>
  <si>
    <t>一般県道八潮三郷線／八潮市大原地内ほか</t>
  </si>
  <si>
    <t>１０８５舗装指定修繕工事</t>
    <rPh sb="4" eb="6">
      <t>ホソウ</t>
    </rPh>
    <rPh sb="6" eb="8">
      <t>シテイ</t>
    </rPh>
    <rPh sb="8" eb="10">
      <t>シュウゼン</t>
    </rPh>
    <rPh sb="10" eb="12">
      <t>コウジ</t>
    </rPh>
    <phoneticPr fontId="6"/>
  </si>
  <si>
    <t>一般県道中井松伏線／吉川市中井３丁目地内ほか</t>
    <phoneticPr fontId="6"/>
  </si>
  <si>
    <t>１０３１社資交付金（河川）工事（河道整備工）</t>
    <rPh sb="4" eb="6">
      <t>シャシ</t>
    </rPh>
    <rPh sb="6" eb="9">
      <t>コウフキン</t>
    </rPh>
    <rPh sb="10" eb="12">
      <t>カセン</t>
    </rPh>
    <rPh sb="13" eb="15">
      <t>コウジ</t>
    </rPh>
    <rPh sb="16" eb="18">
      <t>カドウ</t>
    </rPh>
    <rPh sb="18" eb="20">
      <t>セイビ</t>
    </rPh>
    <rPh sb="20" eb="21">
      <t>コウ</t>
    </rPh>
    <phoneticPr fontId="6"/>
  </si>
  <si>
    <t>一級河川第二大場川／三郷市番匠免地内ほか</t>
    <rPh sb="0" eb="2">
      <t>イッキュウ</t>
    </rPh>
    <rPh sb="2" eb="4">
      <t>カセン</t>
    </rPh>
    <rPh sb="4" eb="6">
      <t>ダイニ</t>
    </rPh>
    <rPh sb="6" eb="9">
      <t>オオバガワ</t>
    </rPh>
    <rPh sb="10" eb="13">
      <t>ミサトシ</t>
    </rPh>
    <rPh sb="13" eb="16">
      <t>バンショウメン</t>
    </rPh>
    <rPh sb="16" eb="17">
      <t>チ</t>
    </rPh>
    <rPh sb="17" eb="18">
      <t>ナイ</t>
    </rPh>
    <phoneticPr fontId="6"/>
  </si>
  <si>
    <t>１０８７自転車通行環境整備工事（矢羽根型路面標示設置工）</t>
    <phoneticPr fontId="6"/>
  </si>
  <si>
    <t>主要地方道足立越谷線/越谷市大沢二丁目地内</t>
    <phoneticPr fontId="6"/>
  </si>
  <si>
    <t>１１０６道路安全施設工事（区画線補修工）</t>
    <phoneticPr fontId="6"/>
  </si>
  <si>
    <t>一般県道西宝珠花春日部線ほか/春日部市八丁目地内ほか</t>
    <phoneticPr fontId="6"/>
  </si>
  <si>
    <t>池中建設株式会社</t>
    <phoneticPr fontId="6"/>
  </si>
  <si>
    <t>１０２５橋りょう修繕工事（大沢歩道橋ほか）</t>
    <phoneticPr fontId="6"/>
  </si>
  <si>
    <t>主要地方道越谷野田線/越谷市大沢地内</t>
    <phoneticPr fontId="6"/>
  </si>
  <si>
    <t>１０３４橋りょう修繕工事（松富橋補修工）</t>
    <phoneticPr fontId="6"/>
  </si>
  <si>
    <t>一般県道西宝珠花春日部線/春日部市立野地内</t>
    <phoneticPr fontId="6"/>
  </si>
  <si>
    <t>オザワロード株式会社</t>
    <phoneticPr fontId="6"/>
  </si>
  <si>
    <t>総地加）１０６１舗装指定修繕工事</t>
    <phoneticPr fontId="6"/>
  </si>
  <si>
    <t>主要地方道越谷流山線/越谷市南荻島地内ほか</t>
    <phoneticPr fontId="6"/>
  </si>
  <si>
    <t>総若加）１０６２橋りょう修繕工事（吉妻橋補修工）</t>
    <phoneticPr fontId="6"/>
  </si>
  <si>
    <t>一般県道西宝珠花春日部線ほか/春日部市上吉妻地内ほか</t>
    <phoneticPr fontId="6"/>
  </si>
  <si>
    <t>１０８８橋りょう修繕工事（永沼橋側道橋補修工）</t>
    <phoneticPr fontId="6"/>
  </si>
  <si>
    <t>主要地方道松伏春日部関宿線ほか/春日部市永沼地内ほか</t>
    <phoneticPr fontId="6"/>
  </si>
  <si>
    <t>１０８６道路安全施設工事（歩道修繕工）</t>
    <phoneticPr fontId="6"/>
  </si>
  <si>
    <t>主要地方道越谷流山線/越谷市相模町一丁目地内ほか</t>
    <phoneticPr fontId="6"/>
  </si>
  <si>
    <t>株式会社埼玉車輌</t>
    <phoneticPr fontId="6"/>
  </si>
  <si>
    <t>１０７１舗装指定修繕工事</t>
    <phoneticPr fontId="6"/>
  </si>
  <si>
    <t>主要地方道松伏春日部関宿線/春日部市芦橋地内</t>
    <phoneticPr fontId="6"/>
  </si>
  <si>
    <t>昭和建設株式会社</t>
    <rPh sb="0" eb="2">
      <t>ショウワ</t>
    </rPh>
    <rPh sb="2" eb="4">
      <t>ケンセツ</t>
    </rPh>
    <rPh sb="4" eb="8">
      <t>カブシキガイシャ</t>
    </rPh>
    <phoneticPr fontId="6"/>
  </si>
  <si>
    <t>総地加）１０１６社資交付金（街路）整備工事（道路拡幅工）</t>
    <phoneticPr fontId="6"/>
  </si>
  <si>
    <t>都市計画道路大場大枝線／春日部市大畑地内</t>
    <phoneticPr fontId="6"/>
  </si>
  <si>
    <t>松和土木株式会社</t>
    <rPh sb="0" eb="2">
      <t>ショウワ</t>
    </rPh>
    <rPh sb="2" eb="4">
      <t>ドボク</t>
    </rPh>
    <rPh sb="4" eb="8">
      <t>カブシキガイシャ</t>
    </rPh>
    <phoneticPr fontId="6"/>
  </si>
  <si>
    <t>総地加）１０１８社資交付金（改築）工事（道路改築工その１）</t>
    <phoneticPr fontId="6"/>
  </si>
  <si>
    <t>主要地方道野田岩槻線／春日部市増戸地内</t>
    <phoneticPr fontId="6"/>
  </si>
  <si>
    <t>株式会社さいたま資材</t>
    <rPh sb="8" eb="10">
      <t>シザイ</t>
    </rPh>
    <phoneticPr fontId="6"/>
  </si>
  <si>
    <t>１０３５道路改築工事（松伏西工区交差点舗装工）</t>
    <phoneticPr fontId="6"/>
  </si>
  <si>
    <t>主要地方道越谷野田線／松伏町大字松伏地内</t>
    <phoneticPr fontId="6"/>
  </si>
  <si>
    <t>１０７５道路改築工事（整地工）</t>
    <rPh sb="4" eb="6">
      <t>ドウロ</t>
    </rPh>
    <rPh sb="6" eb="8">
      <t>カイチク</t>
    </rPh>
    <rPh sb="8" eb="10">
      <t>コウジ</t>
    </rPh>
    <rPh sb="11" eb="13">
      <t>セイチ</t>
    </rPh>
    <rPh sb="13" eb="14">
      <t>コウ</t>
    </rPh>
    <phoneticPr fontId="6"/>
  </si>
  <si>
    <t>（ゼロ債務）５１２０街路整備工事（吉川橋残土処分工その２）</t>
    <rPh sb="3" eb="5">
      <t>サイム</t>
    </rPh>
    <rPh sb="10" eb="12">
      <t>ガイロ</t>
    </rPh>
    <rPh sb="12" eb="14">
      <t>セイビ</t>
    </rPh>
    <rPh sb="14" eb="16">
      <t>コウジ</t>
    </rPh>
    <rPh sb="17" eb="19">
      <t>ヨシカワ</t>
    </rPh>
    <rPh sb="19" eb="20">
      <t>バシ</t>
    </rPh>
    <rPh sb="20" eb="22">
      <t>ザンド</t>
    </rPh>
    <rPh sb="22" eb="24">
      <t>ショブン</t>
    </rPh>
    <rPh sb="24" eb="25">
      <t>コウ</t>
    </rPh>
    <phoneticPr fontId="6"/>
  </si>
  <si>
    <t>都市計画道路越谷吉川線／越谷市東町２丁目地内</t>
    <phoneticPr fontId="6"/>
  </si>
  <si>
    <t>株式会社大友建設</t>
    <rPh sb="0" eb="4">
      <t>カブシキガイシャ</t>
    </rPh>
    <phoneticPr fontId="6"/>
  </si>
  <si>
    <t>（ゼロ債務）５１０９社資交付金（街路）整備工事（瀬崎町工区歩道整備工）</t>
    <phoneticPr fontId="6"/>
  </si>
  <si>
    <t>都市計画道路草加三郷線／草加市瀬崎一丁目地内</t>
    <phoneticPr fontId="6"/>
  </si>
  <si>
    <t>草加建設株式会社</t>
    <rPh sb="0" eb="2">
      <t>ソウカ</t>
    </rPh>
    <rPh sb="4" eb="8">
      <t>カブシキガイシャ</t>
    </rPh>
    <phoneticPr fontId="6"/>
  </si>
  <si>
    <t>５０９４社資交付金（改築）工事（越谷流山線バイパス道路築造工）</t>
    <phoneticPr fontId="6"/>
  </si>
  <si>
    <t>主要地方道越谷流山線／三郷市後谷地内</t>
    <phoneticPr fontId="6"/>
  </si>
  <si>
    <t>１００２社資交付金（河川）工事（河道整備工）</t>
    <rPh sb="4" eb="5">
      <t>シャ</t>
    </rPh>
    <rPh sb="5" eb="6">
      <t>シ</t>
    </rPh>
    <rPh sb="6" eb="9">
      <t>コウフキン</t>
    </rPh>
    <rPh sb="10" eb="12">
      <t>カセン</t>
    </rPh>
    <rPh sb="13" eb="15">
      <t>コウジ</t>
    </rPh>
    <rPh sb="16" eb="18">
      <t>カドウ</t>
    </rPh>
    <rPh sb="18" eb="20">
      <t>セイビ</t>
    </rPh>
    <rPh sb="20" eb="21">
      <t>コウ</t>
    </rPh>
    <phoneticPr fontId="6"/>
  </si>
  <si>
    <t>一級河川古綾瀬川／草加市弁天４丁目地内外</t>
    <rPh sb="0" eb="2">
      <t>イッキュウ</t>
    </rPh>
    <rPh sb="2" eb="4">
      <t>カセン</t>
    </rPh>
    <rPh sb="4" eb="5">
      <t>フル</t>
    </rPh>
    <rPh sb="5" eb="7">
      <t>アヤセ</t>
    </rPh>
    <rPh sb="7" eb="8">
      <t>ガワ</t>
    </rPh>
    <rPh sb="9" eb="12">
      <t>ソウカシ</t>
    </rPh>
    <rPh sb="12" eb="14">
      <t>ベンテン</t>
    </rPh>
    <rPh sb="15" eb="17">
      <t>チョウメ</t>
    </rPh>
    <rPh sb="17" eb="19">
      <t>チナイ</t>
    </rPh>
    <rPh sb="19" eb="20">
      <t>ソト</t>
    </rPh>
    <phoneticPr fontId="6"/>
  </si>
  <si>
    <t>村中建設株式会社</t>
    <rPh sb="0" eb="1">
      <t>ムラ</t>
    </rPh>
    <phoneticPr fontId="6"/>
  </si>
  <si>
    <t>１０２６緊急浚渫推進工事（樹木伐採工）</t>
    <rPh sb="4" eb="6">
      <t>キンキュウ</t>
    </rPh>
    <rPh sb="6" eb="8">
      <t>シュンセツ</t>
    </rPh>
    <rPh sb="8" eb="10">
      <t>スイシン</t>
    </rPh>
    <rPh sb="10" eb="12">
      <t>コウジ</t>
    </rPh>
    <rPh sb="13" eb="15">
      <t>ジュモク</t>
    </rPh>
    <rPh sb="15" eb="17">
      <t>バッサイ</t>
    </rPh>
    <rPh sb="17" eb="18">
      <t>コウ</t>
    </rPh>
    <phoneticPr fontId="6"/>
  </si>
  <si>
    <t>一級河川会之堀川／春日部市備後東６丁目地内</t>
    <rPh sb="0" eb="2">
      <t>イッキュウ</t>
    </rPh>
    <rPh sb="2" eb="4">
      <t>カセン</t>
    </rPh>
    <rPh sb="4" eb="5">
      <t>ア</t>
    </rPh>
    <rPh sb="5" eb="6">
      <t>ノ</t>
    </rPh>
    <rPh sb="6" eb="8">
      <t>ホリカワ</t>
    </rPh>
    <rPh sb="8" eb="9">
      <t>セガワ</t>
    </rPh>
    <rPh sb="9" eb="13">
      <t>カスカベシ</t>
    </rPh>
    <rPh sb="13" eb="15">
      <t>ビンゴ</t>
    </rPh>
    <rPh sb="15" eb="16">
      <t>ヒガシ</t>
    </rPh>
    <rPh sb="17" eb="19">
      <t>チョウメ</t>
    </rPh>
    <rPh sb="19" eb="20">
      <t>チ</t>
    </rPh>
    <rPh sb="20" eb="21">
      <t>メジ</t>
    </rPh>
    <phoneticPr fontId="6"/>
  </si>
  <si>
    <t>１０４３緊急浚渫推進工事（樹木伐採工）</t>
    <rPh sb="4" eb="6">
      <t>キンキュウ</t>
    </rPh>
    <rPh sb="6" eb="8">
      <t>シュンセツ</t>
    </rPh>
    <rPh sb="8" eb="10">
      <t>スイシン</t>
    </rPh>
    <rPh sb="10" eb="12">
      <t>コウジ</t>
    </rPh>
    <rPh sb="13" eb="15">
      <t>ジュモク</t>
    </rPh>
    <rPh sb="15" eb="17">
      <t>バッサイ</t>
    </rPh>
    <rPh sb="17" eb="18">
      <t>コウ</t>
    </rPh>
    <phoneticPr fontId="6"/>
  </si>
  <si>
    <t>一級河川伝右川／八潮市西袋地内</t>
    <rPh sb="0" eb="2">
      <t>イッキュウ</t>
    </rPh>
    <rPh sb="2" eb="4">
      <t>カセン</t>
    </rPh>
    <rPh sb="4" eb="5">
      <t>デン</t>
    </rPh>
    <rPh sb="5" eb="6">
      <t>ウ</t>
    </rPh>
    <rPh sb="6" eb="7">
      <t>ガワ</t>
    </rPh>
    <rPh sb="8" eb="11">
      <t>ヤシオシ</t>
    </rPh>
    <rPh sb="11" eb="13">
      <t>ニシブクロ</t>
    </rPh>
    <rPh sb="13" eb="14">
      <t>チ</t>
    </rPh>
    <rPh sb="14" eb="15">
      <t>ナイ</t>
    </rPh>
    <phoneticPr fontId="6"/>
  </si>
  <si>
    <t>稲葉興業株式会社</t>
    <rPh sb="0" eb="2">
      <t>イナバ</t>
    </rPh>
    <rPh sb="2" eb="4">
      <t>コウギョウ</t>
    </rPh>
    <rPh sb="4" eb="8">
      <t>カブシキガイシャ</t>
    </rPh>
    <phoneticPr fontId="6"/>
  </si>
  <si>
    <t>１０５８緊急浚渫推進工事（樹木伐採工その２）</t>
    <rPh sb="4" eb="6">
      <t>キンキュウ</t>
    </rPh>
    <rPh sb="6" eb="8">
      <t>シュンセツ</t>
    </rPh>
    <rPh sb="8" eb="10">
      <t>スイシン</t>
    </rPh>
    <rPh sb="10" eb="12">
      <t>コウジ</t>
    </rPh>
    <rPh sb="13" eb="15">
      <t>ジュモク</t>
    </rPh>
    <rPh sb="15" eb="17">
      <t>バッサイ</t>
    </rPh>
    <rPh sb="17" eb="18">
      <t>コウ</t>
    </rPh>
    <phoneticPr fontId="6"/>
  </si>
  <si>
    <t>一級河川伝右川／八潮市西袋地内ほか</t>
    <rPh sb="0" eb="2">
      <t>イッキュウ</t>
    </rPh>
    <rPh sb="2" eb="4">
      <t>カセン</t>
    </rPh>
    <rPh sb="4" eb="5">
      <t>デン</t>
    </rPh>
    <rPh sb="5" eb="6">
      <t>ウ</t>
    </rPh>
    <rPh sb="6" eb="7">
      <t>ガワ</t>
    </rPh>
    <rPh sb="8" eb="11">
      <t>ヤシオシ</t>
    </rPh>
    <rPh sb="11" eb="13">
      <t>ニシブクロ</t>
    </rPh>
    <rPh sb="13" eb="14">
      <t>チ</t>
    </rPh>
    <rPh sb="14" eb="15">
      <t>ナイ</t>
    </rPh>
    <phoneticPr fontId="6"/>
  </si>
  <si>
    <t>受注者希望型</t>
    <rPh sb="0" eb="2">
      <t>ジュチュウ</t>
    </rPh>
    <rPh sb="2" eb="3">
      <t>シャ</t>
    </rPh>
    <rPh sb="3" eb="6">
      <t>キボウガタ</t>
    </rPh>
    <phoneticPr fontId="6"/>
  </si>
  <si>
    <t>株式会社水口土建</t>
    <rPh sb="0" eb="2">
      <t>カブシキ</t>
    </rPh>
    <rPh sb="2" eb="4">
      <t>カイシャ</t>
    </rPh>
    <rPh sb="4" eb="6">
      <t>ミズグチ</t>
    </rPh>
    <rPh sb="6" eb="8">
      <t>ドケン</t>
    </rPh>
    <phoneticPr fontId="6"/>
  </si>
  <si>
    <t>５０５９はつらつプロジェクト工事（遊歩道整備工その２）</t>
    <rPh sb="14" eb="16">
      <t>コウジ</t>
    </rPh>
    <rPh sb="17" eb="20">
      <t>ユウホドウ</t>
    </rPh>
    <rPh sb="20" eb="22">
      <t>セイビ</t>
    </rPh>
    <rPh sb="22" eb="23">
      <t>コウ</t>
    </rPh>
    <phoneticPr fontId="6"/>
  </si>
  <si>
    <t>一級河川元荒川／越谷市大字大林地内ほか</t>
    <rPh sb="0" eb="2">
      <t>イッキュウ</t>
    </rPh>
    <rPh sb="2" eb="4">
      <t>カセン</t>
    </rPh>
    <rPh sb="4" eb="7">
      <t>モトアラカワ</t>
    </rPh>
    <rPh sb="8" eb="11">
      <t>コシガヤシ</t>
    </rPh>
    <rPh sb="11" eb="13">
      <t>オオアザ</t>
    </rPh>
    <rPh sb="13" eb="15">
      <t>オオハヤシ</t>
    </rPh>
    <rPh sb="15" eb="16">
      <t>チ</t>
    </rPh>
    <rPh sb="16" eb="17">
      <t>ナイ</t>
    </rPh>
    <phoneticPr fontId="6"/>
  </si>
  <si>
    <t>株式会社西山建設</t>
    <rPh sb="0" eb="2">
      <t>カブシキ</t>
    </rPh>
    <rPh sb="2" eb="4">
      <t>カイシャ</t>
    </rPh>
    <rPh sb="4" eb="6">
      <t>ニシヤマ</t>
    </rPh>
    <rPh sb="6" eb="8">
      <t>ケンセツ</t>
    </rPh>
    <phoneticPr fontId="6"/>
  </si>
  <si>
    <t>２００６バリアフリー安全対策工事</t>
    <rPh sb="10" eb="12">
      <t>アンゼン</t>
    </rPh>
    <rPh sb="12" eb="14">
      <t>タイサク</t>
    </rPh>
    <rPh sb="14" eb="16">
      <t>コウジ</t>
    </rPh>
    <phoneticPr fontId="6"/>
  </si>
  <si>
    <t>一般県道越谷八潮線／八潮市緑町地内ほか</t>
    <rPh sb="0" eb="2">
      <t>イッパン</t>
    </rPh>
    <rPh sb="2" eb="4">
      <t>ケンドウ</t>
    </rPh>
    <rPh sb="4" eb="6">
      <t>コシガヤ</t>
    </rPh>
    <rPh sb="6" eb="8">
      <t>ヤシオ</t>
    </rPh>
    <rPh sb="8" eb="9">
      <t>セン</t>
    </rPh>
    <rPh sb="10" eb="13">
      <t>ヤシオシ</t>
    </rPh>
    <rPh sb="13" eb="14">
      <t>ミドリ</t>
    </rPh>
    <rPh sb="14" eb="15">
      <t>チョウ</t>
    </rPh>
    <rPh sb="15" eb="16">
      <t>チ</t>
    </rPh>
    <rPh sb="16" eb="17">
      <t>ナイ</t>
    </rPh>
    <phoneticPr fontId="6"/>
  </si>
  <si>
    <t>ナガヤス工業株式会社</t>
    <rPh sb="4" eb="6">
      <t>コウギョウ</t>
    </rPh>
    <rPh sb="6" eb="8">
      <t>カブシキ</t>
    </rPh>
    <rPh sb="8" eb="10">
      <t>カイシャ</t>
    </rPh>
    <phoneticPr fontId="6"/>
  </si>
  <si>
    <t>５０６７街路整備工事（吉川橋迂回路仮橋撤去工その２）</t>
    <rPh sb="4" eb="6">
      <t>ガイロ</t>
    </rPh>
    <rPh sb="6" eb="8">
      <t>セイビ</t>
    </rPh>
    <rPh sb="8" eb="10">
      <t>コウジ</t>
    </rPh>
    <rPh sb="11" eb="13">
      <t>ヨシカワ</t>
    </rPh>
    <rPh sb="13" eb="14">
      <t>バシ</t>
    </rPh>
    <rPh sb="14" eb="17">
      <t>ウカイロ</t>
    </rPh>
    <rPh sb="17" eb="18">
      <t>カリ</t>
    </rPh>
    <rPh sb="18" eb="19">
      <t>バシ</t>
    </rPh>
    <rPh sb="19" eb="22">
      <t>テッキョコウ</t>
    </rPh>
    <phoneticPr fontId="6"/>
  </si>
  <si>
    <t>都市計画道路越谷吉川線／吉川市平沼地内</t>
    <rPh sb="0" eb="2">
      <t>トシ</t>
    </rPh>
    <rPh sb="2" eb="4">
      <t>ケイカク</t>
    </rPh>
    <rPh sb="4" eb="6">
      <t>ドウロ</t>
    </rPh>
    <rPh sb="6" eb="8">
      <t>コシガヤ</t>
    </rPh>
    <rPh sb="8" eb="10">
      <t>ヨシカワ</t>
    </rPh>
    <rPh sb="10" eb="11">
      <t>セン</t>
    </rPh>
    <rPh sb="12" eb="15">
      <t>ヨシカワシ</t>
    </rPh>
    <rPh sb="15" eb="17">
      <t>ヒラヌマ</t>
    </rPh>
    <rPh sb="17" eb="18">
      <t>チ</t>
    </rPh>
    <rPh sb="18" eb="19">
      <t>ナイ</t>
    </rPh>
    <phoneticPr fontId="6"/>
  </si>
  <si>
    <t>新日本建設工業株式会社</t>
    <rPh sb="0" eb="3">
      <t>シンニホン</t>
    </rPh>
    <rPh sb="3" eb="5">
      <t>ケンセツ</t>
    </rPh>
    <rPh sb="5" eb="7">
      <t>コウギョウ</t>
    </rPh>
    <rPh sb="7" eb="9">
      <t>カブシキ</t>
    </rPh>
    <rPh sb="9" eb="11">
      <t>カイシャ</t>
    </rPh>
    <phoneticPr fontId="6"/>
  </si>
  <si>
    <t>５０６６社資交付金（住宅）整備工事（吉川橋迂回路仮橋撤去工その１）</t>
    <rPh sb="4" eb="6">
      <t>シャシ</t>
    </rPh>
    <rPh sb="6" eb="9">
      <t>コウフキン</t>
    </rPh>
    <rPh sb="10" eb="12">
      <t>ジュウタク</t>
    </rPh>
    <rPh sb="13" eb="15">
      <t>セイビ</t>
    </rPh>
    <rPh sb="15" eb="17">
      <t>コウジ</t>
    </rPh>
    <rPh sb="18" eb="20">
      <t>ヨシカワ</t>
    </rPh>
    <rPh sb="20" eb="21">
      <t>ハシ</t>
    </rPh>
    <rPh sb="21" eb="23">
      <t>ウカイ</t>
    </rPh>
    <rPh sb="23" eb="24">
      <t>ロ</t>
    </rPh>
    <rPh sb="24" eb="25">
      <t>カリ</t>
    </rPh>
    <rPh sb="25" eb="26">
      <t>バシ</t>
    </rPh>
    <rPh sb="26" eb="29">
      <t>テッキョコウ</t>
    </rPh>
    <phoneticPr fontId="6"/>
  </si>
  <si>
    <t>都市計画道路越谷吉川線／越谷市東町２丁目地内ほか</t>
    <rPh sb="0" eb="2">
      <t>トシ</t>
    </rPh>
    <rPh sb="2" eb="4">
      <t>ケイカク</t>
    </rPh>
    <rPh sb="4" eb="6">
      <t>ドウロ</t>
    </rPh>
    <rPh sb="6" eb="8">
      <t>コシガヤ</t>
    </rPh>
    <rPh sb="8" eb="10">
      <t>ヨシカワ</t>
    </rPh>
    <rPh sb="10" eb="11">
      <t>セン</t>
    </rPh>
    <rPh sb="12" eb="15">
      <t>コシガヤシ</t>
    </rPh>
    <rPh sb="15" eb="16">
      <t>ヒガシ</t>
    </rPh>
    <rPh sb="16" eb="17">
      <t>チョウ</t>
    </rPh>
    <rPh sb="18" eb="20">
      <t>チョウメ</t>
    </rPh>
    <rPh sb="20" eb="21">
      <t>チ</t>
    </rPh>
    <rPh sb="21" eb="22">
      <t>ナイ</t>
    </rPh>
    <phoneticPr fontId="6"/>
  </si>
  <si>
    <t>シン建工業株式会社</t>
    <rPh sb="2" eb="3">
      <t>ケン</t>
    </rPh>
    <rPh sb="3" eb="5">
      <t>コウギョウ</t>
    </rPh>
    <rPh sb="5" eb="7">
      <t>カブシキ</t>
    </rPh>
    <rPh sb="7" eb="9">
      <t>カイシャ</t>
    </rPh>
    <phoneticPr fontId="6"/>
  </si>
  <si>
    <t>５０８７社資交付金（河川）工事（鋼管矢板護岸工）</t>
    <rPh sb="4" eb="6">
      <t>シャシ</t>
    </rPh>
    <rPh sb="6" eb="9">
      <t>コウフキン</t>
    </rPh>
    <rPh sb="10" eb="12">
      <t>カセン</t>
    </rPh>
    <rPh sb="13" eb="15">
      <t>コウジ</t>
    </rPh>
    <rPh sb="16" eb="18">
      <t>コウカン</t>
    </rPh>
    <rPh sb="18" eb="20">
      <t>ヤイタ</t>
    </rPh>
    <rPh sb="20" eb="23">
      <t>ゴガンコウ</t>
    </rPh>
    <phoneticPr fontId="6"/>
  </si>
  <si>
    <t>一級河川伝右川／草加市瀬崎５丁目地内ほか</t>
    <rPh sb="0" eb="2">
      <t>イッキュウ</t>
    </rPh>
    <rPh sb="2" eb="4">
      <t>カセン</t>
    </rPh>
    <rPh sb="4" eb="5">
      <t>デン</t>
    </rPh>
    <rPh sb="5" eb="6">
      <t>ウ</t>
    </rPh>
    <rPh sb="6" eb="7">
      <t>カワ</t>
    </rPh>
    <rPh sb="8" eb="11">
      <t>ソウカシ</t>
    </rPh>
    <rPh sb="11" eb="13">
      <t>セザキ</t>
    </rPh>
    <rPh sb="14" eb="16">
      <t>チョウメ</t>
    </rPh>
    <rPh sb="16" eb="17">
      <t>チ</t>
    </rPh>
    <rPh sb="17" eb="18">
      <t>ナイ</t>
    </rPh>
    <phoneticPr fontId="6"/>
  </si>
  <si>
    <t>株式会社千葉工業</t>
    <rPh sb="0" eb="2">
      <t>カブシキ</t>
    </rPh>
    <rPh sb="2" eb="4">
      <t>カイシャ</t>
    </rPh>
    <rPh sb="4" eb="6">
      <t>チバ</t>
    </rPh>
    <rPh sb="6" eb="8">
      <t>コウギョウ</t>
    </rPh>
    <phoneticPr fontId="6"/>
  </si>
  <si>
    <t>総地加）５０６３ボトルネック解消推進（街路）整備工事（整地工）</t>
    <rPh sb="0" eb="1">
      <t>ソウ</t>
    </rPh>
    <rPh sb="1" eb="2">
      <t>チ</t>
    </rPh>
    <rPh sb="2" eb="3">
      <t>カ</t>
    </rPh>
    <rPh sb="14" eb="16">
      <t>カイショウ</t>
    </rPh>
    <rPh sb="16" eb="18">
      <t>スイシン</t>
    </rPh>
    <rPh sb="19" eb="21">
      <t>ガイロ</t>
    </rPh>
    <rPh sb="22" eb="24">
      <t>セイビ</t>
    </rPh>
    <rPh sb="24" eb="26">
      <t>コウジ</t>
    </rPh>
    <rPh sb="27" eb="29">
      <t>セイチ</t>
    </rPh>
    <rPh sb="29" eb="30">
      <t>コウ</t>
    </rPh>
    <phoneticPr fontId="6"/>
  </si>
  <si>
    <t>都市計画道路大場大枝線／春日部市大畑地内</t>
    <rPh sb="0" eb="2">
      <t>トシ</t>
    </rPh>
    <rPh sb="2" eb="4">
      <t>ケイカク</t>
    </rPh>
    <rPh sb="4" eb="6">
      <t>ドウロ</t>
    </rPh>
    <rPh sb="6" eb="8">
      <t>オオバ</t>
    </rPh>
    <rPh sb="8" eb="10">
      <t>オオエダ</t>
    </rPh>
    <rPh sb="10" eb="11">
      <t>セン</t>
    </rPh>
    <rPh sb="12" eb="16">
      <t>カスカベシ</t>
    </rPh>
    <rPh sb="16" eb="18">
      <t>オオハタ</t>
    </rPh>
    <rPh sb="18" eb="19">
      <t>チ</t>
    </rPh>
    <rPh sb="19" eb="20">
      <t>ナイ</t>
    </rPh>
    <phoneticPr fontId="6"/>
  </si>
  <si>
    <t>杉戸県土整備事務所</t>
    <rPh sb="0" eb="2">
      <t>スギト</t>
    </rPh>
    <rPh sb="2" eb="4">
      <t>ケンド</t>
    </rPh>
    <rPh sb="4" eb="6">
      <t>セイビ</t>
    </rPh>
    <rPh sb="6" eb="8">
      <t>ジム</t>
    </rPh>
    <rPh sb="8" eb="9">
      <t>ショ</t>
    </rPh>
    <phoneticPr fontId="6"/>
  </si>
  <si>
    <t>株式会社石井工務所</t>
    <rPh sb="0" eb="2">
      <t>カブシキ</t>
    </rPh>
    <rPh sb="2" eb="4">
      <t>カイシャ</t>
    </rPh>
    <rPh sb="4" eb="6">
      <t>イシイ</t>
    </rPh>
    <rPh sb="6" eb="8">
      <t>コウム</t>
    </rPh>
    <rPh sb="8" eb="9">
      <t>ショ</t>
    </rPh>
    <phoneticPr fontId="6"/>
  </si>
  <si>
    <t>総地加）舗装指定修繕工事（蓮田・関山工区）</t>
    <phoneticPr fontId="6"/>
  </si>
  <si>
    <t>一般国道１２２号／蓮田市関山地内</t>
  </si>
  <si>
    <t>星野工業株式会社</t>
    <rPh sb="0" eb="2">
      <t>ホシノ</t>
    </rPh>
    <rPh sb="2" eb="4">
      <t>コウギョウ</t>
    </rPh>
    <rPh sb="4" eb="6">
      <t>カブシキ</t>
    </rPh>
    <rPh sb="6" eb="8">
      <t>カイシャ</t>
    </rPh>
    <phoneticPr fontId="6"/>
  </si>
  <si>
    <t>総地加）舗装指定修繕工事（蓮田・西新宿工区）</t>
  </si>
  <si>
    <t>主要地方道さいたま栗橋線／蓮田市西新宿地内</t>
    <phoneticPr fontId="6"/>
  </si>
  <si>
    <t>株式会社幸和</t>
    <rPh sb="0" eb="2">
      <t>カブシキ</t>
    </rPh>
    <rPh sb="2" eb="4">
      <t>カイシャ</t>
    </rPh>
    <rPh sb="4" eb="5">
      <t>シアワ</t>
    </rPh>
    <rPh sb="5" eb="6">
      <t>ワ</t>
    </rPh>
    <phoneticPr fontId="6"/>
  </si>
  <si>
    <t>総地加）舗装指定修繕工事（杉戸・下高野工区）</t>
    <phoneticPr fontId="6"/>
  </si>
  <si>
    <t>一般県道下高野杉戸線／北葛飾郡杉戸町下高野地内</t>
    <phoneticPr fontId="6"/>
  </si>
  <si>
    <t>株式会社国分建設工業</t>
    <rPh sb="0" eb="2">
      <t>カブシキ</t>
    </rPh>
    <rPh sb="2" eb="4">
      <t>カイシャ</t>
    </rPh>
    <rPh sb="4" eb="6">
      <t>コクブ</t>
    </rPh>
    <rPh sb="6" eb="8">
      <t>ケンセツ</t>
    </rPh>
    <rPh sb="8" eb="10">
      <t>コウギョウ</t>
    </rPh>
    <phoneticPr fontId="6"/>
  </si>
  <si>
    <t>総地加）舗装指定修繕工事（杉戸・椿工区）</t>
    <phoneticPr fontId="6"/>
  </si>
  <si>
    <t>一般県道次木杉戸線／北葛飾郡杉戸町椿地内</t>
    <phoneticPr fontId="6"/>
  </si>
  <si>
    <t>株式会社野口建設</t>
    <rPh sb="0" eb="2">
      <t>カブシキ</t>
    </rPh>
    <rPh sb="2" eb="4">
      <t>カイシャ</t>
    </rPh>
    <rPh sb="4" eb="6">
      <t>ノグチ</t>
    </rPh>
    <rPh sb="6" eb="8">
      <t>ケンセツ</t>
    </rPh>
    <phoneticPr fontId="6"/>
  </si>
  <si>
    <t>総地加）舗装指定修繕工事（宮代・金原工区）</t>
    <phoneticPr fontId="6"/>
  </si>
  <si>
    <t>一般県道蓮田杉戸線／南埼玉郡宮代町金原地内</t>
    <phoneticPr fontId="6"/>
  </si>
  <si>
    <t>杉戸県土整備事務所</t>
    <rPh sb="0" eb="9">
      <t>スギトケンドセイビジムショ</t>
    </rPh>
    <phoneticPr fontId="6"/>
  </si>
  <si>
    <t>株式会社栗原建設工業</t>
    <rPh sb="0" eb="2">
      <t>カブシキ</t>
    </rPh>
    <rPh sb="2" eb="4">
      <t>カイシャ</t>
    </rPh>
    <rPh sb="4" eb="6">
      <t>クリハラ</t>
    </rPh>
    <rPh sb="6" eb="8">
      <t>ケンセツ</t>
    </rPh>
    <rPh sb="8" eb="10">
      <t>コウギョウ</t>
    </rPh>
    <phoneticPr fontId="6"/>
  </si>
  <si>
    <t>総地加）総合交付金（河川）工事（倉松川・河道整備工）</t>
    <rPh sb="0" eb="1">
      <t>ソウ</t>
    </rPh>
    <rPh sb="1" eb="2">
      <t>チ</t>
    </rPh>
    <rPh sb="2" eb="3">
      <t>カ</t>
    </rPh>
    <rPh sb="4" eb="6">
      <t>ソウゴウ</t>
    </rPh>
    <rPh sb="6" eb="9">
      <t>コウフキン</t>
    </rPh>
    <rPh sb="10" eb="12">
      <t>カセン</t>
    </rPh>
    <rPh sb="13" eb="15">
      <t>コウジ</t>
    </rPh>
    <rPh sb="16" eb="17">
      <t>クラ</t>
    </rPh>
    <rPh sb="17" eb="19">
      <t>マツカワ</t>
    </rPh>
    <rPh sb="20" eb="21">
      <t>カワ</t>
    </rPh>
    <rPh sb="21" eb="22">
      <t>ドウ</t>
    </rPh>
    <rPh sb="22" eb="24">
      <t>セイビ</t>
    </rPh>
    <rPh sb="24" eb="25">
      <t>コウ</t>
    </rPh>
    <phoneticPr fontId="6"/>
  </si>
  <si>
    <t>一級河川倉松川／杉戸町本島地内外</t>
    <rPh sb="0" eb="2">
      <t>イッキュウ</t>
    </rPh>
    <rPh sb="2" eb="4">
      <t>カセン</t>
    </rPh>
    <rPh sb="4" eb="6">
      <t>クラマツ</t>
    </rPh>
    <rPh sb="6" eb="7">
      <t>ガワ</t>
    </rPh>
    <rPh sb="8" eb="11">
      <t>スギトマチ</t>
    </rPh>
    <rPh sb="11" eb="12">
      <t>ホン</t>
    </rPh>
    <rPh sb="12" eb="13">
      <t>シマ</t>
    </rPh>
    <rPh sb="13" eb="14">
      <t>チ</t>
    </rPh>
    <rPh sb="14" eb="15">
      <t>ナイ</t>
    </rPh>
    <rPh sb="15" eb="16">
      <t>ガイ</t>
    </rPh>
    <phoneticPr fontId="6"/>
  </si>
  <si>
    <t>株式会社鈴木工務店</t>
    <rPh sb="0" eb="2">
      <t>カブシキ</t>
    </rPh>
    <rPh sb="2" eb="4">
      <t>カイシャ</t>
    </rPh>
    <rPh sb="4" eb="6">
      <t>スズキ</t>
    </rPh>
    <rPh sb="6" eb="9">
      <t>コウムテン</t>
    </rPh>
    <phoneticPr fontId="6"/>
  </si>
  <si>
    <t>総地加）総合交付金（河川）工事（庄兵衛堀川・河道整備工）</t>
    <rPh sb="0" eb="1">
      <t>ソウ</t>
    </rPh>
    <rPh sb="1" eb="2">
      <t>チ</t>
    </rPh>
    <rPh sb="2" eb="3">
      <t>カ</t>
    </rPh>
    <rPh sb="4" eb="6">
      <t>ソウゴウ</t>
    </rPh>
    <rPh sb="6" eb="9">
      <t>コウフキン</t>
    </rPh>
    <rPh sb="10" eb="12">
      <t>カセン</t>
    </rPh>
    <rPh sb="13" eb="15">
      <t>コウジ</t>
    </rPh>
    <rPh sb="16" eb="19">
      <t>ショウベイ</t>
    </rPh>
    <rPh sb="19" eb="20">
      <t>ホリ</t>
    </rPh>
    <rPh sb="20" eb="21">
      <t>カワ</t>
    </rPh>
    <rPh sb="22" eb="23">
      <t>カワ</t>
    </rPh>
    <rPh sb="23" eb="24">
      <t>ドウ</t>
    </rPh>
    <rPh sb="24" eb="26">
      <t>セイビ</t>
    </rPh>
    <rPh sb="26" eb="27">
      <t>コウ</t>
    </rPh>
    <phoneticPr fontId="6"/>
  </si>
  <si>
    <t>一級河川庄兵衛堀川／久喜市除堀地内外</t>
    <rPh sb="0" eb="2">
      <t>イッキュウ</t>
    </rPh>
    <rPh sb="2" eb="4">
      <t>カセン</t>
    </rPh>
    <rPh sb="4" eb="7">
      <t>ショウベイ</t>
    </rPh>
    <rPh sb="7" eb="9">
      <t>ホリカワ</t>
    </rPh>
    <rPh sb="10" eb="13">
      <t>クキシ</t>
    </rPh>
    <rPh sb="13" eb="15">
      <t>ヨケボリ</t>
    </rPh>
    <rPh sb="15" eb="16">
      <t>チ</t>
    </rPh>
    <rPh sb="16" eb="17">
      <t>ナイ</t>
    </rPh>
    <rPh sb="17" eb="18">
      <t>ガイ</t>
    </rPh>
    <phoneticPr fontId="6"/>
  </si>
  <si>
    <t>小沢道路株式会社</t>
    <rPh sb="0" eb="2">
      <t>オザワ</t>
    </rPh>
    <rPh sb="2" eb="4">
      <t>ドウロ</t>
    </rPh>
    <rPh sb="4" eb="6">
      <t>カブシキ</t>
    </rPh>
    <rPh sb="6" eb="8">
      <t>カイシャ</t>
    </rPh>
    <phoneticPr fontId="6"/>
  </si>
  <si>
    <t>総地加）総合交付金（河川）工事（中川河道整備工・木立工区）</t>
    <rPh sb="0" eb="1">
      <t>ソウ</t>
    </rPh>
    <rPh sb="1" eb="2">
      <t>チ</t>
    </rPh>
    <rPh sb="2" eb="3">
      <t>カ</t>
    </rPh>
    <rPh sb="4" eb="6">
      <t>ソウゴウ</t>
    </rPh>
    <rPh sb="6" eb="9">
      <t>コウフキン</t>
    </rPh>
    <rPh sb="10" eb="12">
      <t>カセン</t>
    </rPh>
    <rPh sb="13" eb="15">
      <t>コウジ</t>
    </rPh>
    <rPh sb="16" eb="18">
      <t>ナカガワ</t>
    </rPh>
    <rPh sb="18" eb="20">
      <t>カドウ</t>
    </rPh>
    <rPh sb="20" eb="22">
      <t>セイビ</t>
    </rPh>
    <rPh sb="22" eb="23">
      <t>コウ</t>
    </rPh>
    <rPh sb="24" eb="25">
      <t>キ</t>
    </rPh>
    <rPh sb="25" eb="26">
      <t>タ</t>
    </rPh>
    <rPh sb="26" eb="28">
      <t>コウク</t>
    </rPh>
    <phoneticPr fontId="6"/>
  </si>
  <si>
    <t>一級河川中川／幸手市木立地内外</t>
    <rPh sb="0" eb="2">
      <t>イッキュウ</t>
    </rPh>
    <rPh sb="2" eb="4">
      <t>カセン</t>
    </rPh>
    <rPh sb="4" eb="6">
      <t>ナカガワ</t>
    </rPh>
    <rPh sb="7" eb="10">
      <t>サッテシ</t>
    </rPh>
    <rPh sb="10" eb="12">
      <t>キダチ</t>
    </rPh>
    <rPh sb="12" eb="13">
      <t>チ</t>
    </rPh>
    <rPh sb="13" eb="14">
      <t>ナイ</t>
    </rPh>
    <rPh sb="14" eb="15">
      <t>ガイ</t>
    </rPh>
    <phoneticPr fontId="6"/>
  </si>
  <si>
    <t>株式会社星野組</t>
    <rPh sb="0" eb="4">
      <t>カブシキカイシャ</t>
    </rPh>
    <rPh sb="4" eb="7">
      <t>ホシノグミ</t>
    </rPh>
    <phoneticPr fontId="6"/>
  </si>
  <si>
    <t>総地加）総合交付金（河川）工事（中川河道整備工・八甫工区）</t>
    <rPh sb="0" eb="1">
      <t>ソウ</t>
    </rPh>
    <rPh sb="1" eb="2">
      <t>チ</t>
    </rPh>
    <rPh sb="2" eb="3">
      <t>カ</t>
    </rPh>
    <rPh sb="4" eb="6">
      <t>ソウゴウ</t>
    </rPh>
    <rPh sb="6" eb="9">
      <t>コウフキン</t>
    </rPh>
    <rPh sb="10" eb="12">
      <t>カセン</t>
    </rPh>
    <rPh sb="13" eb="15">
      <t>コウジ</t>
    </rPh>
    <rPh sb="16" eb="18">
      <t>ナカガワ</t>
    </rPh>
    <rPh sb="18" eb="20">
      <t>カドウ</t>
    </rPh>
    <rPh sb="20" eb="22">
      <t>セイビ</t>
    </rPh>
    <rPh sb="22" eb="23">
      <t>コウ</t>
    </rPh>
    <rPh sb="24" eb="26">
      <t>ハッポウ</t>
    </rPh>
    <rPh sb="26" eb="28">
      <t>コウク</t>
    </rPh>
    <phoneticPr fontId="6"/>
  </si>
  <si>
    <t>一級河川中川／久喜市八甫地内外</t>
    <rPh sb="0" eb="2">
      <t>イッキュウ</t>
    </rPh>
    <rPh sb="2" eb="4">
      <t>カセン</t>
    </rPh>
    <rPh sb="4" eb="6">
      <t>ナカガワ</t>
    </rPh>
    <rPh sb="7" eb="10">
      <t>クキシ</t>
    </rPh>
    <rPh sb="10" eb="12">
      <t>ハッポウ</t>
    </rPh>
    <rPh sb="12" eb="13">
      <t>チ</t>
    </rPh>
    <rPh sb="13" eb="14">
      <t>ナイ</t>
    </rPh>
    <rPh sb="14" eb="15">
      <t>ガイ</t>
    </rPh>
    <phoneticPr fontId="6"/>
  </si>
  <si>
    <t>株式会社飯塚建設</t>
    <rPh sb="0" eb="2">
      <t>カブシキ</t>
    </rPh>
    <rPh sb="2" eb="4">
      <t>カイシャ</t>
    </rPh>
    <rPh sb="4" eb="6">
      <t>イイヅカ</t>
    </rPh>
    <rPh sb="6" eb="8">
      <t>ケンセツ</t>
    </rPh>
    <phoneticPr fontId="6"/>
  </si>
  <si>
    <t>総地加）緊急浚渫推進工事（中川河道整備工・狐塚工区）</t>
    <rPh sb="0" eb="1">
      <t>ソウ</t>
    </rPh>
    <rPh sb="1" eb="2">
      <t>チ</t>
    </rPh>
    <rPh sb="2" eb="3">
      <t>カ</t>
    </rPh>
    <rPh sb="4" eb="6">
      <t>キンキュウ</t>
    </rPh>
    <rPh sb="6" eb="8">
      <t>シュンセツ</t>
    </rPh>
    <rPh sb="8" eb="10">
      <t>スイシン</t>
    </rPh>
    <rPh sb="10" eb="12">
      <t>コウジ</t>
    </rPh>
    <rPh sb="13" eb="15">
      <t>ナカガワ</t>
    </rPh>
    <rPh sb="15" eb="17">
      <t>カドウ</t>
    </rPh>
    <rPh sb="17" eb="19">
      <t>セイビ</t>
    </rPh>
    <rPh sb="19" eb="20">
      <t>コウ</t>
    </rPh>
    <rPh sb="21" eb="23">
      <t>キツネツカ</t>
    </rPh>
    <rPh sb="23" eb="25">
      <t>コウク</t>
    </rPh>
    <phoneticPr fontId="6"/>
  </si>
  <si>
    <t>一級河川中川／久喜市狐塚地内外</t>
    <rPh sb="0" eb="2">
      <t>イッキュウ</t>
    </rPh>
    <rPh sb="2" eb="4">
      <t>カセン</t>
    </rPh>
    <rPh sb="4" eb="6">
      <t>ナカガワ</t>
    </rPh>
    <rPh sb="7" eb="10">
      <t>クキシ</t>
    </rPh>
    <rPh sb="10" eb="12">
      <t>キツネツカ</t>
    </rPh>
    <rPh sb="12" eb="13">
      <t>チ</t>
    </rPh>
    <rPh sb="13" eb="14">
      <t>ナイ</t>
    </rPh>
    <rPh sb="14" eb="15">
      <t>ホカ</t>
    </rPh>
    <phoneticPr fontId="6"/>
  </si>
  <si>
    <t>株式会社武井組</t>
    <rPh sb="0" eb="2">
      <t>カブシキ</t>
    </rPh>
    <rPh sb="2" eb="4">
      <t>カイシャ</t>
    </rPh>
    <rPh sb="4" eb="7">
      <t>タケイグミ</t>
    </rPh>
    <phoneticPr fontId="6"/>
  </si>
  <si>
    <t>総地加）総合交付金（河川）工事（備前堀川河道整備工）</t>
    <rPh sb="0" eb="1">
      <t>ソウ</t>
    </rPh>
    <rPh sb="1" eb="2">
      <t>チ</t>
    </rPh>
    <rPh sb="2" eb="3">
      <t>カ</t>
    </rPh>
    <rPh sb="4" eb="6">
      <t>ソウゴウ</t>
    </rPh>
    <rPh sb="6" eb="9">
      <t>コウフキン</t>
    </rPh>
    <rPh sb="10" eb="12">
      <t>カセン</t>
    </rPh>
    <rPh sb="13" eb="15">
      <t>コウジ</t>
    </rPh>
    <rPh sb="16" eb="18">
      <t>ビゼン</t>
    </rPh>
    <rPh sb="18" eb="19">
      <t>ホリ</t>
    </rPh>
    <rPh sb="19" eb="20">
      <t>カワ</t>
    </rPh>
    <rPh sb="20" eb="22">
      <t>カドウ</t>
    </rPh>
    <rPh sb="22" eb="24">
      <t>セイビ</t>
    </rPh>
    <rPh sb="24" eb="25">
      <t>コウ</t>
    </rPh>
    <phoneticPr fontId="6"/>
  </si>
  <si>
    <t>一級河川備前前堀川／久喜清久町地内外</t>
    <rPh sb="0" eb="2">
      <t>イッキュウ</t>
    </rPh>
    <rPh sb="2" eb="4">
      <t>カセン</t>
    </rPh>
    <rPh sb="4" eb="6">
      <t>ビゼン</t>
    </rPh>
    <rPh sb="6" eb="7">
      <t>マエ</t>
    </rPh>
    <rPh sb="7" eb="9">
      <t>ホリカワ</t>
    </rPh>
    <rPh sb="10" eb="12">
      <t>クキ</t>
    </rPh>
    <rPh sb="12" eb="13">
      <t>キヨ</t>
    </rPh>
    <rPh sb="13" eb="14">
      <t>ヒサ</t>
    </rPh>
    <rPh sb="14" eb="15">
      <t>チョウ</t>
    </rPh>
    <rPh sb="15" eb="16">
      <t>チ</t>
    </rPh>
    <rPh sb="16" eb="17">
      <t>ナイ</t>
    </rPh>
    <rPh sb="17" eb="18">
      <t>ホカ</t>
    </rPh>
    <phoneticPr fontId="6"/>
  </si>
  <si>
    <t>株式会社久喜組</t>
    <rPh sb="0" eb="4">
      <t>カブシキガイシャ</t>
    </rPh>
    <rPh sb="4" eb="6">
      <t>クキ</t>
    </rPh>
    <rPh sb="6" eb="7">
      <t>グミ</t>
    </rPh>
    <phoneticPr fontId="2"/>
  </si>
  <si>
    <t xml:space="preserve"> 総地加）舗装指定修繕工事（久喜・樋ノ口工区）その５  </t>
    <rPh sb="1" eb="2">
      <t>ソウ</t>
    </rPh>
    <rPh sb="2" eb="3">
      <t>チ</t>
    </rPh>
    <rPh sb="3" eb="4">
      <t>カ</t>
    </rPh>
    <rPh sb="5" eb="7">
      <t>ホソウ</t>
    </rPh>
    <rPh sb="7" eb="9">
      <t>シテイ</t>
    </rPh>
    <rPh sb="9" eb="11">
      <t>シュウゼン</t>
    </rPh>
    <rPh sb="11" eb="13">
      <t>コウジ</t>
    </rPh>
    <rPh sb="14" eb="16">
      <t>クキ</t>
    </rPh>
    <rPh sb="17" eb="18">
      <t>ヒ</t>
    </rPh>
    <rPh sb="19" eb="20">
      <t>クチ</t>
    </rPh>
    <rPh sb="20" eb="22">
      <t>コウク</t>
    </rPh>
    <phoneticPr fontId="6"/>
  </si>
  <si>
    <t>主要地方道上尾久喜線／久喜市樋ノ口地内</t>
    <phoneticPr fontId="6"/>
  </si>
  <si>
    <t>株式会社鈴木工務店</t>
    <rPh sb="0" eb="4">
      <t>カブシキガイシャ</t>
    </rPh>
    <rPh sb="4" eb="6">
      <t>スズキ</t>
    </rPh>
    <rPh sb="6" eb="9">
      <t>コウムテン</t>
    </rPh>
    <phoneticPr fontId="2"/>
  </si>
  <si>
    <t>総地加）舗装指定修繕工事（久喜・上町工区）その３</t>
    <rPh sb="0" eb="1">
      <t>ソウ</t>
    </rPh>
    <rPh sb="1" eb="2">
      <t>チ</t>
    </rPh>
    <rPh sb="2" eb="3">
      <t>カ</t>
    </rPh>
    <rPh sb="4" eb="6">
      <t>ホソウ</t>
    </rPh>
    <rPh sb="6" eb="8">
      <t>シテイ</t>
    </rPh>
    <rPh sb="8" eb="10">
      <t>シュウゼン</t>
    </rPh>
    <rPh sb="10" eb="12">
      <t>コウジ</t>
    </rPh>
    <rPh sb="13" eb="15">
      <t>クキ</t>
    </rPh>
    <rPh sb="16" eb="18">
      <t>ウエチョウ</t>
    </rPh>
    <rPh sb="18" eb="20">
      <t>コウク</t>
    </rPh>
    <phoneticPr fontId="6"/>
  </si>
  <si>
    <t>一般県道六万部久喜停車場線／久喜市上町地内外</t>
    <phoneticPr fontId="6"/>
  </si>
  <si>
    <t>遠藤建設株式会社</t>
    <rPh sb="0" eb="2">
      <t>エンドウ</t>
    </rPh>
    <rPh sb="2" eb="4">
      <t>ケンセツ</t>
    </rPh>
    <rPh sb="4" eb="8">
      <t>カブシキガイシャ</t>
    </rPh>
    <phoneticPr fontId="2"/>
  </si>
  <si>
    <t>総地加）舗装指定修繕工事（久喜・菖蒲町下栢間工区）その２</t>
    <rPh sb="0" eb="1">
      <t>ソウ</t>
    </rPh>
    <rPh sb="1" eb="2">
      <t>チ</t>
    </rPh>
    <rPh sb="2" eb="3">
      <t>カ</t>
    </rPh>
    <rPh sb="4" eb="6">
      <t>ホソウ</t>
    </rPh>
    <rPh sb="6" eb="8">
      <t>シテイ</t>
    </rPh>
    <rPh sb="8" eb="10">
      <t>シュウゼン</t>
    </rPh>
    <rPh sb="10" eb="12">
      <t>コウジ</t>
    </rPh>
    <rPh sb="13" eb="15">
      <t>クキ</t>
    </rPh>
    <rPh sb="16" eb="19">
      <t>ショウブマチ</t>
    </rPh>
    <rPh sb="19" eb="20">
      <t>シモ</t>
    </rPh>
    <rPh sb="20" eb="22">
      <t>カヤマ</t>
    </rPh>
    <rPh sb="22" eb="24">
      <t>コウク</t>
    </rPh>
    <phoneticPr fontId="6"/>
  </si>
  <si>
    <t>主要地方道行田蓮田線／久喜市菖蒲町下栢間地内外</t>
    <phoneticPr fontId="6"/>
  </si>
  <si>
    <t>小沢道路株式会社</t>
    <rPh sb="0" eb="2">
      <t>オザワ</t>
    </rPh>
    <rPh sb="2" eb="4">
      <t>ドウロ</t>
    </rPh>
    <rPh sb="4" eb="8">
      <t>カブシキガイシャ</t>
    </rPh>
    <phoneticPr fontId="2"/>
  </si>
  <si>
    <t>総地加）舗装指定修繕工事（幸手・円藤内工区）</t>
    <rPh sb="0" eb="1">
      <t>ソウ</t>
    </rPh>
    <rPh sb="1" eb="2">
      <t>チ</t>
    </rPh>
    <rPh sb="2" eb="3">
      <t>カ</t>
    </rPh>
    <rPh sb="4" eb="6">
      <t>ホソウ</t>
    </rPh>
    <rPh sb="6" eb="8">
      <t>シテイ</t>
    </rPh>
    <rPh sb="8" eb="10">
      <t>シュウゼン</t>
    </rPh>
    <rPh sb="10" eb="12">
      <t>コウジ</t>
    </rPh>
    <rPh sb="13" eb="15">
      <t>サッテ</t>
    </rPh>
    <rPh sb="16" eb="19">
      <t>エンドウウチ</t>
    </rPh>
    <rPh sb="19" eb="21">
      <t>コウク</t>
    </rPh>
    <phoneticPr fontId="6"/>
  </si>
  <si>
    <t>一般県道加須幸手線／幸手市円藤内地内外</t>
    <phoneticPr fontId="6"/>
  </si>
  <si>
    <t>喜光工業株式会社</t>
    <rPh sb="0" eb="1">
      <t>ヨロコ</t>
    </rPh>
    <rPh sb="1" eb="2">
      <t>ヒカリ</t>
    </rPh>
    <rPh sb="2" eb="4">
      <t>コウギョウ</t>
    </rPh>
    <rPh sb="4" eb="6">
      <t>カブシキ</t>
    </rPh>
    <rPh sb="6" eb="8">
      <t>カイシャ</t>
    </rPh>
    <phoneticPr fontId="2"/>
  </si>
  <si>
    <t>総地加）舗装指定修繕工事（幸手・平野工区）その４</t>
    <rPh sb="0" eb="1">
      <t>ソウ</t>
    </rPh>
    <rPh sb="1" eb="2">
      <t>チ</t>
    </rPh>
    <rPh sb="2" eb="3">
      <t>カ</t>
    </rPh>
    <rPh sb="4" eb="6">
      <t>ホソウ</t>
    </rPh>
    <rPh sb="6" eb="8">
      <t>シテイ</t>
    </rPh>
    <rPh sb="8" eb="10">
      <t>シュウゼン</t>
    </rPh>
    <rPh sb="10" eb="12">
      <t>コウジ</t>
    </rPh>
    <rPh sb="13" eb="15">
      <t>サッテ</t>
    </rPh>
    <rPh sb="16" eb="18">
      <t>ヒラノ</t>
    </rPh>
    <rPh sb="18" eb="20">
      <t>コウク</t>
    </rPh>
    <phoneticPr fontId="6"/>
  </si>
  <si>
    <t>一般県道惣新田幸手線／幸手市平野地内外</t>
    <phoneticPr fontId="6"/>
  </si>
  <si>
    <t>株式会社武井組</t>
    <rPh sb="0" eb="4">
      <t>カブシキガイシャ</t>
    </rPh>
    <rPh sb="4" eb="7">
      <t>タケイグミ</t>
    </rPh>
    <phoneticPr fontId="2"/>
  </si>
  <si>
    <t>舗装指定修繕工事（久喜・本町工区）その1</t>
    <rPh sb="0" eb="2">
      <t>ホソウ</t>
    </rPh>
    <rPh sb="2" eb="4">
      <t>シテイ</t>
    </rPh>
    <rPh sb="4" eb="6">
      <t>シュウゼン</t>
    </rPh>
    <rPh sb="6" eb="8">
      <t>コウジ</t>
    </rPh>
    <rPh sb="9" eb="11">
      <t>クキ</t>
    </rPh>
    <rPh sb="12" eb="14">
      <t>ホンチョウ</t>
    </rPh>
    <rPh sb="14" eb="16">
      <t>コウク</t>
    </rPh>
    <phoneticPr fontId="6"/>
  </si>
  <si>
    <t>主要地方道さいたま栗橋線外／久喜市本町地内外</t>
    <phoneticPr fontId="6"/>
  </si>
  <si>
    <t>不二開発株式会社</t>
    <rPh sb="0" eb="2">
      <t>フジ</t>
    </rPh>
    <rPh sb="2" eb="4">
      <t>カイハツ</t>
    </rPh>
    <rPh sb="4" eb="8">
      <t>カブシキガイシャ</t>
    </rPh>
    <phoneticPr fontId="2"/>
  </si>
  <si>
    <t>舗装指定修繕工事（久喜・菖蒲町菖蒲工区）その2</t>
    <rPh sb="0" eb="2">
      <t>ホソウ</t>
    </rPh>
    <rPh sb="2" eb="4">
      <t>シテイ</t>
    </rPh>
    <rPh sb="4" eb="6">
      <t>シュウゼン</t>
    </rPh>
    <rPh sb="6" eb="8">
      <t>コウジ</t>
    </rPh>
    <rPh sb="9" eb="11">
      <t>クキ</t>
    </rPh>
    <rPh sb="12" eb="14">
      <t>ショウブ</t>
    </rPh>
    <rPh sb="14" eb="15">
      <t>マチ</t>
    </rPh>
    <rPh sb="15" eb="17">
      <t>ショウブ</t>
    </rPh>
    <rPh sb="17" eb="19">
      <t>コウク</t>
    </rPh>
    <phoneticPr fontId="6"/>
  </si>
  <si>
    <t>主要地方道川越栗橋線／久喜市菖蒲町菖蒲地内</t>
    <phoneticPr fontId="6"/>
  </si>
  <si>
    <t>総合治水事務所</t>
    <rPh sb="0" eb="7">
      <t>ソウゴウチスイジムショ</t>
    </rPh>
    <phoneticPr fontId="6"/>
  </si>
  <si>
    <t>三浦建設工業株式会社</t>
    <rPh sb="0" eb="2">
      <t>ミウラ</t>
    </rPh>
    <rPh sb="2" eb="4">
      <t>ケンセツ</t>
    </rPh>
    <rPh sb="4" eb="6">
      <t>コウギョウ</t>
    </rPh>
    <rPh sb="6" eb="8">
      <t>カブシキ</t>
    </rPh>
    <rPh sb="8" eb="10">
      <t>カイシャ</t>
    </rPh>
    <phoneticPr fontId="6"/>
  </si>
  <si>
    <t>社資（河川）工事（綾瀬川堤防天端舗装工）</t>
    <rPh sb="0" eb="2">
      <t>シャシ</t>
    </rPh>
    <rPh sb="3" eb="5">
      <t>カセン</t>
    </rPh>
    <rPh sb="6" eb="8">
      <t>コウジ</t>
    </rPh>
    <rPh sb="9" eb="11">
      <t>アヤセ</t>
    </rPh>
    <rPh sb="11" eb="12">
      <t>ガワ</t>
    </rPh>
    <rPh sb="12" eb="14">
      <t>テイボウ</t>
    </rPh>
    <rPh sb="14" eb="16">
      <t>テンバ</t>
    </rPh>
    <rPh sb="16" eb="18">
      <t>ホソウ</t>
    </rPh>
    <rPh sb="18" eb="19">
      <t>コウ</t>
    </rPh>
    <phoneticPr fontId="6"/>
  </si>
  <si>
    <t>一級河川綾瀬川／さいたま市岩槻区釣上新田地内外</t>
    <rPh sb="0" eb="2">
      <t>イッキュウ</t>
    </rPh>
    <rPh sb="2" eb="4">
      <t>カセン</t>
    </rPh>
    <rPh sb="4" eb="6">
      <t>アヤセ</t>
    </rPh>
    <rPh sb="6" eb="7">
      <t>ガワ</t>
    </rPh>
    <rPh sb="12" eb="13">
      <t>シ</t>
    </rPh>
    <rPh sb="13" eb="15">
      <t>イワツキ</t>
    </rPh>
    <rPh sb="15" eb="16">
      <t>ク</t>
    </rPh>
    <rPh sb="16" eb="17">
      <t>ツ</t>
    </rPh>
    <rPh sb="17" eb="18">
      <t>ア</t>
    </rPh>
    <rPh sb="18" eb="20">
      <t>ニッタ</t>
    </rPh>
    <rPh sb="20" eb="21">
      <t>チ</t>
    </rPh>
    <rPh sb="21" eb="22">
      <t>ナイ</t>
    </rPh>
    <rPh sb="22" eb="23">
      <t>ホカ</t>
    </rPh>
    <phoneticPr fontId="6"/>
  </si>
  <si>
    <t>株式会社内田緑化工業</t>
    <rPh sb="0" eb="4">
      <t>カブシキカイシャ</t>
    </rPh>
    <rPh sb="4" eb="6">
      <t>ウチダ</t>
    </rPh>
    <rPh sb="6" eb="8">
      <t>リョクカ</t>
    </rPh>
    <rPh sb="8" eb="10">
      <t>コウギョウ</t>
    </rPh>
    <phoneticPr fontId="6"/>
  </si>
  <si>
    <t>緊急浚渫推進工事（綾瀬川岩槻工区河道整備工）</t>
    <rPh sb="0" eb="2">
      <t>キンキュウ</t>
    </rPh>
    <rPh sb="2" eb="4">
      <t>シュンセツ</t>
    </rPh>
    <rPh sb="4" eb="6">
      <t>スイシン</t>
    </rPh>
    <rPh sb="6" eb="8">
      <t>コウジ</t>
    </rPh>
    <rPh sb="9" eb="11">
      <t>アヤセ</t>
    </rPh>
    <rPh sb="11" eb="12">
      <t>ガワ</t>
    </rPh>
    <rPh sb="12" eb="14">
      <t>イワツキ</t>
    </rPh>
    <rPh sb="14" eb="16">
      <t>コウク</t>
    </rPh>
    <rPh sb="16" eb="17">
      <t>カワ</t>
    </rPh>
    <rPh sb="17" eb="18">
      <t>ミチ</t>
    </rPh>
    <rPh sb="18" eb="20">
      <t>セイビ</t>
    </rPh>
    <rPh sb="20" eb="21">
      <t>コウ</t>
    </rPh>
    <phoneticPr fontId="6"/>
  </si>
  <si>
    <t>一級河川綾瀬川／さいたま市岩槻区笹久保新田地内外</t>
    <rPh sb="0" eb="2">
      <t>イッキュウ</t>
    </rPh>
    <rPh sb="2" eb="4">
      <t>カセン</t>
    </rPh>
    <rPh sb="4" eb="6">
      <t>アヤセ</t>
    </rPh>
    <rPh sb="6" eb="7">
      <t>ガワ</t>
    </rPh>
    <rPh sb="12" eb="13">
      <t>シ</t>
    </rPh>
    <rPh sb="13" eb="15">
      <t>イワツキ</t>
    </rPh>
    <rPh sb="15" eb="16">
      <t>ク</t>
    </rPh>
    <rPh sb="16" eb="19">
      <t>ササクボ</t>
    </rPh>
    <rPh sb="19" eb="21">
      <t>シンデン</t>
    </rPh>
    <rPh sb="21" eb="22">
      <t>チ</t>
    </rPh>
    <rPh sb="22" eb="23">
      <t>ナイ</t>
    </rPh>
    <rPh sb="23" eb="24">
      <t>ホカ</t>
    </rPh>
    <phoneticPr fontId="6"/>
  </si>
  <si>
    <t>岩崎工業株式会社</t>
    <rPh sb="0" eb="4">
      <t>イワサキコウギョウ</t>
    </rPh>
    <rPh sb="4" eb="8">
      <t>カブシキカイシャ</t>
    </rPh>
    <phoneticPr fontId="6"/>
  </si>
  <si>
    <t>総地加）社資（河川）工事（元荒川蓮田工区河道整備工）</t>
    <rPh sb="0" eb="1">
      <t>ソウ</t>
    </rPh>
    <rPh sb="1" eb="2">
      <t>チ</t>
    </rPh>
    <rPh sb="2" eb="3">
      <t>カ</t>
    </rPh>
    <rPh sb="4" eb="6">
      <t>シャシ</t>
    </rPh>
    <rPh sb="7" eb="9">
      <t>カセン</t>
    </rPh>
    <rPh sb="10" eb="12">
      <t>コウジ</t>
    </rPh>
    <rPh sb="13" eb="14">
      <t>モト</t>
    </rPh>
    <rPh sb="14" eb="16">
      <t>アラカワ</t>
    </rPh>
    <rPh sb="16" eb="18">
      <t>ハスダ</t>
    </rPh>
    <rPh sb="18" eb="20">
      <t>コウク</t>
    </rPh>
    <rPh sb="20" eb="22">
      <t>カドウ</t>
    </rPh>
    <rPh sb="22" eb="24">
      <t>セイビ</t>
    </rPh>
    <rPh sb="24" eb="25">
      <t>コウ</t>
    </rPh>
    <phoneticPr fontId="6"/>
  </si>
  <si>
    <t>一級河川元荒川／蓮田市大字城地内</t>
    <rPh sb="0" eb="4">
      <t>イッキュウカセン</t>
    </rPh>
    <rPh sb="4" eb="5">
      <t>モト</t>
    </rPh>
    <rPh sb="5" eb="7">
      <t>アラカワ</t>
    </rPh>
    <rPh sb="8" eb="11">
      <t>ハスダシ</t>
    </rPh>
    <rPh sb="11" eb="13">
      <t>オオアザ</t>
    </rPh>
    <rPh sb="13" eb="14">
      <t>シロ</t>
    </rPh>
    <rPh sb="14" eb="15">
      <t>チ</t>
    </rPh>
    <rPh sb="15" eb="16">
      <t>ナイ</t>
    </rPh>
    <phoneticPr fontId="6"/>
  </si>
  <si>
    <t>新興建設工業株式会社</t>
    <rPh sb="0" eb="2">
      <t>シンコウ</t>
    </rPh>
    <rPh sb="2" eb="4">
      <t>ケンセツ</t>
    </rPh>
    <rPh sb="4" eb="6">
      <t>コウギョウ</t>
    </rPh>
    <rPh sb="6" eb="10">
      <t>カブシキカイシャ</t>
    </rPh>
    <phoneticPr fontId="6"/>
  </si>
  <si>
    <t>社資（河川）工事（綾瀬川緑工区河道整備工その２）</t>
    <rPh sb="0" eb="2">
      <t>シャシ</t>
    </rPh>
    <rPh sb="3" eb="5">
      <t>カセン</t>
    </rPh>
    <rPh sb="6" eb="8">
      <t>コウジ</t>
    </rPh>
    <rPh sb="9" eb="11">
      <t>アヤセ</t>
    </rPh>
    <rPh sb="11" eb="12">
      <t>ガワ</t>
    </rPh>
    <rPh sb="12" eb="13">
      <t>ミドリ</t>
    </rPh>
    <rPh sb="13" eb="15">
      <t>コウク</t>
    </rPh>
    <rPh sb="15" eb="17">
      <t>カドウ</t>
    </rPh>
    <rPh sb="17" eb="19">
      <t>セイビ</t>
    </rPh>
    <rPh sb="19" eb="20">
      <t>コウ</t>
    </rPh>
    <phoneticPr fontId="6"/>
  </si>
  <si>
    <t>一級河川綾瀬川／さいたま市緑区美園一丁目地内</t>
    <rPh sb="0" eb="2">
      <t>イッキュウ</t>
    </rPh>
    <rPh sb="2" eb="4">
      <t>カセン</t>
    </rPh>
    <rPh sb="4" eb="6">
      <t>アヤセ</t>
    </rPh>
    <rPh sb="6" eb="7">
      <t>ガワ</t>
    </rPh>
    <rPh sb="12" eb="13">
      <t>シ</t>
    </rPh>
    <rPh sb="13" eb="14">
      <t>ミドリ</t>
    </rPh>
    <rPh sb="14" eb="15">
      <t>ク</t>
    </rPh>
    <rPh sb="15" eb="17">
      <t>ミソノ</t>
    </rPh>
    <rPh sb="17" eb="20">
      <t>イッチョウメ</t>
    </rPh>
    <rPh sb="20" eb="21">
      <t>チ</t>
    </rPh>
    <rPh sb="21" eb="22">
      <t>ナイ</t>
    </rPh>
    <phoneticPr fontId="6"/>
  </si>
  <si>
    <t>株式会社ユーディケー</t>
    <rPh sb="0" eb="4">
      <t>カブシキカイシャ</t>
    </rPh>
    <phoneticPr fontId="6"/>
  </si>
  <si>
    <t>河川改修（水辺）工事（大門上池環境整備工）</t>
    <rPh sb="0" eb="2">
      <t>カセン</t>
    </rPh>
    <rPh sb="2" eb="4">
      <t>カイシュウ</t>
    </rPh>
    <rPh sb="5" eb="7">
      <t>ミズベ</t>
    </rPh>
    <rPh sb="8" eb="10">
      <t>コウジ</t>
    </rPh>
    <rPh sb="11" eb="13">
      <t>ダイモン</t>
    </rPh>
    <rPh sb="13" eb="15">
      <t>カミイケ</t>
    </rPh>
    <rPh sb="15" eb="17">
      <t>カンキョウ</t>
    </rPh>
    <rPh sb="17" eb="19">
      <t>セイビ</t>
    </rPh>
    <rPh sb="19" eb="20">
      <t>コウ</t>
    </rPh>
    <phoneticPr fontId="6"/>
  </si>
  <si>
    <t>一級河川綾瀬川／さいたま市緑区美園二丁目地内</t>
    <rPh sb="0" eb="2">
      <t>イッキュウ</t>
    </rPh>
    <rPh sb="2" eb="4">
      <t>カセン</t>
    </rPh>
    <rPh sb="4" eb="6">
      <t>アヤセ</t>
    </rPh>
    <rPh sb="6" eb="7">
      <t>ガワ</t>
    </rPh>
    <rPh sb="12" eb="13">
      <t>シ</t>
    </rPh>
    <rPh sb="13" eb="14">
      <t>ミドリ</t>
    </rPh>
    <rPh sb="14" eb="15">
      <t>ク</t>
    </rPh>
    <rPh sb="15" eb="17">
      <t>ミソノ</t>
    </rPh>
    <rPh sb="17" eb="20">
      <t>ニチョウメ</t>
    </rPh>
    <rPh sb="20" eb="21">
      <t>チ</t>
    </rPh>
    <rPh sb="21" eb="22">
      <t>ナイ</t>
    </rPh>
    <phoneticPr fontId="6"/>
  </si>
  <si>
    <t xml:space="preserve">有限会社沖田土木 </t>
    <phoneticPr fontId="6"/>
  </si>
  <si>
    <t>社資（河川）工事（大落古利根川河道整備工その５）</t>
    <phoneticPr fontId="6"/>
  </si>
  <si>
    <t>一級河川大落古利根川／春日部市牛島地内外</t>
    <phoneticPr fontId="6"/>
  </si>
  <si>
    <t>日本環境管理株式会社</t>
    <phoneticPr fontId="6"/>
  </si>
  <si>
    <t>社資（住宅）工事（倉松川護岸工その２）</t>
    <phoneticPr fontId="6"/>
  </si>
  <si>
    <t>一級河川倉松川／幸手市南３丁目地内</t>
    <phoneticPr fontId="6"/>
  </si>
  <si>
    <t>株式会社栗原建設工業</t>
    <phoneticPr fontId="6"/>
  </si>
  <si>
    <t>（ゼロ債務）河川改修工事（堤防天端舗装工その２）</t>
    <phoneticPr fontId="6"/>
  </si>
  <si>
    <t>一級河川倉松川／幸手市大字戸島地内外</t>
    <phoneticPr fontId="6"/>
  </si>
  <si>
    <t>明成工業株式会社</t>
    <phoneticPr fontId="6"/>
  </si>
  <si>
    <t>社資（河川）工事（中川松伏工区護岸工）</t>
    <phoneticPr fontId="6"/>
  </si>
  <si>
    <t>一級河川中川／松伏町大字松伏地内</t>
    <phoneticPr fontId="6"/>
  </si>
  <si>
    <t>株式会社市上建設</t>
    <phoneticPr fontId="6"/>
  </si>
  <si>
    <t>社資（河川）工事（堤防天端舗装工その３）</t>
    <phoneticPr fontId="6"/>
  </si>
  <si>
    <t>一級河川倉松川／春日部市不動院野地内外</t>
    <phoneticPr fontId="6"/>
  </si>
  <si>
    <t>株式会社水口土建</t>
    <phoneticPr fontId="6"/>
  </si>
  <si>
    <t>社資（河川）工事（堤防天端舗装工その４）</t>
    <phoneticPr fontId="6"/>
  </si>
  <si>
    <t>一級河川中川／松伏町大字田島地内外</t>
    <phoneticPr fontId="6"/>
  </si>
  <si>
    <t>株式会社石原造園土木</t>
    <phoneticPr fontId="6"/>
  </si>
  <si>
    <t>緊急浚渫推進工事（大落古利根川河道整備工その６）</t>
    <phoneticPr fontId="6"/>
  </si>
  <si>
    <t>一級河川大落古利根川／松伏町大字松伏地内</t>
    <phoneticPr fontId="6"/>
  </si>
  <si>
    <t>環境整備センター</t>
  </si>
  <si>
    <t>有限会社後藤衛生コンサルタント</t>
  </si>
  <si>
    <t>フェンス修繕工事</t>
  </si>
  <si>
    <t>埼玉県環境整備センター／大里郡寄居町大字三ケ山地内</t>
  </si>
  <si>
    <t>株式会社操栄造園土木</t>
  </si>
  <si>
    <t>緑化工事</t>
  </si>
  <si>
    <t>寄居林業事務所</t>
    <rPh sb="0" eb="4">
      <t>ヨリイリンギョウ</t>
    </rPh>
    <rPh sb="4" eb="6">
      <t>ジム</t>
    </rPh>
    <rPh sb="6" eb="7">
      <t>ショ</t>
    </rPh>
    <phoneticPr fontId="6"/>
  </si>
  <si>
    <t>株式会社中道</t>
    <rPh sb="0" eb="4">
      <t>カブシキガイシャ</t>
    </rPh>
    <rPh sb="4" eb="6">
      <t>ナカミチ</t>
    </rPh>
    <phoneticPr fontId="6"/>
  </si>
  <si>
    <t>３勝呂入山線森林管理道舗装工事</t>
    <rPh sb="1" eb="3">
      <t>スグロ</t>
    </rPh>
    <rPh sb="3" eb="5">
      <t>イリヤマ</t>
    </rPh>
    <rPh sb="5" eb="6">
      <t>セン</t>
    </rPh>
    <rPh sb="6" eb="8">
      <t>シンリン</t>
    </rPh>
    <rPh sb="8" eb="10">
      <t>カンリ</t>
    </rPh>
    <rPh sb="10" eb="11">
      <t>ドウ</t>
    </rPh>
    <rPh sb="11" eb="13">
      <t>ホソウ</t>
    </rPh>
    <rPh sb="13" eb="15">
      <t>コウジ</t>
    </rPh>
    <phoneticPr fontId="6"/>
  </si>
  <si>
    <t>秩父郡東秩父村大字安戸地内</t>
    <rPh sb="0" eb="3">
      <t>チチブグン</t>
    </rPh>
    <rPh sb="3" eb="7">
      <t>ヒガシチチブムラ</t>
    </rPh>
    <rPh sb="7" eb="9">
      <t>オオアザ</t>
    </rPh>
    <rPh sb="9" eb="11">
      <t>ヤスド</t>
    </rPh>
    <rPh sb="11" eb="13">
      <t>チナイ</t>
    </rPh>
    <phoneticPr fontId="6"/>
  </si>
  <si>
    <t>R03</t>
  </si>
  <si>
    <t>伊草建設株式会社</t>
    <rPh sb="0" eb="2">
      <t>イグサ</t>
    </rPh>
    <rPh sb="2" eb="4">
      <t>ケンセツ</t>
    </rPh>
    <rPh sb="4" eb="8">
      <t>カブシキガイシャ</t>
    </rPh>
    <phoneticPr fontId="6"/>
  </si>
  <si>
    <t>３神３第５０１号舗装復旧工事</t>
    <rPh sb="1" eb="2">
      <t>カミ</t>
    </rPh>
    <rPh sb="3" eb="4">
      <t>ダイ</t>
    </rPh>
    <rPh sb="7" eb="8">
      <t>ゴウ</t>
    </rPh>
    <rPh sb="8" eb="10">
      <t>ホソウ</t>
    </rPh>
    <rPh sb="10" eb="14">
      <t>フッキュウコウジ</t>
    </rPh>
    <phoneticPr fontId="6"/>
  </si>
  <si>
    <t>幸手市大字神扇地内</t>
    <rPh sb="0" eb="3">
      <t>サッテシ</t>
    </rPh>
    <rPh sb="3" eb="5">
      <t>オオアザ</t>
    </rPh>
    <rPh sb="5" eb="7">
      <t>カミオウギ</t>
    </rPh>
    <rPh sb="7" eb="9">
      <t>チナイ</t>
    </rPh>
    <phoneticPr fontId="6"/>
  </si>
  <si>
    <t>発注者指定型</t>
    <phoneticPr fontId="6"/>
  </si>
  <si>
    <t>営繕課</t>
    <phoneticPr fontId="6"/>
  </si>
  <si>
    <t xml:space="preserve">株式会社彩光建設 </t>
    <phoneticPr fontId="6"/>
  </si>
  <si>
    <t>２１草加南高校普通教室棟快適ＨＳ施設整備東側トイレ改修工事</t>
    <phoneticPr fontId="6"/>
  </si>
  <si>
    <t>草加市柳島町６６</t>
    <phoneticPr fontId="6"/>
  </si>
  <si>
    <t>営繕課</t>
  </si>
  <si>
    <t>２１草加西高校普通教室棟快適ＨＳ施設整備東側トイレ改修工事</t>
    <phoneticPr fontId="6"/>
  </si>
  <si>
    <t>草加市原町２－７－１</t>
    <phoneticPr fontId="6"/>
  </si>
  <si>
    <t xml:space="preserve">大和建設工業株式会社 </t>
    <phoneticPr fontId="6"/>
  </si>
  <si>
    <t>２１岩槻高校特別教室棟快適ＨＳ施設整備トイレ改修工事</t>
    <phoneticPr fontId="6"/>
  </si>
  <si>
    <t>さいたま市岩槻区城南１－３－３８</t>
    <phoneticPr fontId="6"/>
  </si>
  <si>
    <t xml:space="preserve">株式会社石井工務所 </t>
    <phoneticPr fontId="6"/>
  </si>
  <si>
    <t>２１東部環境管理事務所庁舎棟ほか外部改修工事</t>
    <phoneticPr fontId="6"/>
  </si>
  <si>
    <t>北葛飾郡杉戸町清地５－４－１０</t>
    <phoneticPr fontId="6"/>
  </si>
  <si>
    <t>株式会社安東工務店</t>
    <phoneticPr fontId="6"/>
  </si>
  <si>
    <t>２１茶業研究所製茶工場ほか改修工事</t>
    <phoneticPr fontId="6"/>
  </si>
  <si>
    <t>入間市上谷ケ貫２４４－２</t>
    <phoneticPr fontId="6"/>
  </si>
  <si>
    <t xml:space="preserve">株式会社豊田工務店 </t>
    <phoneticPr fontId="6"/>
  </si>
  <si>
    <t>２１和光樹林公園管理事務所新築その他工事</t>
    <phoneticPr fontId="6"/>
  </si>
  <si>
    <t>和光市広沢３</t>
    <phoneticPr fontId="6"/>
  </si>
  <si>
    <t xml:space="preserve">株式会社アートテック </t>
    <phoneticPr fontId="6"/>
  </si>
  <si>
    <t>２１花と緑の振興センター新庁舎棟ほか改修工事</t>
    <phoneticPr fontId="6"/>
  </si>
  <si>
    <t>川口市安行１０１５</t>
    <phoneticPr fontId="6"/>
  </si>
  <si>
    <t xml:space="preserve">株式会社ユーディケー </t>
    <phoneticPr fontId="6"/>
  </si>
  <si>
    <t>２１芝川排水機場建屋等改修工事（第２期）</t>
    <phoneticPr fontId="6"/>
  </si>
  <si>
    <t>川口市本町１－１９－１４</t>
    <phoneticPr fontId="6"/>
  </si>
  <si>
    <t xml:space="preserve">株式会社前島建設工業 </t>
    <phoneticPr fontId="6"/>
  </si>
  <si>
    <t>２１武道館屋外観客席ほか改修工事</t>
    <phoneticPr fontId="6"/>
  </si>
  <si>
    <t>上尾市日の出４－１８７７</t>
    <phoneticPr fontId="6"/>
  </si>
  <si>
    <t xml:space="preserve">藤沼建材有限会社 </t>
    <phoneticPr fontId="6"/>
  </si>
  <si>
    <t>２１所沢高校給食室解体工事</t>
    <phoneticPr fontId="6"/>
  </si>
  <si>
    <t>所沢市久米１２３４</t>
    <phoneticPr fontId="6"/>
  </si>
  <si>
    <t>新井ポンプ工業株式会社</t>
    <rPh sb="0" eb="2">
      <t>アライ</t>
    </rPh>
    <rPh sb="5" eb="7">
      <t>コウギョウ</t>
    </rPh>
    <rPh sb="7" eb="9">
      <t>カブシキ</t>
    </rPh>
    <rPh sb="9" eb="11">
      <t>ガイシャ</t>
    </rPh>
    <phoneticPr fontId="5"/>
  </si>
  <si>
    <t>２０しらこばと公園流水プール起流ポンプ設備改修工事</t>
  </si>
  <si>
    <t>越谷市小曽川９８５</t>
  </si>
  <si>
    <t>木下電機株式会社</t>
    <rPh sb="0" eb="2">
      <t>キノシタ</t>
    </rPh>
    <rPh sb="2" eb="4">
      <t>デンキ</t>
    </rPh>
    <rPh sb="4" eb="6">
      <t>カブシキ</t>
    </rPh>
    <rPh sb="6" eb="8">
      <t>カイシャ</t>
    </rPh>
    <phoneticPr fontId="5"/>
  </si>
  <si>
    <t>２０所沢航空記念公園園路灯更新電気設備工事</t>
  </si>
  <si>
    <t>所沢市並木１－１３</t>
  </si>
  <si>
    <t>株式会社アクトプランニング</t>
    <rPh sb="0" eb="4">
      <t>カブシキガイシャ</t>
    </rPh>
    <phoneticPr fontId="0"/>
  </si>
  <si>
    <t>２１川越公園幼児用プールろ過設備改修工事</t>
    <rPh sb="14" eb="16">
      <t>セツビ</t>
    </rPh>
    <rPh sb="18" eb="20">
      <t>コウジ</t>
    </rPh>
    <phoneticPr fontId="2"/>
  </si>
  <si>
    <t>川越市池辺８８０</t>
  </si>
  <si>
    <t>２１草加児童相談所昇降機設備改修工事</t>
    <rPh sb="16" eb="18">
      <t>コウジ</t>
    </rPh>
    <phoneticPr fontId="2"/>
  </si>
  <si>
    <t>草加市西町４２５－２</t>
  </si>
  <si>
    <t>正和工業株式会社</t>
    <rPh sb="4" eb="6">
      <t>カブシキ</t>
    </rPh>
    <rPh sb="6" eb="8">
      <t>カイシャ</t>
    </rPh>
    <phoneticPr fontId="0"/>
  </si>
  <si>
    <t>２１浦和東高校普通教室棟快適ＨＳ施設整備トイレ改修工事</t>
  </si>
  <si>
    <t>さいたま市緑区寺山３６５</t>
  </si>
  <si>
    <t>株式会社埼玉ヤマト</t>
    <rPh sb="0" eb="4">
      <t>カブシキガイシャ</t>
    </rPh>
    <rPh sb="4" eb="6">
      <t>サイタマ</t>
    </rPh>
    <phoneticPr fontId="5"/>
  </si>
  <si>
    <t>２１杉戸農業高校普通教室棟快適ＨＳ施設整備トイレ改修工事</t>
  </si>
  <si>
    <t>杉戸町堤根１６８４－１</t>
  </si>
  <si>
    <t>陽和電設株式会社</t>
  </si>
  <si>
    <t>２１和光樹林公園管理棟電気・機械設備工事</t>
    <rPh sb="2" eb="4">
      <t>ワコウ</t>
    </rPh>
    <rPh sb="4" eb="6">
      <t>ジュリン</t>
    </rPh>
    <rPh sb="6" eb="8">
      <t>コウエン</t>
    </rPh>
    <rPh sb="8" eb="11">
      <t>カンリトウ</t>
    </rPh>
    <rPh sb="11" eb="13">
      <t>デンキ</t>
    </rPh>
    <rPh sb="14" eb="16">
      <t>キカイ</t>
    </rPh>
    <rPh sb="16" eb="18">
      <t>セツビ</t>
    </rPh>
    <rPh sb="18" eb="20">
      <t>コウジ</t>
    </rPh>
    <phoneticPr fontId="5"/>
  </si>
  <si>
    <t>和光市広沢３</t>
  </si>
  <si>
    <t>２１有間ダム管理所トイレほか改修工事</t>
  </si>
  <si>
    <t>飯能市下名栗１８３０－１</t>
  </si>
  <si>
    <t>大宮公園事務所</t>
    <rPh sb="0" eb="7">
      <t>オオミヤコウエンジムショ</t>
    </rPh>
    <phoneticPr fontId="6"/>
  </si>
  <si>
    <t>初雁興業株式会社</t>
    <rPh sb="0" eb="4">
      <t>ハツカリコウギョウ</t>
    </rPh>
    <rPh sb="4" eb="8">
      <t>カブシキガイシャ</t>
    </rPh>
    <phoneticPr fontId="6"/>
  </si>
  <si>
    <t>総合交付金（公園）工事（所沢航空公園テニスコート改修工）</t>
    <rPh sb="0" eb="5">
      <t>ソウゴウコウフキン</t>
    </rPh>
    <rPh sb="6" eb="8">
      <t>コウエン</t>
    </rPh>
    <rPh sb="9" eb="11">
      <t>コウジ</t>
    </rPh>
    <rPh sb="12" eb="14">
      <t>トコロザワ</t>
    </rPh>
    <rPh sb="14" eb="16">
      <t>コウクウ</t>
    </rPh>
    <rPh sb="16" eb="18">
      <t>コウエン</t>
    </rPh>
    <rPh sb="24" eb="26">
      <t>カイシュウ</t>
    </rPh>
    <rPh sb="26" eb="27">
      <t>コウ</t>
    </rPh>
    <phoneticPr fontId="6"/>
  </si>
  <si>
    <t>所沢航空記念公園/所沢市並木一丁目地内</t>
    <rPh sb="0" eb="2">
      <t>トコロザワ</t>
    </rPh>
    <rPh sb="2" eb="4">
      <t>コウクウ</t>
    </rPh>
    <rPh sb="4" eb="6">
      <t>キネン</t>
    </rPh>
    <rPh sb="6" eb="8">
      <t>コウエン</t>
    </rPh>
    <rPh sb="9" eb="11">
      <t>トコロザワ</t>
    </rPh>
    <rPh sb="11" eb="12">
      <t>シ</t>
    </rPh>
    <rPh sb="12" eb="14">
      <t>ナミキ</t>
    </rPh>
    <rPh sb="14" eb="17">
      <t>イッチョウメ</t>
    </rPh>
    <rPh sb="17" eb="18">
      <t>チ</t>
    </rPh>
    <rPh sb="18" eb="19">
      <t>ナイ</t>
    </rPh>
    <phoneticPr fontId="6"/>
  </si>
  <si>
    <t>総合交付金（公園）工事（狭山稲荷山公園ジョギングコース改修工）</t>
    <rPh sb="0" eb="5">
      <t>ソウゴウコウフキン</t>
    </rPh>
    <rPh sb="6" eb="8">
      <t>コウエン</t>
    </rPh>
    <rPh sb="9" eb="11">
      <t>コウジ</t>
    </rPh>
    <rPh sb="12" eb="16">
      <t>サヤマイナリ</t>
    </rPh>
    <rPh sb="16" eb="17">
      <t>ヤマ</t>
    </rPh>
    <rPh sb="17" eb="19">
      <t>コウエン</t>
    </rPh>
    <rPh sb="27" eb="29">
      <t>カイシュウ</t>
    </rPh>
    <rPh sb="29" eb="30">
      <t>コウ</t>
    </rPh>
    <phoneticPr fontId="6"/>
  </si>
  <si>
    <t>狭山稲荷山公園/狭山市稲荷山一丁目地内</t>
    <rPh sb="0" eb="2">
      <t>サヤマ</t>
    </rPh>
    <rPh sb="2" eb="4">
      <t>イナリ</t>
    </rPh>
    <rPh sb="4" eb="5">
      <t>ヤマ</t>
    </rPh>
    <rPh sb="5" eb="7">
      <t>コウエン</t>
    </rPh>
    <rPh sb="8" eb="10">
      <t>サヤマ</t>
    </rPh>
    <rPh sb="10" eb="11">
      <t>シ</t>
    </rPh>
    <rPh sb="11" eb="13">
      <t>イナリ</t>
    </rPh>
    <rPh sb="13" eb="14">
      <t>ヤマ</t>
    </rPh>
    <rPh sb="14" eb="17">
      <t>イッチョウメ</t>
    </rPh>
    <rPh sb="17" eb="19">
      <t>チナイ</t>
    </rPh>
    <phoneticPr fontId="6"/>
  </si>
  <si>
    <t>発注者指定型</t>
    <rPh sb="0" eb="3">
      <t>ハッチュウシャ</t>
    </rPh>
    <rPh sb="3" eb="5">
      <t>シテイ</t>
    </rPh>
    <rPh sb="5" eb="6">
      <t>カタ</t>
    </rPh>
    <phoneticPr fontId="6"/>
  </si>
  <si>
    <t>地域整備事務所</t>
    <rPh sb="0" eb="2">
      <t>チイキ</t>
    </rPh>
    <rPh sb="2" eb="4">
      <t>セイビ</t>
    </rPh>
    <rPh sb="4" eb="6">
      <t>ジム</t>
    </rPh>
    <rPh sb="6" eb="7">
      <t>ショ</t>
    </rPh>
    <phoneticPr fontId="6"/>
  </si>
  <si>
    <t>初雁興業株式会社</t>
    <rPh sb="0" eb="2">
      <t>ハツカリ</t>
    </rPh>
    <rPh sb="2" eb="4">
      <t>コウギョウ</t>
    </rPh>
    <rPh sb="4" eb="6">
      <t>カブシキ</t>
    </rPh>
    <rPh sb="6" eb="8">
      <t>カイシャ</t>
    </rPh>
    <phoneticPr fontId="6"/>
  </si>
  <si>
    <t>２川越－１３号　仮設道路等整備工事</t>
    <rPh sb="1" eb="3">
      <t>カワゴエ</t>
    </rPh>
    <rPh sb="6" eb="7">
      <t>ゴウ</t>
    </rPh>
    <rPh sb="8" eb="10">
      <t>カセツ</t>
    </rPh>
    <rPh sb="10" eb="12">
      <t>ドウロ</t>
    </rPh>
    <rPh sb="12" eb="13">
      <t>トウ</t>
    </rPh>
    <rPh sb="13" eb="15">
      <t>セイビ</t>
    </rPh>
    <rPh sb="15" eb="17">
      <t>コウジ</t>
    </rPh>
    <phoneticPr fontId="6"/>
  </si>
  <si>
    <t>川越市大字増形ほか地内</t>
    <rPh sb="0" eb="2">
      <t>カワゴエ</t>
    </rPh>
    <rPh sb="2" eb="3">
      <t>シ</t>
    </rPh>
    <rPh sb="3" eb="5">
      <t>オオアザ</t>
    </rPh>
    <rPh sb="5" eb="7">
      <t>マスカタ</t>
    </rPh>
    <rPh sb="9" eb="11">
      <t>チナイ</t>
    </rPh>
    <phoneticPr fontId="6"/>
  </si>
  <si>
    <t>メタウォーターサービス・島田特定共同企業体</t>
    <rPh sb="12" eb="14">
      <t>シマダ</t>
    </rPh>
    <rPh sb="14" eb="16">
      <t>トクテイ</t>
    </rPh>
    <rPh sb="16" eb="18">
      <t>キョウドウ</t>
    </rPh>
    <rPh sb="18" eb="21">
      <t>キギョウタイ</t>
    </rPh>
    <phoneticPr fontId="2"/>
  </si>
  <si>
    <t>総選除）021新修第501号新三郷浄水場生物活性炭吸着池修繕工事</t>
    <rPh sb="0" eb="1">
      <t>ソウ</t>
    </rPh>
    <rPh sb="1" eb="2">
      <t>セン</t>
    </rPh>
    <rPh sb="2" eb="3">
      <t>ジョ</t>
    </rPh>
    <rPh sb="7" eb="8">
      <t>シン</t>
    </rPh>
    <rPh sb="8" eb="9">
      <t>シュウ</t>
    </rPh>
    <rPh sb="9" eb="10">
      <t>ダイ</t>
    </rPh>
    <rPh sb="13" eb="14">
      <t>ゴウ</t>
    </rPh>
    <rPh sb="14" eb="17">
      <t>シンミサト</t>
    </rPh>
    <rPh sb="17" eb="20">
      <t>ジョウスイジョウ</t>
    </rPh>
    <rPh sb="20" eb="22">
      <t>セイブツ</t>
    </rPh>
    <rPh sb="22" eb="25">
      <t>カッセイタン</t>
    </rPh>
    <rPh sb="25" eb="27">
      <t>キュウチャク</t>
    </rPh>
    <rPh sb="27" eb="28">
      <t>イケ</t>
    </rPh>
    <rPh sb="28" eb="30">
      <t>シュウゼン</t>
    </rPh>
    <rPh sb="30" eb="32">
      <t>コウジ</t>
    </rPh>
    <phoneticPr fontId="2"/>
  </si>
  <si>
    <t>三郷市南蓮沼地内</t>
  </si>
  <si>
    <t>水道整備事務所</t>
    <rPh sb="0" eb="2">
      <t>スイドウ</t>
    </rPh>
    <rPh sb="2" eb="4">
      <t>セイビ</t>
    </rPh>
    <rPh sb="4" eb="6">
      <t>ジム</t>
    </rPh>
    <rPh sb="6" eb="7">
      <t>ショ</t>
    </rPh>
    <phoneticPr fontId="6"/>
  </si>
  <si>
    <t>和光建設株式会社</t>
    <rPh sb="0" eb="2">
      <t>ワコウ</t>
    </rPh>
    <rPh sb="2" eb="4">
      <t>ケンセツ</t>
    </rPh>
    <rPh sb="4" eb="8">
      <t>カブシキガイシャ</t>
    </rPh>
    <phoneticPr fontId="6"/>
  </si>
  <si>
    <t>０２０水整第７０５号庄和浄水場汚水池・汚泥池耐震補強工事</t>
  </si>
  <si>
    <t>春日部市新宿新田地内</t>
  </si>
  <si>
    <t>荒川左岸北部下水道事務所</t>
    <rPh sb="0" eb="2">
      <t>アラカワ</t>
    </rPh>
    <rPh sb="2" eb="4">
      <t>サガン</t>
    </rPh>
    <rPh sb="4" eb="6">
      <t>ホクブ</t>
    </rPh>
    <rPh sb="6" eb="9">
      <t>ゲスイドウ</t>
    </rPh>
    <rPh sb="9" eb="11">
      <t>ジム</t>
    </rPh>
    <rPh sb="11" eb="12">
      <t>ショ</t>
    </rPh>
    <phoneticPr fontId="6"/>
  </si>
  <si>
    <t>大同機構株式会社</t>
    <rPh sb="0" eb="1">
      <t>ダイ</t>
    </rPh>
    <rPh sb="1" eb="4">
      <t>ドウキコウ</t>
    </rPh>
    <rPh sb="4" eb="6">
      <t>カブシキ</t>
    </rPh>
    <rPh sb="6" eb="8">
      <t>カイシャ</t>
    </rPh>
    <phoneticPr fontId="6"/>
  </si>
  <si>
    <t>荒上流域処理場１系２／２ＯＤ池分配装置設置工事</t>
    <rPh sb="0" eb="1">
      <t>アラ</t>
    </rPh>
    <rPh sb="1" eb="2">
      <t>ジョウ</t>
    </rPh>
    <rPh sb="2" eb="4">
      <t>リュウイキ</t>
    </rPh>
    <rPh sb="4" eb="7">
      <t>ショリジョウ</t>
    </rPh>
    <rPh sb="8" eb="9">
      <t>ケイ</t>
    </rPh>
    <rPh sb="14" eb="15">
      <t>イケ</t>
    </rPh>
    <rPh sb="15" eb="17">
      <t>ブンパイ</t>
    </rPh>
    <rPh sb="17" eb="19">
      <t>ソウチ</t>
    </rPh>
    <rPh sb="19" eb="21">
      <t>セッチ</t>
    </rPh>
    <rPh sb="21" eb="23">
      <t>コウジ</t>
    </rPh>
    <phoneticPr fontId="6"/>
  </si>
  <si>
    <t>深谷市菅沼地内</t>
    <rPh sb="0" eb="3">
      <t>フカヤシ</t>
    </rPh>
    <rPh sb="3" eb="5">
      <t>スガヌマ</t>
    </rPh>
    <rPh sb="5" eb="6">
      <t>チ</t>
    </rPh>
    <rPh sb="6" eb="7">
      <t>ナイ</t>
    </rPh>
    <phoneticPr fontId="6"/>
  </si>
  <si>
    <t>荒川右岸下水道事務所</t>
    <rPh sb="0" eb="2">
      <t>アラカワ</t>
    </rPh>
    <rPh sb="2" eb="4">
      <t>ウガン</t>
    </rPh>
    <rPh sb="4" eb="7">
      <t>ゲスイドウ</t>
    </rPh>
    <rPh sb="7" eb="9">
      <t>ジム</t>
    </rPh>
    <rPh sb="9" eb="10">
      <t>ショ</t>
    </rPh>
    <phoneticPr fontId="6"/>
  </si>
  <si>
    <t>右岸流域川島南中継ほか電気室機械設備工事</t>
    <rPh sb="0" eb="2">
      <t>ウガン</t>
    </rPh>
    <rPh sb="2" eb="4">
      <t>リュウイキ</t>
    </rPh>
    <rPh sb="4" eb="6">
      <t>カワジマ</t>
    </rPh>
    <rPh sb="6" eb="7">
      <t>ミナミ</t>
    </rPh>
    <rPh sb="7" eb="9">
      <t>チュウケイ</t>
    </rPh>
    <rPh sb="11" eb="13">
      <t>デンキ</t>
    </rPh>
    <rPh sb="13" eb="14">
      <t>シツ</t>
    </rPh>
    <rPh sb="14" eb="16">
      <t>キカイ</t>
    </rPh>
    <rPh sb="16" eb="18">
      <t>セツビ</t>
    </rPh>
    <rPh sb="18" eb="20">
      <t>コウジ</t>
    </rPh>
    <phoneticPr fontId="6"/>
  </si>
  <si>
    <t>比企郡川島町伊草地内ほか１所</t>
    <rPh sb="0" eb="3">
      <t>ヒキグン</t>
    </rPh>
    <rPh sb="3" eb="5">
      <t>カワジマ</t>
    </rPh>
    <rPh sb="5" eb="6">
      <t>マチ</t>
    </rPh>
    <rPh sb="6" eb="8">
      <t>イグサ</t>
    </rPh>
    <rPh sb="8" eb="9">
      <t>チ</t>
    </rPh>
    <rPh sb="9" eb="10">
      <t>ナイ</t>
    </rPh>
    <rPh sb="13" eb="14">
      <t>ショ</t>
    </rPh>
    <phoneticPr fontId="6"/>
  </si>
  <si>
    <t>右岸流域処理場中央監視制御設備改築工事</t>
    <rPh sb="0" eb="2">
      <t>ウガン</t>
    </rPh>
    <rPh sb="2" eb="4">
      <t>リュウイキ</t>
    </rPh>
    <rPh sb="4" eb="7">
      <t>ショリジョウ</t>
    </rPh>
    <rPh sb="7" eb="9">
      <t>チュウオウ</t>
    </rPh>
    <rPh sb="9" eb="11">
      <t>カンシ</t>
    </rPh>
    <rPh sb="11" eb="13">
      <t>セイギョ</t>
    </rPh>
    <rPh sb="13" eb="15">
      <t>セツビ</t>
    </rPh>
    <rPh sb="15" eb="17">
      <t>カイチク</t>
    </rPh>
    <rPh sb="17" eb="19">
      <t>コウジ</t>
    </rPh>
    <phoneticPr fontId="6"/>
  </si>
  <si>
    <t>和光市新倉６丁目地内</t>
    <rPh sb="0" eb="3">
      <t>ワコウシ</t>
    </rPh>
    <rPh sb="3" eb="5">
      <t>ニイクラ</t>
    </rPh>
    <rPh sb="6" eb="8">
      <t>チョウメ</t>
    </rPh>
    <rPh sb="8" eb="9">
      <t>チ</t>
    </rPh>
    <rPh sb="9" eb="10">
      <t>ナイ</t>
    </rPh>
    <phoneticPr fontId="6"/>
  </si>
  <si>
    <t>越谷県土整備事務所</t>
    <rPh sb="0" eb="2">
      <t>コシガヤ</t>
    </rPh>
    <rPh sb="2" eb="4">
      <t>ケンド</t>
    </rPh>
    <rPh sb="4" eb="9">
      <t>セイビジムショ</t>
    </rPh>
    <phoneticPr fontId="6"/>
  </si>
  <si>
    <t>株式会社松本興業</t>
    <rPh sb="4" eb="6">
      <t>マツモト</t>
    </rPh>
    <rPh sb="6" eb="8">
      <t>コウギョウ</t>
    </rPh>
    <phoneticPr fontId="3"/>
  </si>
  <si>
    <t>株式会社おぎでん</t>
  </si>
  <si>
    <t>株式会社大庭電気商会</t>
    <rPh sb="4" eb="6">
      <t>オオバ</t>
    </rPh>
    <rPh sb="6" eb="8">
      <t>デンキ</t>
    </rPh>
    <rPh sb="8" eb="10">
      <t>ショウカイ</t>
    </rPh>
    <phoneticPr fontId="19"/>
  </si>
  <si>
    <t>ライン企画工業株式会社</t>
  </si>
  <si>
    <t>ライン企画工業株式会社</t>
    <rPh sb="3" eb="5">
      <t>キカク</t>
    </rPh>
    <rPh sb="5" eb="7">
      <t>コウギョウ</t>
    </rPh>
    <phoneticPr fontId="19"/>
  </si>
  <si>
    <t>交通産業株式会社</t>
    <rPh sb="0" eb="2">
      <t>コウツウ</t>
    </rPh>
    <rPh sb="2" eb="4">
      <t>サンギョウ</t>
    </rPh>
    <phoneticPr fontId="19"/>
  </si>
  <si>
    <t>株式会社三上工務所</t>
    <rPh sb="4" eb="9">
      <t>ミカミコウムショ</t>
    </rPh>
    <phoneticPr fontId="19"/>
  </si>
  <si>
    <t>島田建設株式会社</t>
    <rPh sb="0" eb="2">
      <t>シマダ</t>
    </rPh>
    <rPh sb="2" eb="4">
      <t>ケンセツ</t>
    </rPh>
    <phoneticPr fontId="19"/>
  </si>
  <si>
    <t>株式会社中里組</t>
    <rPh sb="4" eb="6">
      <t>ナカザト</t>
    </rPh>
    <rPh sb="6" eb="7">
      <t>クミ</t>
    </rPh>
    <phoneticPr fontId="19"/>
  </si>
  <si>
    <t>株式会社丸嘉建設</t>
    <rPh sb="4" eb="5">
      <t>マル</t>
    </rPh>
    <rPh sb="5" eb="6">
      <t>ヨシ</t>
    </rPh>
    <rPh sb="6" eb="8">
      <t>ケンセツ</t>
    </rPh>
    <phoneticPr fontId="19"/>
  </si>
  <si>
    <t>株式会社小林土建</t>
    <rPh sb="4" eb="6">
      <t>コバヤシ</t>
    </rPh>
    <rPh sb="6" eb="8">
      <t>ドケン</t>
    </rPh>
    <phoneticPr fontId="19"/>
  </si>
  <si>
    <t>株式会社丸嘉建設</t>
    <rPh sb="4" eb="5">
      <t>マル</t>
    </rPh>
    <rPh sb="5" eb="6">
      <t>ヨシ</t>
    </rPh>
    <rPh sb="6" eb="8">
      <t>ケンセツ</t>
    </rPh>
    <phoneticPr fontId="3"/>
  </si>
  <si>
    <t>株式会社三上工務所</t>
    <rPh sb="4" eb="6">
      <t>ミカミ</t>
    </rPh>
    <rPh sb="6" eb="9">
      <t>コウムショ</t>
    </rPh>
    <phoneticPr fontId="14"/>
  </si>
  <si>
    <t>埼玉ライナー株式会社</t>
    <rPh sb="0" eb="2">
      <t>サイタマ</t>
    </rPh>
    <phoneticPr fontId="3"/>
  </si>
  <si>
    <t>株式会社富士実業</t>
    <rPh sb="4" eb="8">
      <t>フジジツギョウ</t>
    </rPh>
    <phoneticPr fontId="3"/>
  </si>
  <si>
    <t>株式会社田村工業所</t>
    <rPh sb="4" eb="9">
      <t>タムラコウギョウショ</t>
    </rPh>
    <phoneticPr fontId="3"/>
  </si>
  <si>
    <t>株式会社三上工務所</t>
    <rPh sb="4" eb="6">
      <t>ミカミ</t>
    </rPh>
    <rPh sb="6" eb="9">
      <t>コウムショ</t>
    </rPh>
    <phoneticPr fontId="3"/>
  </si>
  <si>
    <t>株式会社関東建設</t>
    <rPh sb="4" eb="6">
      <t>カントウ</t>
    </rPh>
    <rPh sb="6" eb="8">
      <t>ケンセツ</t>
    </rPh>
    <phoneticPr fontId="3"/>
  </si>
  <si>
    <t>初雁興業株式会社</t>
    <rPh sb="0" eb="2">
      <t>ハツカリ</t>
    </rPh>
    <rPh sb="2" eb="4">
      <t>コウギョウ</t>
    </rPh>
    <phoneticPr fontId="3"/>
  </si>
  <si>
    <t>株式会社中里組</t>
    <rPh sb="4" eb="6">
      <t>ナカザト</t>
    </rPh>
    <rPh sb="6" eb="7">
      <t>クミ</t>
    </rPh>
    <phoneticPr fontId="3"/>
  </si>
  <si>
    <t>松本工業株式会社</t>
    <rPh sb="0" eb="2">
      <t>マツモト</t>
    </rPh>
    <rPh sb="2" eb="4">
      <t>コウギョウ</t>
    </rPh>
    <phoneticPr fontId="3"/>
  </si>
  <si>
    <t>猪鼻工業株式会社</t>
    <rPh sb="0" eb="2">
      <t>イノハナ</t>
    </rPh>
    <rPh sb="2" eb="4">
      <t>コウギョウ</t>
    </rPh>
    <phoneticPr fontId="3"/>
  </si>
  <si>
    <t>田中造園株式会社</t>
    <rPh sb="0" eb="2">
      <t>タナカ</t>
    </rPh>
    <rPh sb="2" eb="4">
      <t>ゾウエン</t>
    </rPh>
    <phoneticPr fontId="14"/>
  </si>
  <si>
    <t>株式会社中里組</t>
    <rPh sb="4" eb="6">
      <t>ナカザト</t>
    </rPh>
    <rPh sb="6" eb="7">
      <t>クミ</t>
    </rPh>
    <phoneticPr fontId="6"/>
  </si>
  <si>
    <t>株式会社田村工業所</t>
    <rPh sb="4" eb="6">
      <t>タムラ</t>
    </rPh>
    <rPh sb="6" eb="9">
      <t>コウギョウショ</t>
    </rPh>
    <phoneticPr fontId="14"/>
  </si>
  <si>
    <t>株式会社所沢サンロード</t>
    <rPh sb="4" eb="6">
      <t>トコロザワ</t>
    </rPh>
    <phoneticPr fontId="6"/>
  </si>
  <si>
    <t>株式会社萩原組</t>
    <rPh sb="4" eb="6">
      <t>ハギワラ</t>
    </rPh>
    <rPh sb="6" eb="7">
      <t>クミ</t>
    </rPh>
    <phoneticPr fontId="3"/>
  </si>
  <si>
    <t>柿木興業株式会社</t>
    <rPh sb="0" eb="2">
      <t>カキノキ</t>
    </rPh>
    <rPh sb="2" eb="4">
      <t>コウギョウ</t>
    </rPh>
    <phoneticPr fontId="3"/>
  </si>
  <si>
    <t>株式会社田口土木</t>
    <rPh sb="4" eb="6">
      <t>タグチ</t>
    </rPh>
    <rPh sb="6" eb="8">
      <t>ドボク</t>
    </rPh>
    <phoneticPr fontId="3"/>
  </si>
  <si>
    <t>島田建設株式会社</t>
    <rPh sb="0" eb="2">
      <t>シマダ</t>
    </rPh>
    <rPh sb="2" eb="4">
      <t>ケンセツ</t>
    </rPh>
    <phoneticPr fontId="3"/>
  </si>
  <si>
    <t>株式会社中里組</t>
    <rPh sb="4" eb="6">
      <t>ナカザト</t>
    </rPh>
    <rPh sb="6" eb="7">
      <t>クミ</t>
    </rPh>
    <phoneticPr fontId="2"/>
  </si>
  <si>
    <t>株式会社セフティ西武</t>
  </si>
  <si>
    <t>吉松建設工業株式会社</t>
    <rPh sb="0" eb="2">
      <t>ヨシマツ</t>
    </rPh>
    <rPh sb="2" eb="4">
      <t>ケンセツ</t>
    </rPh>
    <rPh sb="4" eb="6">
      <t>コウギョウ</t>
    </rPh>
    <phoneticPr fontId="2"/>
  </si>
  <si>
    <t>株式会社細田土建</t>
    <rPh sb="4" eb="6">
      <t>ホソダ</t>
    </rPh>
    <rPh sb="6" eb="8">
      <t>ドケン</t>
    </rPh>
    <phoneticPr fontId="2"/>
  </si>
  <si>
    <t>株式会社田村工業所</t>
    <rPh sb="4" eb="6">
      <t>タムラ</t>
    </rPh>
    <rPh sb="6" eb="9">
      <t>コウギョウショ</t>
    </rPh>
    <phoneticPr fontId="2"/>
  </si>
  <si>
    <t>株式会社太田組</t>
    <rPh sb="4" eb="6">
      <t>オオタ</t>
    </rPh>
    <rPh sb="6" eb="7">
      <t>クミ</t>
    </rPh>
    <phoneticPr fontId="6"/>
  </si>
  <si>
    <t>平岩建設株式会社</t>
  </si>
  <si>
    <t>瑞伸建設工業株式会社</t>
    <rPh sb="0" eb="1">
      <t>ズイ</t>
    </rPh>
    <rPh sb="1" eb="2">
      <t>シン</t>
    </rPh>
    <rPh sb="2" eb="4">
      <t>ケンセツ</t>
    </rPh>
    <rPh sb="4" eb="6">
      <t>コウギョウ</t>
    </rPh>
    <phoneticPr fontId="2"/>
  </si>
  <si>
    <t>埼玉ライナー株式会社</t>
    <rPh sb="0" eb="2">
      <t>サイタマ</t>
    </rPh>
    <phoneticPr fontId="2"/>
  </si>
  <si>
    <t>出雲工業株式会社</t>
    <rPh sb="0" eb="2">
      <t>イズモ</t>
    </rPh>
    <rPh sb="2" eb="4">
      <t>コウギョウ</t>
    </rPh>
    <phoneticPr fontId="2"/>
  </si>
  <si>
    <t>埼北産業株式会社</t>
    <rPh sb="0" eb="2">
      <t>サイホク</t>
    </rPh>
    <rPh sb="2" eb="4">
      <t>サンギョウ</t>
    </rPh>
    <phoneticPr fontId="2"/>
  </si>
  <si>
    <t>株式会社田口土木</t>
    <rPh sb="4" eb="6">
      <t>タグチ</t>
    </rPh>
    <rPh sb="6" eb="8">
      <t>ドボク</t>
    </rPh>
    <phoneticPr fontId="2"/>
  </si>
  <si>
    <t>彩美環境システム株式会社</t>
    <rPh sb="0" eb="1">
      <t>サイ</t>
    </rPh>
    <rPh sb="1" eb="2">
      <t>ビ</t>
    </rPh>
    <rPh sb="2" eb="4">
      <t>カンキョウ</t>
    </rPh>
    <phoneticPr fontId="3"/>
  </si>
  <si>
    <t>株式会社田口土木</t>
    <rPh sb="4" eb="6">
      <t>タグチ</t>
    </rPh>
    <rPh sb="6" eb="8">
      <t>ドボク</t>
    </rPh>
    <phoneticPr fontId="6"/>
  </si>
  <si>
    <t>横井電気工業株式会社</t>
    <rPh sb="0" eb="2">
      <t>ヨコイ</t>
    </rPh>
    <rPh sb="2" eb="4">
      <t>デンキ</t>
    </rPh>
    <rPh sb="4" eb="6">
      <t>コウギョウ</t>
    </rPh>
    <phoneticPr fontId="6"/>
  </si>
  <si>
    <t>草加建設株式会社</t>
    <rPh sb="0" eb="2">
      <t>ソウカ</t>
    </rPh>
    <rPh sb="2" eb="4">
      <t>ケンセツ</t>
    </rPh>
    <phoneticPr fontId="6"/>
  </si>
  <si>
    <t>新日本建設工業株式会社</t>
    <rPh sb="0" eb="3">
      <t>シンニホン</t>
    </rPh>
    <rPh sb="3" eb="5">
      <t>ケンセツ</t>
    </rPh>
    <rPh sb="5" eb="7">
      <t>コウギョウ</t>
    </rPh>
    <phoneticPr fontId="6"/>
  </si>
  <si>
    <t>扶桑工業株式会社</t>
    <rPh sb="0" eb="4">
      <t>フソウコウギョウ</t>
    </rPh>
    <phoneticPr fontId="6"/>
  </si>
  <si>
    <t>新日本建設株式会社</t>
    <rPh sb="0" eb="5">
      <t>シンニホンケンセツ</t>
    </rPh>
    <phoneticPr fontId="6"/>
  </si>
  <si>
    <t>株式会社埼玉車輌</t>
    <rPh sb="4" eb="6">
      <t>サイタマ</t>
    </rPh>
    <rPh sb="6" eb="8">
      <t>シャリョウ</t>
    </rPh>
    <phoneticPr fontId="6"/>
  </si>
  <si>
    <t>山﨑建設株式会社</t>
    <rPh sb="0" eb="2">
      <t>ヤマザキ</t>
    </rPh>
    <rPh sb="2" eb="4">
      <t>ケンセツ</t>
    </rPh>
    <phoneticPr fontId="6"/>
  </si>
  <si>
    <t>松和土木株式会社</t>
  </si>
  <si>
    <t>富士興業株式会社</t>
  </si>
  <si>
    <t>株式会社加藤日本店</t>
  </si>
  <si>
    <t>株式会社堰口工務所</t>
    <rPh sb="0" eb="2">
      <t>カブシキ</t>
    </rPh>
    <rPh sb="2" eb="4">
      <t>カイシャ</t>
    </rPh>
    <rPh sb="4" eb="9">
      <t>セキグチコウムショ</t>
    </rPh>
    <phoneticPr fontId="6"/>
  </si>
  <si>
    <t>有限会社沖田土木</t>
    <rPh sb="0" eb="4">
      <t>ユウゲンガイシャ</t>
    </rPh>
    <rPh sb="4" eb="6">
      <t>オキタ</t>
    </rPh>
    <rPh sb="6" eb="8">
      <t>ドボク</t>
    </rPh>
    <phoneticPr fontId="6"/>
  </si>
  <si>
    <t>R03</t>
    <phoneticPr fontId="6"/>
  </si>
  <si>
    <t>R03</t>
    <phoneticPr fontId="6"/>
  </si>
  <si>
    <t>R02</t>
    <phoneticPr fontId="6"/>
  </si>
  <si>
    <t>春日部農林振興センター</t>
    <rPh sb="0" eb="3">
      <t>カスカベ</t>
    </rPh>
    <rPh sb="3" eb="5">
      <t>ノウリン</t>
    </rPh>
    <rPh sb="5" eb="7">
      <t>シンコウ</t>
    </rPh>
    <phoneticPr fontId="6"/>
  </si>
  <si>
    <t>東芝エレベータ株式会社北関東支社</t>
    <rPh sb="7" eb="11">
      <t>カブシキガイシャ</t>
    </rPh>
    <phoneticPr fontId="6"/>
  </si>
  <si>
    <t>三菱電機株式会社関越支社</t>
    <rPh sb="0" eb="2">
      <t>ミツビシ</t>
    </rPh>
    <rPh sb="2" eb="4">
      <t>デンキ</t>
    </rPh>
    <rPh sb="4" eb="6">
      <t>カブシキ</t>
    </rPh>
    <rPh sb="6" eb="8">
      <t>カイシャ</t>
    </rPh>
    <rPh sb="8" eb="10">
      <t>カンエツ</t>
    </rPh>
    <rPh sb="10" eb="12">
      <t>シシャ</t>
    </rPh>
    <phoneticPr fontId="6"/>
  </si>
  <si>
    <t>R01</t>
    <phoneticPr fontId="6"/>
  </si>
  <si>
    <t>H30</t>
    <phoneticPr fontId="6"/>
  </si>
  <si>
    <t>R02</t>
    <phoneticPr fontId="6"/>
  </si>
  <si>
    <t>株式会社協亜建設</t>
    <rPh sb="0" eb="4">
      <t>カブシキガイシャ</t>
    </rPh>
    <rPh sb="4" eb="5">
      <t>キョウ</t>
    </rPh>
    <phoneticPr fontId="6"/>
  </si>
  <si>
    <t>平岩設備株式会社</t>
    <rPh sb="4" eb="8">
      <t>カブシキガイシャ</t>
    </rPh>
    <phoneticPr fontId="6"/>
  </si>
  <si>
    <r>
      <t>総</t>
    </r>
    <r>
      <rPr>
        <sz val="11"/>
        <rFont val="ＭＳ Ｐゴシック"/>
        <family val="3"/>
        <charset val="128"/>
      </rPr>
      <t>１加）橋りょう修繕工事（唐沢橋補修工）</t>
    </r>
    <rPh sb="0" eb="1">
      <t>ソウ</t>
    </rPh>
    <rPh sb="2" eb="3">
      <t>カ</t>
    </rPh>
    <rPh sb="4" eb="5">
      <t>キョウ</t>
    </rPh>
    <rPh sb="8" eb="10">
      <t>シュウゼン</t>
    </rPh>
    <rPh sb="10" eb="12">
      <t>コウジ</t>
    </rPh>
    <rPh sb="13" eb="15">
      <t>カラサワ</t>
    </rPh>
    <rPh sb="15" eb="16">
      <t>バシ</t>
    </rPh>
    <rPh sb="16" eb="18">
      <t>ホシュウ</t>
    </rPh>
    <rPh sb="18" eb="19">
      <t>コウ</t>
    </rPh>
    <phoneticPr fontId="6"/>
  </si>
  <si>
    <t>有限会社小建</t>
    <rPh sb="0" eb="4">
      <t>ユウゲンカイシャ</t>
    </rPh>
    <rPh sb="4" eb="5">
      <t>ショウ</t>
    </rPh>
    <rPh sb="5" eb="6">
      <t>タツル</t>
    </rPh>
    <phoneticPr fontId="6"/>
  </si>
  <si>
    <t>００６種苗センター育成ハウス(No.４・５・６)屋根改修工事</t>
  </si>
  <si>
    <t>鴻巣市関新田１６９３－１</t>
  </si>
  <si>
    <t>株式会社三嘉ホーム</t>
  </si>
  <si>
    <t>００７春日部地方庁舎駐車場舗装ほか改修工事</t>
  </si>
  <si>
    <t>春日部市大沼１－７６</t>
  </si>
  <si>
    <t>有限会社リ・ワークスジャパン</t>
  </si>
  <si>
    <t>００８垳川排水機場詰所解体工事</t>
  </si>
  <si>
    <t>八潮市垳２５５番地</t>
  </si>
  <si>
    <t>株式会社秋山建設</t>
  </si>
  <si>
    <t>０１３本庁舎防火設備改修工事</t>
  </si>
  <si>
    <t>さいたま市浦和区高砂三丁目１５番１号</t>
  </si>
  <si>
    <t>20220711追加</t>
    <rPh sb="8" eb="10">
      <t>ツイカ</t>
    </rPh>
    <phoneticPr fontId="6"/>
  </si>
  <si>
    <t>令和４年７月１１日時点</t>
    <rPh sb="0" eb="2">
      <t>レイワ</t>
    </rPh>
    <rPh sb="3" eb="4">
      <t>ネン</t>
    </rPh>
    <rPh sb="5" eb="6">
      <t>ガツ</t>
    </rPh>
    <rPh sb="8" eb="9">
      <t>ニチ</t>
    </rPh>
    <rPh sb="9" eb="11">
      <t>ジテン</t>
    </rPh>
    <phoneticPr fontId="6"/>
  </si>
  <si>
    <t>令和４年度完成　４週８休工事実績一覧</t>
    <phoneticPr fontId="7"/>
  </si>
  <si>
    <t>令和５年６月３０日時点</t>
    <rPh sb="0" eb="2">
      <t>レイワ</t>
    </rPh>
    <rPh sb="3" eb="4">
      <t>ネン</t>
    </rPh>
    <rPh sb="5" eb="6">
      <t>ガツ</t>
    </rPh>
    <rPh sb="8" eb="9">
      <t>ニチ</t>
    </rPh>
    <rPh sb="9" eb="11">
      <t>ジテン</t>
    </rPh>
    <phoneticPr fontId="6"/>
  </si>
  <si>
    <t>R04</t>
    <phoneticPr fontId="6"/>
  </si>
  <si>
    <t>受注者希望型</t>
    <phoneticPr fontId="6"/>
  </si>
  <si>
    <t>さいたま県土整備事務所</t>
    <phoneticPr fontId="6"/>
  </si>
  <si>
    <t>株式会社工藤建設</t>
    <phoneticPr fontId="6"/>
  </si>
  <si>
    <t>河川改修工事（藤右衛門川護岸修繕工）</t>
    <phoneticPr fontId="6"/>
  </si>
  <si>
    <t>一級河川藤右衛門川／川口市芝地内</t>
    <phoneticPr fontId="6"/>
  </si>
  <si>
    <t>R04</t>
  </si>
  <si>
    <t>株式会社修和</t>
  </si>
  <si>
    <t>（ゼロ債務）舗装指定修繕工事（１工区）</t>
    <phoneticPr fontId="6"/>
  </si>
  <si>
    <t>主要地方道さいたま草加線／川口市三ツ和地内外</t>
    <phoneticPr fontId="6"/>
  </si>
  <si>
    <t xml:space="preserve">株式会社河辺工務所 </t>
  </si>
  <si>
    <t>（ゼロ債務）舗装指定修繕工事（２工区）</t>
    <phoneticPr fontId="6"/>
  </si>
  <si>
    <t>一般県道吉場安行東京線／川口市峯地内外</t>
    <phoneticPr fontId="6"/>
  </si>
  <si>
    <t xml:space="preserve">中田造園株式会社 </t>
  </si>
  <si>
    <t>（ゼロ債務）舗装指定修繕工事（３工区）</t>
    <phoneticPr fontId="6"/>
  </si>
  <si>
    <t>一般県道越谷川口線／川口市桜町２丁目地内外</t>
    <phoneticPr fontId="6"/>
  </si>
  <si>
    <t xml:space="preserve">株式会社エール </t>
  </si>
  <si>
    <t>（ゼロ債務）自転車通行環境整備工事（１工区）</t>
    <phoneticPr fontId="6"/>
  </si>
  <si>
    <t>一般県道蕨桜町線／川口市上青木地内</t>
    <phoneticPr fontId="6"/>
  </si>
  <si>
    <t xml:space="preserve">株式会社工藤建設 </t>
  </si>
  <si>
    <t>（ゼロ債務）道路安全施設工事（横断歩道橋手摺修繕工）</t>
    <phoneticPr fontId="6"/>
  </si>
  <si>
    <t>主要地方道川口停車場線外／川口市本町地内外</t>
    <phoneticPr fontId="6"/>
  </si>
  <si>
    <t>日本植物園株式会社</t>
  </si>
  <si>
    <t>（ゼロ債務）道路安全施設工事（防護柵修繕工その１）</t>
    <phoneticPr fontId="6"/>
  </si>
  <si>
    <t>一般県道蕨桜町線／川口市芝地内外</t>
    <phoneticPr fontId="6"/>
  </si>
  <si>
    <t xml:space="preserve"> 交通工業株式会社 </t>
  </si>
  <si>
    <t>（ゼロ債務）道路安全施設工事（防護柵修繕工その２）</t>
    <phoneticPr fontId="6"/>
  </si>
  <si>
    <t>株式会社ベルテックガイア</t>
  </si>
  <si>
    <t>（ゼロ債務）道路安全施設工事（路面標示修繕工その１）</t>
    <phoneticPr fontId="6"/>
  </si>
  <si>
    <t>交通産業株式会社</t>
  </si>
  <si>
    <t>（ゼロ債務）道路安全施設工事（路面標示修繕工その２）</t>
    <phoneticPr fontId="6"/>
  </si>
  <si>
    <t>主要地方道さいたま草加線外／川口市里地内外</t>
    <phoneticPr fontId="6"/>
  </si>
  <si>
    <t xml:space="preserve"> 株式会社昭和工業 </t>
  </si>
  <si>
    <t>（ゼロ債務）交付金（河川）工事（芝川第一調節池造成工４７工区）</t>
    <phoneticPr fontId="6"/>
  </si>
  <si>
    <t>昱株式会社 北関東支店</t>
    <rPh sb="0" eb="1">
      <t>アキラ</t>
    </rPh>
    <phoneticPr fontId="5"/>
  </si>
  <si>
    <t>（ゼロ債務）交付金（河川）工事（毛長川排水機場１号除塵機修繕工）</t>
    <phoneticPr fontId="6"/>
  </si>
  <si>
    <t>一級河川毛長川（毛長川排水機場）／　川口市南鳩ヶ谷地内</t>
    <phoneticPr fontId="6"/>
  </si>
  <si>
    <t xml:space="preserve"> 株式会社セイキ </t>
  </si>
  <si>
    <t>（ゼロ債務）河川改修工事（新芝川堤脚水路整備工その１）</t>
    <phoneticPr fontId="6"/>
  </si>
  <si>
    <t>一級河川新芝川外／川口市南鳩ヶ谷７丁目地内外</t>
    <phoneticPr fontId="6"/>
  </si>
  <si>
    <t>廣橋工業株式会社</t>
  </si>
  <si>
    <t>（ゼロ債務）河川改修工事（管理用通路整備工その８）</t>
    <phoneticPr fontId="6"/>
  </si>
  <si>
    <t>一級河川藤右衛門川／川口市芝地内外</t>
    <phoneticPr fontId="6"/>
  </si>
  <si>
    <t>金本建設株式会社</t>
  </si>
  <si>
    <t>（ゼロ債務）河川改修工事（管理用通路整備工その９）</t>
    <phoneticPr fontId="6"/>
  </si>
  <si>
    <t>株式会社ナガモリ</t>
  </si>
  <si>
    <t>（ゼロ債務）河川改修工事（上谷沼調節池フェンス設置工）</t>
    <phoneticPr fontId="6"/>
  </si>
  <si>
    <t>株式会社村石組</t>
  </si>
  <si>
    <t>（ゼロ債務）河川改修工事（菖蒲川溢水対策工）</t>
    <phoneticPr fontId="6"/>
  </si>
  <si>
    <t>一級河川菖蒲川／戸田市川岸地内外</t>
    <phoneticPr fontId="6"/>
  </si>
  <si>
    <t>翔美建設株式会社</t>
  </si>
  <si>
    <t>（ゼロ債務）河川維持修繕工事（緑川安全施設修繕工その２）</t>
    <phoneticPr fontId="6"/>
  </si>
  <si>
    <t>一級河川緑川／川口市南前川２丁目地内外</t>
    <phoneticPr fontId="6"/>
  </si>
  <si>
    <t>交付金（河川）工事（菖蒲川嵩上工その１）</t>
  </si>
  <si>
    <t>一級河川菖蒲川／川口市緑町地内外</t>
    <phoneticPr fontId="6"/>
  </si>
  <si>
    <t>交付金（河川）工事（菖蒲川護岸老朽化対策工）</t>
  </si>
  <si>
    <t>一級河川菖蒲川／戸田市喜沢南一丁目地内外</t>
    <phoneticPr fontId="6"/>
  </si>
  <si>
    <t>島田建設工業株式会社</t>
    <rPh sb="0" eb="2">
      <t>シマダ</t>
    </rPh>
    <rPh sb="2" eb="4">
      <t>ケンセツ</t>
    </rPh>
    <rPh sb="4" eb="6">
      <t>コウギョウ</t>
    </rPh>
    <rPh sb="6" eb="10">
      <t>カブシキガイシャ</t>
    </rPh>
    <phoneticPr fontId="5"/>
  </si>
  <si>
    <t>交付金（河川）工事（与野中央公園調節池下水道管移設工）</t>
    <phoneticPr fontId="6"/>
  </si>
  <si>
    <t>一級河川鴻沼川／さいたま市中央区鈴谷地内</t>
    <phoneticPr fontId="6"/>
  </si>
  <si>
    <t>総選除）交付金（河川）工事（与野中央公園調節池遮水工その１）</t>
  </si>
  <si>
    <t>中原建設株式会社</t>
    <rPh sb="0" eb="4">
      <t>ナカハラケンセツ</t>
    </rPh>
    <rPh sb="4" eb="8">
      <t>カブシキガイシャ</t>
    </rPh>
    <phoneticPr fontId="5"/>
  </si>
  <si>
    <t>総選除）交付金（河川）工事（与野中央公園調節池遮水工その２）</t>
  </si>
  <si>
    <t>一般県道さいたま鳩ケ谷線／川口市戸塚地内外</t>
    <phoneticPr fontId="6"/>
  </si>
  <si>
    <t>中央建設協同組合</t>
  </si>
  <si>
    <t>緊急浚渫推進工事（芝川浚渫工その４）</t>
  </si>
  <si>
    <t>一級河川芝川／川口市領家５丁目地内</t>
    <phoneticPr fontId="6"/>
  </si>
  <si>
    <t>株式会社庭研</t>
  </si>
  <si>
    <t>河川維持修繕工事（竪川安全施設修繕工）</t>
    <rPh sb="15" eb="17">
      <t>シュウゼン</t>
    </rPh>
    <phoneticPr fontId="5"/>
  </si>
  <si>
    <t>一級河川竪川／川口市南前川２丁目地内外</t>
    <rPh sb="0" eb="4">
      <t>イッキュウカセン</t>
    </rPh>
    <rPh sb="4" eb="6">
      <t>タテカワ</t>
    </rPh>
    <phoneticPr fontId="6"/>
  </si>
  <si>
    <t>中田造園株式会社</t>
  </si>
  <si>
    <t>緊急浚渫推進工事（深作川土砂撤去）</t>
    <rPh sb="0" eb="2">
      <t>キンキュウ</t>
    </rPh>
    <rPh sb="2" eb="4">
      <t>シュンセツ</t>
    </rPh>
    <rPh sb="4" eb="6">
      <t>スイシン</t>
    </rPh>
    <rPh sb="6" eb="8">
      <t>コウジ</t>
    </rPh>
    <rPh sb="9" eb="11">
      <t>フカサク</t>
    </rPh>
    <rPh sb="11" eb="12">
      <t>カワ</t>
    </rPh>
    <rPh sb="12" eb="14">
      <t>ドシャ</t>
    </rPh>
    <rPh sb="14" eb="16">
      <t>テッキョ</t>
    </rPh>
    <phoneticPr fontId="11"/>
  </si>
  <si>
    <t>一級河川深作川／さいたま市見沼区宮ケ谷塔地内</t>
    <phoneticPr fontId="6"/>
  </si>
  <si>
    <t>緊急浚渫推進工事（菖蒲川樹木伐採工）</t>
    <rPh sb="0" eb="2">
      <t>キンキュウ</t>
    </rPh>
    <rPh sb="2" eb="4">
      <t>シュンセツ</t>
    </rPh>
    <rPh sb="4" eb="6">
      <t>スイシン</t>
    </rPh>
    <rPh sb="6" eb="8">
      <t>コウジ</t>
    </rPh>
    <rPh sb="9" eb="11">
      <t>ショウブ</t>
    </rPh>
    <rPh sb="11" eb="12">
      <t>カワ</t>
    </rPh>
    <rPh sb="12" eb="14">
      <t>ジュモク</t>
    </rPh>
    <rPh sb="14" eb="16">
      <t>バッサイ</t>
    </rPh>
    <rPh sb="16" eb="17">
      <t>コウ</t>
    </rPh>
    <phoneticPr fontId="11"/>
  </si>
  <si>
    <t>一級河川菖蒲川／戸田市喜沢南２丁目地内</t>
    <rPh sb="0" eb="7">
      <t>イッキュウカセンショウブガワ</t>
    </rPh>
    <phoneticPr fontId="6"/>
  </si>
  <si>
    <t>新興建設工業株式会社</t>
  </si>
  <si>
    <t>緊急浚渫推進工事（鴨川土砂掘削・樹木伐採工</t>
  </si>
  <si>
    <t>一級河川鴨川／さいたま市北区日進町地内外</t>
    <phoneticPr fontId="6"/>
  </si>
  <si>
    <t>株式会社ＴＯＹＯＫＥＮ</t>
  </si>
  <si>
    <t>排水機場等維持修繕工事（鴨川排水機場立入防止柵更新工）</t>
  </si>
  <si>
    <t>一級河川鴨川/さいたま市桜区下大久保地内</t>
    <phoneticPr fontId="6"/>
  </si>
  <si>
    <t>緊急浚渫推進工事（鴻沼川地下河川堆積土砂撤去工その２）</t>
    <phoneticPr fontId="6"/>
  </si>
  <si>
    <t>三浦建設工業株式会社</t>
  </si>
  <si>
    <t>河川改修工事（鴨川河道掘削工）</t>
  </si>
  <si>
    <t>一級河川鴨川／さいたま市西区植田谷本地内外</t>
    <phoneticPr fontId="6"/>
  </si>
  <si>
    <t>有限会社東川口建設</t>
  </si>
  <si>
    <t>街路整備工事（道路舗装工）</t>
  </si>
  <si>
    <t>都市計画道路蕨流山線／川口市大字安行小山地内</t>
    <phoneticPr fontId="6"/>
  </si>
  <si>
    <t>バリアフリー安全対策工事（点字ブロック修繕工）</t>
  </si>
  <si>
    <t>主要地方道さいたま草加線外／川口市三ツ和地内外</t>
    <phoneticPr fontId="6"/>
  </si>
  <si>
    <t>総地加）舗装指定修繕工事（４工区）</t>
  </si>
  <si>
    <t>一般県道根岸本町線／川口市中青木地内外</t>
    <phoneticPr fontId="6"/>
  </si>
  <si>
    <t>総地加）舗装指定修繕工事（６工区）</t>
  </si>
  <si>
    <t xml:space="preserve">主要地方道台東川口線／川口市榛松地内外	</t>
    <phoneticPr fontId="6"/>
  </si>
  <si>
    <t>総実加）舗装指定修繕工事（７工区）・橋りょう修繕工事（辰井橋歩道橋）合併</t>
  </si>
  <si>
    <t xml:space="preserve">主要地方道練馬川口線外／戸田市喜沢南１丁目地内外	</t>
    <phoneticPr fontId="6"/>
  </si>
  <si>
    <t>総実加）舗装指定修繕工事（８工区）・橋りょう修繕工事（戸塚陸橋）合併</t>
  </si>
  <si>
    <t xml:space="preserve">一般県道さいたま鳩ケ谷線　川口市東川口１丁目地内外	</t>
    <phoneticPr fontId="6"/>
  </si>
  <si>
    <t>総地加）舗装指定修繕工事（５工区）</t>
  </si>
  <si>
    <t xml:space="preserve">一般国道１２２号／川口市坂下町１丁目地内	</t>
    <phoneticPr fontId="6"/>
  </si>
  <si>
    <t>交通工業株式会社</t>
  </si>
  <si>
    <t>道路安全施設工事（道路標識修繕工）</t>
    <phoneticPr fontId="6"/>
  </si>
  <si>
    <t xml:space="preserve">主要地方道川口上尾線外／川口市幸町３丁目地内外	</t>
    <phoneticPr fontId="6"/>
  </si>
  <si>
    <t>総実加）舗装指定修繕工事（９工区）・橋りょう修繕工事（十二月田歩道橋）合併</t>
    <rPh sb="29" eb="30">
      <t>ガツ</t>
    </rPh>
    <phoneticPr fontId="5"/>
  </si>
  <si>
    <t>一般県道根岸本町線外／川口市西青木５丁目地内外</t>
    <phoneticPr fontId="6"/>
  </si>
  <si>
    <t>株式会社松岡電気工業</t>
  </si>
  <si>
    <t xml:space="preserve">道路安全施設工事（照明灯更新工その３） </t>
    <rPh sb="14" eb="15">
      <t>コウ</t>
    </rPh>
    <phoneticPr fontId="26"/>
  </si>
  <si>
    <t>主要地方道さいたま草加線／川口市坂下町地内外</t>
    <phoneticPr fontId="6"/>
  </si>
  <si>
    <r>
      <t>橋りょう</t>
    </r>
    <r>
      <rPr>
        <sz val="11"/>
        <rFont val="ＭＳ Ｐゴシック"/>
        <family val="3"/>
        <charset val="128"/>
      </rPr>
      <t>修繕工事（川口蕨陸橋修繕工）</t>
    </r>
    <rPh sb="4" eb="6">
      <t>シュウゼン</t>
    </rPh>
    <rPh sb="11" eb="12">
      <t>ワラビ</t>
    </rPh>
    <phoneticPr fontId="3"/>
  </si>
  <si>
    <t xml:space="preserve">一般県道蕨桜町線外／川口市芝新町地内外	</t>
    <phoneticPr fontId="6"/>
  </si>
  <si>
    <t>総地加）緊急浚渫推進工事（旧芝川浚渫工その６）</t>
    <rPh sb="0" eb="1">
      <t>ソウ</t>
    </rPh>
    <rPh sb="1" eb="2">
      <t>チ</t>
    </rPh>
    <rPh sb="2" eb="3">
      <t>カ</t>
    </rPh>
    <rPh sb="4" eb="12">
      <t>キンキュウシュンセツスイシンコウジ</t>
    </rPh>
    <rPh sb="13" eb="14">
      <t>キュウ</t>
    </rPh>
    <rPh sb="14" eb="16">
      <t>シバカワ</t>
    </rPh>
    <rPh sb="16" eb="18">
      <t>シュンセツ</t>
    </rPh>
    <rPh sb="18" eb="19">
      <t>コウ</t>
    </rPh>
    <phoneticPr fontId="3"/>
  </si>
  <si>
    <t>一級河川芝川／川口市上青木地内外</t>
    <phoneticPr fontId="6"/>
  </si>
  <si>
    <t>緊急浚渫推進工事（菖蒲川浚渫工その４）</t>
    <rPh sb="0" eb="2">
      <t>キンキュウ</t>
    </rPh>
    <rPh sb="2" eb="4">
      <t>シュンセツ</t>
    </rPh>
    <rPh sb="4" eb="6">
      <t>スイシン</t>
    </rPh>
    <rPh sb="6" eb="8">
      <t>コウジ</t>
    </rPh>
    <rPh sb="9" eb="11">
      <t>ショウブ</t>
    </rPh>
    <rPh sb="11" eb="12">
      <t>カワ</t>
    </rPh>
    <rPh sb="12" eb="14">
      <t>シュンセツ</t>
    </rPh>
    <rPh sb="14" eb="15">
      <t>コウ</t>
    </rPh>
    <phoneticPr fontId="3"/>
  </si>
  <si>
    <t>一級河川菖蒲川／戸田市川岸地内</t>
    <phoneticPr fontId="6"/>
  </si>
  <si>
    <t>株式会社いなもと</t>
    <phoneticPr fontId="6"/>
  </si>
  <si>
    <t>社会資本整備総合交付金（交通安全）工事（交差点改良工）</t>
    <phoneticPr fontId="6"/>
  </si>
  <si>
    <t>一般県道吉場安行東京線外／川口市安行原地内</t>
    <phoneticPr fontId="6"/>
  </si>
  <si>
    <t>R4</t>
    <phoneticPr fontId="6"/>
  </si>
  <si>
    <t>発注者指定型</t>
    <phoneticPr fontId="3"/>
  </si>
  <si>
    <t>朝霞県土整備事務所</t>
    <rPh sb="0" eb="9">
      <t>アサカケンドセイビジムショ</t>
    </rPh>
    <phoneticPr fontId="6"/>
  </si>
  <si>
    <t>株式会社小林土建　</t>
    <phoneticPr fontId="3"/>
  </si>
  <si>
    <t>1205交付金（改築）工事（志木工区その４）</t>
    <rPh sb="4" eb="7">
      <t>コウフキン</t>
    </rPh>
    <rPh sb="8" eb="10">
      <t>カイチク</t>
    </rPh>
    <rPh sb="11" eb="13">
      <t>コウジ</t>
    </rPh>
    <rPh sb="14" eb="16">
      <t>シキ</t>
    </rPh>
    <rPh sb="16" eb="18">
      <t>コウク</t>
    </rPh>
    <phoneticPr fontId="3"/>
  </si>
  <si>
    <t>一般国道２５４号／志木市上宗岡地内</t>
    <rPh sb="9" eb="12">
      <t>シキシ</t>
    </rPh>
    <rPh sb="12" eb="15">
      <t>カミムネオカ</t>
    </rPh>
    <rPh sb="15" eb="16">
      <t>チ</t>
    </rPh>
    <rPh sb="16" eb="17">
      <t>ナイ</t>
    </rPh>
    <phoneticPr fontId="3"/>
  </si>
  <si>
    <t>株式会社田村工業所</t>
    <phoneticPr fontId="3"/>
  </si>
  <si>
    <t>1206交付金（改築）工事（志木工区その５）</t>
    <rPh sb="4" eb="7">
      <t>コウフキン</t>
    </rPh>
    <rPh sb="8" eb="10">
      <t>カイチク</t>
    </rPh>
    <rPh sb="11" eb="13">
      <t>コウジ</t>
    </rPh>
    <rPh sb="14" eb="16">
      <t>シキ</t>
    </rPh>
    <rPh sb="16" eb="18">
      <t>コウク</t>
    </rPh>
    <phoneticPr fontId="3"/>
  </si>
  <si>
    <t>受注者希望型</t>
    <phoneticPr fontId="3"/>
  </si>
  <si>
    <t xml:space="preserve">三ツ和総合建設業協同組合 </t>
  </si>
  <si>
    <t>1209交付金（改築）工事（横断歩道橋下部工）</t>
    <rPh sb="4" eb="7">
      <t>コウフキン</t>
    </rPh>
    <rPh sb="8" eb="10">
      <t>カイチク</t>
    </rPh>
    <rPh sb="11" eb="13">
      <t>コウジ</t>
    </rPh>
    <rPh sb="14" eb="16">
      <t>オウダン</t>
    </rPh>
    <rPh sb="16" eb="18">
      <t>ホドウ</t>
    </rPh>
    <rPh sb="18" eb="19">
      <t>ハシ</t>
    </rPh>
    <rPh sb="19" eb="21">
      <t>カブ</t>
    </rPh>
    <phoneticPr fontId="3"/>
  </si>
  <si>
    <t>一般国道２５４号／志木市中宗岡地内</t>
    <rPh sb="9" eb="12">
      <t>シキシ</t>
    </rPh>
    <rPh sb="12" eb="15">
      <t>ナカムネオカ</t>
    </rPh>
    <rPh sb="15" eb="16">
      <t>チ</t>
    </rPh>
    <rPh sb="16" eb="17">
      <t>ナイ</t>
    </rPh>
    <phoneticPr fontId="3"/>
  </si>
  <si>
    <t>株式会社山岸造園</t>
    <phoneticPr fontId="3"/>
  </si>
  <si>
    <t>1207交付金（改築）工事（志木工区その６）</t>
    <rPh sb="4" eb="7">
      <t>コウフキン</t>
    </rPh>
    <rPh sb="8" eb="10">
      <t>カイチク</t>
    </rPh>
    <rPh sb="11" eb="13">
      <t>コウジ</t>
    </rPh>
    <rPh sb="14" eb="16">
      <t>シキ</t>
    </rPh>
    <rPh sb="16" eb="18">
      <t>コウク</t>
    </rPh>
    <phoneticPr fontId="3"/>
  </si>
  <si>
    <t>五島工業株式会社</t>
  </si>
  <si>
    <t>1311橋りょう修繕工事（大和田歩道橋（第２号）・中野第２歩道橋修繕工）</t>
    <rPh sb="4" eb="5">
      <t>キョウ</t>
    </rPh>
    <rPh sb="8" eb="10">
      <t>シュウゼン</t>
    </rPh>
    <rPh sb="10" eb="12">
      <t>コウジ</t>
    </rPh>
    <rPh sb="13" eb="16">
      <t>オオワダ</t>
    </rPh>
    <rPh sb="16" eb="19">
      <t>ホドウキョウ</t>
    </rPh>
    <rPh sb="20" eb="21">
      <t>ダイ</t>
    </rPh>
    <rPh sb="22" eb="23">
      <t>ゴウ</t>
    </rPh>
    <rPh sb="25" eb="27">
      <t>ナカノ</t>
    </rPh>
    <rPh sb="27" eb="28">
      <t>ダイ</t>
    </rPh>
    <rPh sb="29" eb="32">
      <t>ホドウキョウ</t>
    </rPh>
    <rPh sb="32" eb="34">
      <t>シュウゼン</t>
    </rPh>
    <rPh sb="34" eb="35">
      <t>コウ</t>
    </rPh>
    <phoneticPr fontId="3"/>
  </si>
  <si>
    <t>一般国道２５４号／新座市中野地内</t>
    <rPh sb="9" eb="12">
      <t>ニイザシ</t>
    </rPh>
    <rPh sb="12" eb="14">
      <t>ナカノ</t>
    </rPh>
    <rPh sb="14" eb="15">
      <t>チ</t>
    </rPh>
    <rPh sb="15" eb="16">
      <t>ナイ</t>
    </rPh>
    <phoneticPr fontId="3"/>
  </si>
  <si>
    <t>株式会社ナカガワロード</t>
  </si>
  <si>
    <t>1316交付金（交通安全）工事（片山交差点整備工）</t>
    <rPh sb="4" eb="7">
      <t>コウフキン</t>
    </rPh>
    <rPh sb="8" eb="10">
      <t>コウツウ</t>
    </rPh>
    <rPh sb="10" eb="12">
      <t>アンゼン</t>
    </rPh>
    <rPh sb="13" eb="15">
      <t>コウジ</t>
    </rPh>
    <rPh sb="16" eb="18">
      <t>カタヤマ</t>
    </rPh>
    <rPh sb="18" eb="21">
      <t>コウサテン</t>
    </rPh>
    <rPh sb="21" eb="23">
      <t>セイビ</t>
    </rPh>
    <rPh sb="23" eb="24">
      <t>コウ</t>
    </rPh>
    <phoneticPr fontId="3"/>
  </si>
  <si>
    <t>主要地方道保谷志木線／新座市片山地内</t>
    <rPh sb="11" eb="14">
      <t>ニイザシ</t>
    </rPh>
    <rPh sb="14" eb="16">
      <t>カタヤマ</t>
    </rPh>
    <rPh sb="16" eb="17">
      <t>チ</t>
    </rPh>
    <rPh sb="17" eb="18">
      <t>ナイ</t>
    </rPh>
    <phoneticPr fontId="3"/>
  </si>
  <si>
    <t>株式会社松本興業</t>
    <phoneticPr fontId="3"/>
  </si>
  <si>
    <t>1212交付金（改築）工事（交差点改良工その２）</t>
    <rPh sb="4" eb="7">
      <t>コウフキン</t>
    </rPh>
    <rPh sb="8" eb="10">
      <t>カイチク</t>
    </rPh>
    <rPh sb="11" eb="13">
      <t>コウジ</t>
    </rPh>
    <rPh sb="14" eb="17">
      <t>コウサテン</t>
    </rPh>
    <rPh sb="17" eb="19">
      <t>カイリョウ</t>
    </rPh>
    <rPh sb="19" eb="20">
      <t>コウ</t>
    </rPh>
    <phoneticPr fontId="3"/>
  </si>
  <si>
    <t>一般国道２５４号／富士見市下南畑地内</t>
    <rPh sb="9" eb="13">
      <t>フジミシ</t>
    </rPh>
    <rPh sb="13" eb="14">
      <t>シモ</t>
    </rPh>
    <rPh sb="14" eb="16">
      <t>ナンバタ</t>
    </rPh>
    <rPh sb="16" eb="17">
      <t>チ</t>
    </rPh>
    <rPh sb="17" eb="18">
      <t>ナイ</t>
    </rPh>
    <phoneticPr fontId="3"/>
  </si>
  <si>
    <t>株式会社北産電設</t>
  </si>
  <si>
    <t>1333道路安全施設工事（道路照明柱更新工）</t>
    <rPh sb="4" eb="6">
      <t>ドウロ</t>
    </rPh>
    <rPh sb="6" eb="8">
      <t>アンゼン</t>
    </rPh>
    <rPh sb="8" eb="10">
      <t>シセツ</t>
    </rPh>
    <rPh sb="10" eb="12">
      <t>コウジ</t>
    </rPh>
    <rPh sb="13" eb="15">
      <t>ドウロ</t>
    </rPh>
    <rPh sb="15" eb="17">
      <t>ショウメイ</t>
    </rPh>
    <rPh sb="17" eb="18">
      <t>ハシラ</t>
    </rPh>
    <rPh sb="18" eb="20">
      <t>コウシン</t>
    </rPh>
    <rPh sb="20" eb="21">
      <t>コウ</t>
    </rPh>
    <phoneticPr fontId="3"/>
  </si>
  <si>
    <t>主要地方道保谷志木線外／新座市東北地内外</t>
    <rPh sb="12" eb="15">
      <t>ニイザシ</t>
    </rPh>
    <rPh sb="15" eb="17">
      <t>トウホク</t>
    </rPh>
    <rPh sb="17" eb="18">
      <t>チ</t>
    </rPh>
    <rPh sb="18" eb="19">
      <t>ナイ</t>
    </rPh>
    <rPh sb="19" eb="20">
      <t>ホカ</t>
    </rPh>
    <phoneticPr fontId="3"/>
  </si>
  <si>
    <t>株式会社伊東土木</t>
  </si>
  <si>
    <t>1330橋りょう修繕工事（大和田歩道橋（第一号）補修工）舗装修繕合併</t>
    <rPh sb="4" eb="5">
      <t>キョウ</t>
    </rPh>
    <rPh sb="8" eb="10">
      <t>シュウゼン</t>
    </rPh>
    <rPh sb="10" eb="12">
      <t>コウジ</t>
    </rPh>
    <rPh sb="13" eb="16">
      <t>オオワダ</t>
    </rPh>
    <rPh sb="16" eb="19">
      <t>ホドウキョウ</t>
    </rPh>
    <rPh sb="20" eb="21">
      <t>ダイ</t>
    </rPh>
    <rPh sb="21" eb="23">
      <t>イチゴウ</t>
    </rPh>
    <rPh sb="24" eb="26">
      <t>ホシュウ</t>
    </rPh>
    <rPh sb="26" eb="27">
      <t>コウ</t>
    </rPh>
    <rPh sb="28" eb="30">
      <t>ホソウ</t>
    </rPh>
    <rPh sb="30" eb="32">
      <t>シュウゼン</t>
    </rPh>
    <rPh sb="32" eb="34">
      <t>ガッペイ</t>
    </rPh>
    <phoneticPr fontId="3"/>
  </si>
  <si>
    <t>一般国道２５４号／新座市大和田地内外</t>
    <rPh sb="9" eb="12">
      <t>ニイザシ</t>
    </rPh>
    <rPh sb="12" eb="15">
      <t>オオワダ</t>
    </rPh>
    <rPh sb="15" eb="16">
      <t>チ</t>
    </rPh>
    <rPh sb="16" eb="17">
      <t>ナイ</t>
    </rPh>
    <rPh sb="17" eb="18">
      <t>ホカ</t>
    </rPh>
    <phoneticPr fontId="3"/>
  </si>
  <si>
    <t>紀和建設工業株式会社</t>
    <rPh sb="0" eb="1">
      <t>キ</t>
    </rPh>
    <rPh sb="1" eb="2">
      <t>ワ</t>
    </rPh>
    <rPh sb="2" eb="4">
      <t>ケンセツ</t>
    </rPh>
    <rPh sb="4" eb="6">
      <t>コウギョウ</t>
    </rPh>
    <phoneticPr fontId="3"/>
  </si>
  <si>
    <t xml:space="preserve">1220交付金（改築）工事（志木工区その９） </t>
    <rPh sb="4" eb="7">
      <t>コウフキン</t>
    </rPh>
    <rPh sb="8" eb="10">
      <t>カイチク</t>
    </rPh>
    <rPh sb="11" eb="13">
      <t>コウジ</t>
    </rPh>
    <rPh sb="14" eb="16">
      <t>シキ</t>
    </rPh>
    <rPh sb="16" eb="18">
      <t>コウク</t>
    </rPh>
    <phoneticPr fontId="3"/>
  </si>
  <si>
    <t>1346道路安全施設工事（道路標識更新工）その2</t>
    <rPh sb="4" eb="6">
      <t>ドウロ</t>
    </rPh>
    <rPh sb="6" eb="8">
      <t>アンゼン</t>
    </rPh>
    <rPh sb="8" eb="10">
      <t>シセツ</t>
    </rPh>
    <rPh sb="10" eb="12">
      <t>コウジ</t>
    </rPh>
    <rPh sb="13" eb="15">
      <t>ドウロ</t>
    </rPh>
    <rPh sb="15" eb="17">
      <t>ヒョウシキ</t>
    </rPh>
    <rPh sb="17" eb="19">
      <t>コウシン</t>
    </rPh>
    <rPh sb="19" eb="20">
      <t>コウ</t>
    </rPh>
    <phoneticPr fontId="3"/>
  </si>
  <si>
    <t>一般国道２５４号外／新座市大和田地内外</t>
    <rPh sb="8" eb="9">
      <t>ホカ</t>
    </rPh>
    <rPh sb="10" eb="13">
      <t>ニイザシ</t>
    </rPh>
    <rPh sb="13" eb="16">
      <t>オオワダ</t>
    </rPh>
    <rPh sb="16" eb="17">
      <t>チ</t>
    </rPh>
    <rPh sb="17" eb="18">
      <t>ナイ</t>
    </rPh>
    <rPh sb="18" eb="19">
      <t>ホカ</t>
    </rPh>
    <phoneticPr fontId="3"/>
  </si>
  <si>
    <t>五島工業株式会社</t>
    <rPh sb="0" eb="2">
      <t>ゴトウ</t>
    </rPh>
    <rPh sb="2" eb="4">
      <t>コウギョウ</t>
    </rPh>
    <phoneticPr fontId="3"/>
  </si>
  <si>
    <t>総地加）1520河川改修工事（堤防整備工）</t>
  </si>
  <si>
    <t>一級河川黒目川／朝霞市岡地内</t>
    <rPh sb="8" eb="11">
      <t>アサカシ</t>
    </rPh>
    <rPh sb="11" eb="12">
      <t>オカ</t>
    </rPh>
    <rPh sb="12" eb="13">
      <t>チ</t>
    </rPh>
    <rPh sb="13" eb="14">
      <t>ナイ</t>
    </rPh>
    <phoneticPr fontId="3"/>
  </si>
  <si>
    <t>株式会社島村工業</t>
    <rPh sb="4" eb="6">
      <t>シマムラ</t>
    </rPh>
    <rPh sb="6" eb="8">
      <t>コウギョウ</t>
    </rPh>
    <phoneticPr fontId="3"/>
  </si>
  <si>
    <t xml:space="preserve">総Ⅰ除）1225交付金（改築）工事（志木工区その１１） </t>
    <rPh sb="0" eb="1">
      <t>ソウ</t>
    </rPh>
    <rPh sb="2" eb="3">
      <t>ジョ</t>
    </rPh>
    <rPh sb="8" eb="11">
      <t>コウフキン</t>
    </rPh>
    <rPh sb="12" eb="14">
      <t>カイチク</t>
    </rPh>
    <rPh sb="15" eb="17">
      <t>コウジ</t>
    </rPh>
    <rPh sb="18" eb="20">
      <t>シキ</t>
    </rPh>
    <rPh sb="20" eb="22">
      <t>コウク</t>
    </rPh>
    <phoneticPr fontId="3"/>
  </si>
  <si>
    <t>金本建設株式会社</t>
    <phoneticPr fontId="3"/>
  </si>
  <si>
    <t>1221交付金（改築）工事（A1橋台側側道工）</t>
    <rPh sb="4" eb="7">
      <t>コウフキン</t>
    </rPh>
    <rPh sb="8" eb="10">
      <t>カイチク</t>
    </rPh>
    <rPh sb="11" eb="13">
      <t>コウジ</t>
    </rPh>
    <rPh sb="16" eb="18">
      <t>キョウダイ</t>
    </rPh>
    <rPh sb="18" eb="19">
      <t>ガワ</t>
    </rPh>
    <rPh sb="19" eb="21">
      <t>ソクドウ</t>
    </rPh>
    <rPh sb="21" eb="22">
      <t>コウ</t>
    </rPh>
    <phoneticPr fontId="3"/>
  </si>
  <si>
    <t>1355交付金（交通安全）工事（歩道整備工）</t>
    <rPh sb="4" eb="7">
      <t>コウフキン</t>
    </rPh>
    <rPh sb="8" eb="10">
      <t>コウツウ</t>
    </rPh>
    <rPh sb="10" eb="12">
      <t>アンゼン</t>
    </rPh>
    <rPh sb="13" eb="15">
      <t>コウジ</t>
    </rPh>
    <rPh sb="16" eb="18">
      <t>ホドウ</t>
    </rPh>
    <rPh sb="18" eb="20">
      <t>セイビ</t>
    </rPh>
    <rPh sb="20" eb="21">
      <t>コウ</t>
    </rPh>
    <phoneticPr fontId="3"/>
  </si>
  <si>
    <t>一般県道新座和光線／新座市野火止地内</t>
    <rPh sb="10" eb="13">
      <t>ニイザシ</t>
    </rPh>
    <rPh sb="13" eb="16">
      <t>ノビドメ</t>
    </rPh>
    <rPh sb="16" eb="17">
      <t>チ</t>
    </rPh>
    <rPh sb="17" eb="18">
      <t>ナイ</t>
    </rPh>
    <phoneticPr fontId="3"/>
  </si>
  <si>
    <t>サクラ建設株式会社</t>
    <rPh sb="3" eb="5">
      <t>ケンセツ</t>
    </rPh>
    <phoneticPr fontId="3"/>
  </si>
  <si>
    <t>（ゼロ債務）総地加）0342舗装指定修繕工事（上内間木工区）</t>
    <rPh sb="6" eb="7">
      <t>ソウ</t>
    </rPh>
    <rPh sb="7" eb="8">
      <t>チ</t>
    </rPh>
    <rPh sb="8" eb="9">
      <t>カ</t>
    </rPh>
    <rPh sb="14" eb="16">
      <t>ホソウ</t>
    </rPh>
    <rPh sb="16" eb="18">
      <t>シテイ</t>
    </rPh>
    <rPh sb="18" eb="20">
      <t>シュウゼン</t>
    </rPh>
    <rPh sb="20" eb="22">
      <t>コウジ</t>
    </rPh>
    <rPh sb="23" eb="27">
      <t>カミウチマギ</t>
    </rPh>
    <rPh sb="27" eb="29">
      <t>コウク</t>
    </rPh>
    <phoneticPr fontId="3"/>
  </si>
  <si>
    <t>主要地方道朝霞蕨線／朝霞市上内間木地内</t>
    <rPh sb="10" eb="13">
      <t>アサカシ</t>
    </rPh>
    <rPh sb="13" eb="17">
      <t>カミウチマギ</t>
    </rPh>
    <rPh sb="17" eb="18">
      <t>チ</t>
    </rPh>
    <rPh sb="18" eb="19">
      <t>ナイ</t>
    </rPh>
    <phoneticPr fontId="3"/>
  </si>
  <si>
    <t>紀和建設工業株式会社</t>
  </si>
  <si>
    <t>（ゼロ債務）総地加）0343舗装指定修繕工事（白子工区）</t>
    <rPh sb="6" eb="7">
      <t>ソウ</t>
    </rPh>
    <rPh sb="7" eb="8">
      <t>チ</t>
    </rPh>
    <rPh sb="8" eb="9">
      <t>カ</t>
    </rPh>
    <rPh sb="14" eb="16">
      <t>ホソウ</t>
    </rPh>
    <rPh sb="16" eb="18">
      <t>シテイ</t>
    </rPh>
    <rPh sb="18" eb="20">
      <t>シュウゼン</t>
    </rPh>
    <rPh sb="20" eb="22">
      <t>コウジ</t>
    </rPh>
    <rPh sb="23" eb="25">
      <t>シラコ</t>
    </rPh>
    <rPh sb="25" eb="27">
      <t>コウク</t>
    </rPh>
    <phoneticPr fontId="3"/>
  </si>
  <si>
    <t>主要地方道練馬川口線／和光市白子地内</t>
    <rPh sb="11" eb="14">
      <t>ワコウシ</t>
    </rPh>
    <rPh sb="14" eb="16">
      <t>シラコ</t>
    </rPh>
    <rPh sb="16" eb="17">
      <t>チ</t>
    </rPh>
    <rPh sb="17" eb="18">
      <t>ナイ</t>
    </rPh>
    <phoneticPr fontId="3"/>
  </si>
  <si>
    <t>（ゼロ債務）総地加）0344舗装指定修繕工事（仲町工区）</t>
    <rPh sb="6" eb="7">
      <t>ソウ</t>
    </rPh>
    <rPh sb="7" eb="8">
      <t>チ</t>
    </rPh>
    <rPh sb="8" eb="9">
      <t>カ</t>
    </rPh>
    <rPh sb="14" eb="16">
      <t>ホソウ</t>
    </rPh>
    <rPh sb="16" eb="18">
      <t>シテイ</t>
    </rPh>
    <rPh sb="18" eb="20">
      <t>シュウゼン</t>
    </rPh>
    <rPh sb="20" eb="22">
      <t>コウジ</t>
    </rPh>
    <rPh sb="23" eb="25">
      <t>ナカマチ</t>
    </rPh>
    <rPh sb="25" eb="27">
      <t>コウク</t>
    </rPh>
    <phoneticPr fontId="3"/>
  </si>
  <si>
    <t>一般県道和光志木線／朝霞市仲町地内</t>
    <rPh sb="10" eb="13">
      <t>アサカシ</t>
    </rPh>
    <rPh sb="13" eb="15">
      <t>ナカマチ</t>
    </rPh>
    <rPh sb="15" eb="16">
      <t>チ</t>
    </rPh>
    <rPh sb="16" eb="17">
      <t>ナイ</t>
    </rPh>
    <phoneticPr fontId="3"/>
  </si>
  <si>
    <t>五島工業株式会社</t>
    <rPh sb="0" eb="4">
      <t>ゴトウコウギョウ</t>
    </rPh>
    <phoneticPr fontId="3"/>
  </si>
  <si>
    <t>（ゼロ債務）総地加）0345舗装指定修繕工事（本町工区）</t>
    <rPh sb="6" eb="7">
      <t>ソウ</t>
    </rPh>
    <rPh sb="7" eb="8">
      <t>チ</t>
    </rPh>
    <rPh sb="8" eb="9">
      <t>カ</t>
    </rPh>
    <rPh sb="14" eb="16">
      <t>ホソウ</t>
    </rPh>
    <rPh sb="16" eb="18">
      <t>シテイ</t>
    </rPh>
    <rPh sb="18" eb="20">
      <t>シュウゼン</t>
    </rPh>
    <rPh sb="20" eb="22">
      <t>コウジ</t>
    </rPh>
    <rPh sb="23" eb="25">
      <t>ホンマチ</t>
    </rPh>
    <rPh sb="25" eb="27">
      <t>コウク</t>
    </rPh>
    <phoneticPr fontId="3"/>
  </si>
  <si>
    <t>主要地方道保谷志木線／志木市本町地内</t>
    <rPh sb="11" eb="14">
      <t>シキシ</t>
    </rPh>
    <rPh sb="14" eb="16">
      <t>ホンマチ</t>
    </rPh>
    <rPh sb="16" eb="17">
      <t>チ</t>
    </rPh>
    <rPh sb="17" eb="18">
      <t>ナイ</t>
    </rPh>
    <phoneticPr fontId="3"/>
  </si>
  <si>
    <t>株式会社伊東土木</t>
    <rPh sb="4" eb="6">
      <t>イトウ</t>
    </rPh>
    <rPh sb="6" eb="8">
      <t>ドボク</t>
    </rPh>
    <phoneticPr fontId="3"/>
  </si>
  <si>
    <t>（ゼロ債務）1350道路安全施設工事（防護柵設置工）（白子工区）</t>
    <rPh sb="10" eb="12">
      <t>ドウロ</t>
    </rPh>
    <rPh sb="12" eb="14">
      <t>アンゼン</t>
    </rPh>
    <rPh sb="14" eb="16">
      <t>シセツ</t>
    </rPh>
    <rPh sb="16" eb="18">
      <t>コウジ</t>
    </rPh>
    <rPh sb="19" eb="22">
      <t>ボウゴサク</t>
    </rPh>
    <rPh sb="22" eb="24">
      <t>セッチ</t>
    </rPh>
    <rPh sb="24" eb="25">
      <t>コウ</t>
    </rPh>
    <rPh sb="27" eb="29">
      <t>シラコ</t>
    </rPh>
    <rPh sb="29" eb="31">
      <t>コウク</t>
    </rPh>
    <phoneticPr fontId="3"/>
  </si>
  <si>
    <t>三栄産業株式会社</t>
    <rPh sb="0" eb="2">
      <t>サンエイ</t>
    </rPh>
    <rPh sb="2" eb="4">
      <t>サンギョウ</t>
    </rPh>
    <phoneticPr fontId="3"/>
  </si>
  <si>
    <t>（ゼロ債務）1349道路安全施設工事（防護柵設置工）（野火止工区）</t>
    <rPh sb="10" eb="12">
      <t>ドウロ</t>
    </rPh>
    <rPh sb="12" eb="14">
      <t>アンゼン</t>
    </rPh>
    <rPh sb="14" eb="16">
      <t>シセツ</t>
    </rPh>
    <rPh sb="16" eb="18">
      <t>コウジ</t>
    </rPh>
    <rPh sb="19" eb="22">
      <t>ボウゴサク</t>
    </rPh>
    <rPh sb="22" eb="24">
      <t>セッチ</t>
    </rPh>
    <rPh sb="24" eb="25">
      <t>コウ</t>
    </rPh>
    <rPh sb="27" eb="30">
      <t>ノビドメ</t>
    </rPh>
    <rPh sb="30" eb="32">
      <t>コウク</t>
    </rPh>
    <phoneticPr fontId="3"/>
  </si>
  <si>
    <t>株式会社富士実業</t>
  </si>
  <si>
    <t>（ゼロ債務）1352道路環境整備工事（側溝改良工）（畑中工区）</t>
    <rPh sb="3" eb="5">
      <t>サイム</t>
    </rPh>
    <rPh sb="10" eb="12">
      <t>ドウロ</t>
    </rPh>
    <rPh sb="12" eb="14">
      <t>カンキョウ</t>
    </rPh>
    <rPh sb="14" eb="16">
      <t>セイビ</t>
    </rPh>
    <rPh sb="16" eb="18">
      <t>コウジ</t>
    </rPh>
    <rPh sb="19" eb="21">
      <t>ソッコウ</t>
    </rPh>
    <rPh sb="21" eb="23">
      <t>カイリョウ</t>
    </rPh>
    <rPh sb="23" eb="24">
      <t>コウ</t>
    </rPh>
    <rPh sb="26" eb="28">
      <t>ハタナカ</t>
    </rPh>
    <rPh sb="28" eb="30">
      <t>コウク</t>
    </rPh>
    <phoneticPr fontId="3"/>
  </si>
  <si>
    <t>主要地方道保谷志木線／新座市畑中地内</t>
    <rPh sb="11" eb="14">
      <t>ニイザシ</t>
    </rPh>
    <rPh sb="14" eb="16">
      <t>ハタナカ</t>
    </rPh>
    <rPh sb="16" eb="17">
      <t>チ</t>
    </rPh>
    <rPh sb="17" eb="18">
      <t>ナイ</t>
    </rPh>
    <phoneticPr fontId="3"/>
  </si>
  <si>
    <t>株式会社枝堀園</t>
  </si>
  <si>
    <t>（ゼロ債務）1531緊急浚渫推進工事（新河岸川・樹木伐採工その１）</t>
    <rPh sb="3" eb="5">
      <t>サイム</t>
    </rPh>
    <rPh sb="10" eb="12">
      <t>キンキュウ</t>
    </rPh>
    <rPh sb="12" eb="14">
      <t>シュンセツ</t>
    </rPh>
    <rPh sb="14" eb="16">
      <t>スイシン</t>
    </rPh>
    <rPh sb="16" eb="18">
      <t>コウジ</t>
    </rPh>
    <rPh sb="19" eb="22">
      <t>シンガシ</t>
    </rPh>
    <rPh sb="22" eb="23">
      <t>ガワ</t>
    </rPh>
    <rPh sb="24" eb="26">
      <t>ジュモク</t>
    </rPh>
    <rPh sb="26" eb="28">
      <t>バッサイ</t>
    </rPh>
    <rPh sb="28" eb="29">
      <t>コウ</t>
    </rPh>
    <phoneticPr fontId="3"/>
  </si>
  <si>
    <t>一級河川新河岸川／志木市下宗岡地内外</t>
    <rPh sb="9" eb="12">
      <t>シキシ</t>
    </rPh>
    <rPh sb="12" eb="15">
      <t>シモムネオカ</t>
    </rPh>
    <rPh sb="15" eb="16">
      <t>チ</t>
    </rPh>
    <rPh sb="16" eb="17">
      <t>ナイ</t>
    </rPh>
    <rPh sb="17" eb="18">
      <t>ホカ</t>
    </rPh>
    <phoneticPr fontId="3"/>
  </si>
  <si>
    <t>有限会社霧島園</t>
    <rPh sb="0" eb="4">
      <t>ユウゲンガイシャ</t>
    </rPh>
    <phoneticPr fontId="6"/>
  </si>
  <si>
    <t>（ゼロ債務）1532緊急浚渫推進工事（新河岸川・樹木伐採工その２）</t>
  </si>
  <si>
    <t>埼玉ライナー株式会社</t>
  </si>
  <si>
    <t>1332自転車歩行者道整備工事（根岸台自転車レーン整備工）</t>
    <rPh sb="4" eb="7">
      <t>ジテンシャ</t>
    </rPh>
    <rPh sb="7" eb="10">
      <t>ホコウシャ</t>
    </rPh>
    <rPh sb="10" eb="11">
      <t>ミチ</t>
    </rPh>
    <rPh sb="11" eb="13">
      <t>セイビ</t>
    </rPh>
    <rPh sb="13" eb="15">
      <t>コウジ</t>
    </rPh>
    <rPh sb="16" eb="18">
      <t>ネギシ</t>
    </rPh>
    <rPh sb="18" eb="19">
      <t>ダイ</t>
    </rPh>
    <rPh sb="19" eb="22">
      <t>ジテンシャ</t>
    </rPh>
    <rPh sb="25" eb="27">
      <t>セイビ</t>
    </rPh>
    <rPh sb="27" eb="28">
      <t>コウ</t>
    </rPh>
    <phoneticPr fontId="3"/>
  </si>
  <si>
    <t>主要地方道朝霞蕨線／朝霞市根岸台１丁目地内外</t>
    <rPh sb="8" eb="9">
      <t>セン</t>
    </rPh>
    <rPh sb="10" eb="13">
      <t>アサカシ</t>
    </rPh>
    <rPh sb="13" eb="15">
      <t>ネギシ</t>
    </rPh>
    <rPh sb="15" eb="16">
      <t>ダイ</t>
    </rPh>
    <rPh sb="17" eb="19">
      <t>チョウメ</t>
    </rPh>
    <rPh sb="19" eb="20">
      <t>チ</t>
    </rPh>
    <rPh sb="20" eb="21">
      <t>ナイ</t>
    </rPh>
    <rPh sb="21" eb="22">
      <t>ホカ</t>
    </rPh>
    <phoneticPr fontId="3"/>
  </si>
  <si>
    <t>（ゼロ債務）1618交付金（河川）整備工事（遊歩道整備工その７）</t>
    <rPh sb="3" eb="5">
      <t>サイム</t>
    </rPh>
    <rPh sb="10" eb="13">
      <t>コウフキン</t>
    </rPh>
    <rPh sb="14" eb="16">
      <t>カセン</t>
    </rPh>
    <rPh sb="17" eb="19">
      <t>セイビ</t>
    </rPh>
    <rPh sb="19" eb="21">
      <t>コウジ</t>
    </rPh>
    <rPh sb="22" eb="25">
      <t>ユウホドウ</t>
    </rPh>
    <rPh sb="25" eb="27">
      <t>セイビ</t>
    </rPh>
    <rPh sb="27" eb="28">
      <t>コウ</t>
    </rPh>
    <phoneticPr fontId="3"/>
  </si>
  <si>
    <t>一級河川柳瀬川／志木市館地内</t>
    <rPh sb="8" eb="11">
      <t>シキシ</t>
    </rPh>
    <rPh sb="11" eb="12">
      <t>タチ</t>
    </rPh>
    <rPh sb="12" eb="13">
      <t>チ</t>
    </rPh>
    <rPh sb="13" eb="14">
      <t>ナイ</t>
    </rPh>
    <phoneticPr fontId="3"/>
  </si>
  <si>
    <t>株式会社新倉造園土木</t>
  </si>
  <si>
    <t>1529緊急浚渫推進工事（土砂等撤去工）</t>
    <rPh sb="4" eb="6">
      <t>キンキュウ</t>
    </rPh>
    <rPh sb="6" eb="8">
      <t>シュンセツ</t>
    </rPh>
    <rPh sb="8" eb="10">
      <t>スイシン</t>
    </rPh>
    <rPh sb="10" eb="12">
      <t>コウジ</t>
    </rPh>
    <rPh sb="13" eb="15">
      <t>ドシャ</t>
    </rPh>
    <rPh sb="15" eb="16">
      <t>トウ</t>
    </rPh>
    <rPh sb="16" eb="19">
      <t>テッキョコウ</t>
    </rPh>
    <phoneticPr fontId="3"/>
  </si>
  <si>
    <t>一級河川黒目川／朝霞市田島地内外</t>
    <rPh sb="8" eb="11">
      <t>アサカシ</t>
    </rPh>
    <rPh sb="11" eb="13">
      <t>タジマ</t>
    </rPh>
    <rPh sb="13" eb="14">
      <t>チ</t>
    </rPh>
    <rPh sb="14" eb="15">
      <t>ナイ</t>
    </rPh>
    <rPh sb="15" eb="16">
      <t>ホカ</t>
    </rPh>
    <phoneticPr fontId="3"/>
  </si>
  <si>
    <t>（ゼロ債務）1351道路安全施設工事（区画線工）（白子工区）</t>
    <rPh sb="3" eb="5">
      <t>サイム</t>
    </rPh>
    <rPh sb="10" eb="12">
      <t>ドウロ</t>
    </rPh>
    <rPh sb="12" eb="14">
      <t>アンゼン</t>
    </rPh>
    <rPh sb="14" eb="16">
      <t>シセツ</t>
    </rPh>
    <rPh sb="16" eb="18">
      <t>コウジ</t>
    </rPh>
    <rPh sb="19" eb="23">
      <t>クカクセンコウ</t>
    </rPh>
    <rPh sb="25" eb="27">
      <t>シラコ</t>
    </rPh>
    <rPh sb="27" eb="29">
      <t>コウク</t>
    </rPh>
    <phoneticPr fontId="3"/>
  </si>
  <si>
    <t>1348道路安全施設工事（栄町歩道橋撤去工）</t>
    <rPh sb="4" eb="6">
      <t>ドウロ</t>
    </rPh>
    <rPh sb="6" eb="8">
      <t>アンゼン</t>
    </rPh>
    <rPh sb="8" eb="10">
      <t>シセツ</t>
    </rPh>
    <rPh sb="10" eb="12">
      <t>コウジ</t>
    </rPh>
    <rPh sb="13" eb="15">
      <t>サカエマチ</t>
    </rPh>
    <rPh sb="15" eb="18">
      <t>ホドウキョウ</t>
    </rPh>
    <rPh sb="18" eb="21">
      <t>テッキョコウ</t>
    </rPh>
    <phoneticPr fontId="3"/>
  </si>
  <si>
    <t>一般県道東京朝霞線／朝霞市栄町地内外</t>
    <rPh sb="10" eb="13">
      <t>アサカシ</t>
    </rPh>
    <rPh sb="13" eb="15">
      <t>サカエマチ</t>
    </rPh>
    <rPh sb="15" eb="16">
      <t>チ</t>
    </rPh>
    <rPh sb="16" eb="17">
      <t>ナイ</t>
    </rPh>
    <rPh sb="17" eb="18">
      <t>ホカ</t>
    </rPh>
    <phoneticPr fontId="3"/>
  </si>
  <si>
    <t>株式会社菊池興業</t>
    <rPh sb="4" eb="6">
      <t>キクチ</t>
    </rPh>
    <rPh sb="6" eb="8">
      <t>コウギョウ</t>
    </rPh>
    <phoneticPr fontId="3"/>
  </si>
  <si>
    <t>（ゼロ債務）1358道路環境整備工事（側溝改良工）（野火止工区）</t>
    <rPh sb="3" eb="5">
      <t>サイム</t>
    </rPh>
    <rPh sb="10" eb="12">
      <t>ドウロ</t>
    </rPh>
    <rPh sb="12" eb="14">
      <t>カンキョウ</t>
    </rPh>
    <rPh sb="14" eb="16">
      <t>セイビ</t>
    </rPh>
    <rPh sb="16" eb="18">
      <t>コウジ</t>
    </rPh>
    <rPh sb="19" eb="21">
      <t>ソッコウ</t>
    </rPh>
    <rPh sb="21" eb="23">
      <t>カイリョウ</t>
    </rPh>
    <rPh sb="23" eb="24">
      <t>コウ</t>
    </rPh>
    <rPh sb="26" eb="29">
      <t>ノビドメ</t>
    </rPh>
    <rPh sb="29" eb="31">
      <t>コウク</t>
    </rPh>
    <phoneticPr fontId="3"/>
  </si>
  <si>
    <t>株式会社小林土建</t>
    <rPh sb="4" eb="8">
      <t>コバヤシドケン</t>
    </rPh>
    <phoneticPr fontId="3"/>
  </si>
  <si>
    <t>2617交付金（河川）整備工事（遊歩道整備工その８）</t>
    <rPh sb="4" eb="7">
      <t>コウフキン</t>
    </rPh>
    <rPh sb="8" eb="10">
      <t>カセン</t>
    </rPh>
    <rPh sb="11" eb="13">
      <t>セイビ</t>
    </rPh>
    <rPh sb="13" eb="15">
      <t>コウジ</t>
    </rPh>
    <rPh sb="16" eb="19">
      <t>ユウホドウ</t>
    </rPh>
    <rPh sb="19" eb="21">
      <t>セイビ</t>
    </rPh>
    <rPh sb="21" eb="22">
      <t>コウ</t>
    </rPh>
    <phoneticPr fontId="3"/>
  </si>
  <si>
    <t>一級河川柳瀬川／志木市柏町地内外</t>
    <rPh sb="8" eb="11">
      <t>シキシ</t>
    </rPh>
    <rPh sb="11" eb="12">
      <t>カシワ</t>
    </rPh>
    <rPh sb="12" eb="13">
      <t>マチ</t>
    </rPh>
    <rPh sb="13" eb="14">
      <t>チ</t>
    </rPh>
    <rPh sb="14" eb="15">
      <t>ナイ</t>
    </rPh>
    <rPh sb="15" eb="16">
      <t>ホカ</t>
    </rPh>
    <phoneticPr fontId="3"/>
  </si>
  <si>
    <t>2207道路改築工事（土砂分別工）</t>
    <rPh sb="4" eb="10">
      <t>ドウロカイチクコウジ</t>
    </rPh>
    <rPh sb="11" eb="13">
      <t>ドシャ</t>
    </rPh>
    <rPh sb="13" eb="15">
      <t>ブンベツ</t>
    </rPh>
    <rPh sb="15" eb="16">
      <t>コウ</t>
    </rPh>
    <phoneticPr fontId="3"/>
  </si>
  <si>
    <t>一般国道２５４号／朝霞市上内間木地内外</t>
    <rPh sb="9" eb="12">
      <t>アサカシ</t>
    </rPh>
    <rPh sb="12" eb="16">
      <t>カミウチマギ</t>
    </rPh>
    <rPh sb="16" eb="18">
      <t>チナイ</t>
    </rPh>
    <rPh sb="18" eb="19">
      <t>ホカ</t>
    </rPh>
    <phoneticPr fontId="3"/>
  </si>
  <si>
    <t>2302舗装指定修繕工事（上内間木工区）</t>
    <rPh sb="4" eb="12">
      <t>ホソウシテイシュウゼンコウジ</t>
    </rPh>
    <rPh sb="13" eb="17">
      <t>カミウチマギ</t>
    </rPh>
    <rPh sb="17" eb="19">
      <t>コウク</t>
    </rPh>
    <phoneticPr fontId="3"/>
  </si>
  <si>
    <t>主要地方道朝霞蕨線／朝霞市上内間木地内外</t>
    <rPh sb="10" eb="13">
      <t>アサカシ</t>
    </rPh>
    <rPh sb="13" eb="17">
      <t>カミウチマギ</t>
    </rPh>
    <rPh sb="17" eb="20">
      <t>チナイホカ</t>
    </rPh>
    <phoneticPr fontId="3"/>
  </si>
  <si>
    <t>2304舗装指定修繕工事（東北工区)</t>
    <rPh sb="4" eb="12">
      <t>ホソウシテイシュウゼンコウジ</t>
    </rPh>
    <rPh sb="13" eb="17">
      <t>トウホクコウク</t>
    </rPh>
    <phoneticPr fontId="3"/>
  </si>
  <si>
    <t>主要地方道さいたま東村山線／新座市東北地内</t>
    <rPh sb="14" eb="17">
      <t>ニイザシ</t>
    </rPh>
    <rPh sb="17" eb="19">
      <t>トウホク</t>
    </rPh>
    <rPh sb="19" eb="21">
      <t>チナイ</t>
    </rPh>
    <phoneticPr fontId="3"/>
  </si>
  <si>
    <t>木下建設株式会社</t>
    <rPh sb="0" eb="2">
      <t>キノシタ</t>
    </rPh>
    <phoneticPr fontId="3"/>
  </si>
  <si>
    <t>2303交付金（維持）工事（防護柵工）</t>
    <rPh sb="4" eb="7">
      <t>コウフキン</t>
    </rPh>
    <rPh sb="8" eb="10">
      <t>イジ</t>
    </rPh>
    <rPh sb="11" eb="13">
      <t>コウジ</t>
    </rPh>
    <rPh sb="14" eb="17">
      <t>ボウゴサク</t>
    </rPh>
    <rPh sb="17" eb="18">
      <t>コウ</t>
    </rPh>
    <phoneticPr fontId="3"/>
  </si>
  <si>
    <t>主要地方道練馬所沢線／新座市新堀地内</t>
    <rPh sb="11" eb="13">
      <t>ニイザ</t>
    </rPh>
    <rPh sb="13" eb="14">
      <t>シ</t>
    </rPh>
    <rPh sb="14" eb="16">
      <t>ニイボリ</t>
    </rPh>
    <rPh sb="16" eb="18">
      <t>チナイ</t>
    </rPh>
    <phoneticPr fontId="3"/>
  </si>
  <si>
    <t>ライン企画工業株式会社</t>
    <rPh sb="3" eb="5">
      <t>キカク</t>
    </rPh>
    <rPh sb="5" eb="7">
      <t>コウギョウ</t>
    </rPh>
    <phoneticPr fontId="3"/>
  </si>
  <si>
    <t>2306道路安全施設工事（道路標識更新工）</t>
    <rPh sb="4" eb="12">
      <t>ドウロアンゼンシセツコウジ</t>
    </rPh>
    <rPh sb="13" eb="20">
      <t>ドウロヒョウシキコウシンコウ</t>
    </rPh>
    <phoneticPr fontId="3"/>
  </si>
  <si>
    <t>一般国道２５４号／新座市大和田３丁目地内外</t>
    <rPh sb="9" eb="12">
      <t>ニイザシ</t>
    </rPh>
    <rPh sb="12" eb="15">
      <t>オオワダ</t>
    </rPh>
    <rPh sb="16" eb="21">
      <t>チョウメチナイホカ</t>
    </rPh>
    <phoneticPr fontId="3"/>
  </si>
  <si>
    <t>2308橋りょう修繕工事（志木陸橋補修工）</t>
    <rPh sb="4" eb="5">
      <t>キョウ</t>
    </rPh>
    <rPh sb="8" eb="12">
      <t>シュウゼンコウジ</t>
    </rPh>
    <rPh sb="13" eb="17">
      <t>シキリッキョウ</t>
    </rPh>
    <rPh sb="17" eb="20">
      <t>ホシュウコウ</t>
    </rPh>
    <phoneticPr fontId="3"/>
  </si>
  <si>
    <t>主要地方道保谷志木線／新座市東北地内</t>
    <rPh sb="11" eb="14">
      <t>ニイザシ</t>
    </rPh>
    <rPh sb="14" eb="16">
      <t>トウホク</t>
    </rPh>
    <rPh sb="16" eb="18">
      <t>チナイ</t>
    </rPh>
    <phoneticPr fontId="3"/>
  </si>
  <si>
    <t>ホワイト浚渫工事有限会社</t>
    <rPh sb="4" eb="6">
      <t>シュンセツ</t>
    </rPh>
    <rPh sb="6" eb="8">
      <t>コウジ</t>
    </rPh>
    <rPh sb="8" eb="12">
      <t>ユウゲンガイシャ</t>
    </rPh>
    <phoneticPr fontId="3"/>
  </si>
  <si>
    <t>2504交付金（河川）整備工事（土砂搬出工その１）</t>
    <rPh sb="4" eb="7">
      <t>コウフキン</t>
    </rPh>
    <rPh sb="8" eb="10">
      <t>カセン</t>
    </rPh>
    <rPh sb="11" eb="15">
      <t>セイビコウジ</t>
    </rPh>
    <rPh sb="16" eb="18">
      <t>ドシャ</t>
    </rPh>
    <rPh sb="18" eb="21">
      <t>ハンシュツコウ</t>
    </rPh>
    <phoneticPr fontId="3"/>
  </si>
  <si>
    <t>一級河川新河岸川／朝霞市下内間木地内</t>
    <rPh sb="9" eb="12">
      <t>アサカシ</t>
    </rPh>
    <rPh sb="12" eb="16">
      <t>シモウチマギ</t>
    </rPh>
    <rPh sb="16" eb="17">
      <t>チ</t>
    </rPh>
    <rPh sb="17" eb="18">
      <t>ナイ</t>
    </rPh>
    <phoneticPr fontId="3"/>
  </si>
  <si>
    <t xml:space="preserve">木下建設株式会社 </t>
    <rPh sb="0" eb="2">
      <t>キノシタ</t>
    </rPh>
    <phoneticPr fontId="3"/>
  </si>
  <si>
    <t>2505交付金（河川）整備工事（土砂搬出工その２）</t>
    <rPh sb="4" eb="7">
      <t>コウフキン</t>
    </rPh>
    <rPh sb="8" eb="10">
      <t>カセン</t>
    </rPh>
    <rPh sb="11" eb="15">
      <t>セイビコウジ</t>
    </rPh>
    <rPh sb="16" eb="18">
      <t>ドシャ</t>
    </rPh>
    <rPh sb="18" eb="21">
      <t>ハンシュツコウ</t>
    </rPh>
    <phoneticPr fontId="3"/>
  </si>
  <si>
    <t>2506河川改修工事（柳瀬川・堤防舗装工）</t>
    <rPh sb="4" eb="6">
      <t>カセン</t>
    </rPh>
    <rPh sb="6" eb="8">
      <t>カイシュウ</t>
    </rPh>
    <rPh sb="8" eb="10">
      <t>コウジ</t>
    </rPh>
    <rPh sb="11" eb="13">
      <t>ヤナセ</t>
    </rPh>
    <rPh sb="13" eb="14">
      <t>ガワ</t>
    </rPh>
    <rPh sb="15" eb="17">
      <t>テイボウ</t>
    </rPh>
    <rPh sb="17" eb="19">
      <t>ホソウ</t>
    </rPh>
    <rPh sb="19" eb="20">
      <t>コウ</t>
    </rPh>
    <phoneticPr fontId="3"/>
  </si>
  <si>
    <t>一級河川柳瀬川／新座市中野地内外</t>
    <rPh sb="8" eb="11">
      <t>ニイザシ</t>
    </rPh>
    <rPh sb="11" eb="13">
      <t>ナカノ</t>
    </rPh>
    <rPh sb="13" eb="16">
      <t>チナイホカ</t>
    </rPh>
    <phoneticPr fontId="3"/>
  </si>
  <si>
    <t>2507河川改修工事（新河岸川・堤防舗装工その１）</t>
    <rPh sb="4" eb="6">
      <t>カセン</t>
    </rPh>
    <rPh sb="6" eb="8">
      <t>カイシュウ</t>
    </rPh>
    <rPh sb="8" eb="10">
      <t>コウジ</t>
    </rPh>
    <rPh sb="11" eb="14">
      <t>シンガシ</t>
    </rPh>
    <rPh sb="14" eb="15">
      <t>ガワ</t>
    </rPh>
    <rPh sb="15" eb="16">
      <t>ヤナガワ</t>
    </rPh>
    <rPh sb="16" eb="18">
      <t>テイボウ</t>
    </rPh>
    <rPh sb="18" eb="20">
      <t>ホソウ</t>
    </rPh>
    <rPh sb="20" eb="21">
      <t>コウ</t>
    </rPh>
    <phoneticPr fontId="3"/>
  </si>
  <si>
    <t>一級河川新河岸川／朝霞市田島地内外</t>
    <rPh sb="9" eb="12">
      <t>アサカシ</t>
    </rPh>
    <rPh sb="12" eb="14">
      <t>タジマ</t>
    </rPh>
    <rPh sb="14" eb="15">
      <t>チ</t>
    </rPh>
    <rPh sb="15" eb="16">
      <t>ナイ</t>
    </rPh>
    <rPh sb="16" eb="17">
      <t>ホカ</t>
    </rPh>
    <phoneticPr fontId="3"/>
  </si>
  <si>
    <t>2508河川改修工事（新河岸川・堤防舗装工その２）</t>
    <rPh sb="4" eb="6">
      <t>カセン</t>
    </rPh>
    <rPh sb="6" eb="8">
      <t>カイシュウ</t>
    </rPh>
    <rPh sb="8" eb="10">
      <t>コウジ</t>
    </rPh>
    <rPh sb="11" eb="14">
      <t>シンガシ</t>
    </rPh>
    <rPh sb="14" eb="15">
      <t>ガワ</t>
    </rPh>
    <rPh sb="15" eb="16">
      <t>ヤナガワ</t>
    </rPh>
    <rPh sb="16" eb="18">
      <t>テイボウ</t>
    </rPh>
    <rPh sb="18" eb="20">
      <t>ホソウ</t>
    </rPh>
    <rPh sb="20" eb="21">
      <t>コウ</t>
    </rPh>
    <phoneticPr fontId="3"/>
  </si>
  <si>
    <t>2620緊急浚渫推進工事（柳瀬川・土砂撤去工）</t>
    <rPh sb="4" eb="6">
      <t>キンキュウ</t>
    </rPh>
    <rPh sb="6" eb="8">
      <t>シュンセツ</t>
    </rPh>
    <rPh sb="8" eb="10">
      <t>スイシン</t>
    </rPh>
    <rPh sb="10" eb="12">
      <t>コウジ</t>
    </rPh>
    <rPh sb="13" eb="15">
      <t>ヤナセ</t>
    </rPh>
    <rPh sb="15" eb="16">
      <t>ガワ</t>
    </rPh>
    <rPh sb="17" eb="19">
      <t>ドシャ</t>
    </rPh>
    <rPh sb="19" eb="22">
      <t>テッキョコウ</t>
    </rPh>
    <phoneticPr fontId="3"/>
  </si>
  <si>
    <t>一級河川柳瀬川／新座市大和田地内</t>
    <rPh sb="8" eb="11">
      <t>ニイザシ</t>
    </rPh>
    <rPh sb="11" eb="16">
      <t>オオワダチナイ</t>
    </rPh>
    <phoneticPr fontId="3"/>
  </si>
  <si>
    <t>有限会社県南管理興業</t>
    <rPh sb="0" eb="4">
      <t>ユウゲンガイシャ</t>
    </rPh>
    <rPh sb="4" eb="6">
      <t>ケンナン</t>
    </rPh>
    <rPh sb="6" eb="8">
      <t>カンリ</t>
    </rPh>
    <rPh sb="8" eb="10">
      <t>コウギョウ</t>
    </rPh>
    <phoneticPr fontId="3"/>
  </si>
  <si>
    <t>2621緊急浚渫推進工事（黒目川・樹木伐採工）</t>
    <rPh sb="4" eb="6">
      <t>キンキュウ</t>
    </rPh>
    <rPh sb="6" eb="8">
      <t>シュンセツ</t>
    </rPh>
    <rPh sb="8" eb="10">
      <t>スイシン</t>
    </rPh>
    <rPh sb="10" eb="12">
      <t>コウジ</t>
    </rPh>
    <rPh sb="13" eb="15">
      <t>クロメ</t>
    </rPh>
    <rPh sb="15" eb="16">
      <t>ガワ</t>
    </rPh>
    <rPh sb="16" eb="17">
      <t>ヤナガワ</t>
    </rPh>
    <rPh sb="17" eb="19">
      <t>ジュモク</t>
    </rPh>
    <rPh sb="19" eb="21">
      <t>バッサイ</t>
    </rPh>
    <rPh sb="21" eb="22">
      <t>コウ</t>
    </rPh>
    <rPh sb="22" eb="23">
      <t>ドコウ</t>
    </rPh>
    <phoneticPr fontId="3"/>
  </si>
  <si>
    <t>一級河川黒目川／新座市馬場地内外</t>
    <rPh sb="8" eb="11">
      <t>ニイザシ</t>
    </rPh>
    <rPh sb="11" eb="13">
      <t>ババ</t>
    </rPh>
    <rPh sb="13" eb="15">
      <t>チナイ</t>
    </rPh>
    <rPh sb="15" eb="16">
      <t>ホカ</t>
    </rPh>
    <phoneticPr fontId="3"/>
  </si>
  <si>
    <t>三洋安全株式会社</t>
    <rPh sb="0" eb="2">
      <t>サンヨウ</t>
    </rPh>
    <rPh sb="2" eb="4">
      <t>アンゼン</t>
    </rPh>
    <phoneticPr fontId="3"/>
  </si>
  <si>
    <t>2307交付金（維持）工事（安全施設工）</t>
    <rPh sb="4" eb="7">
      <t>コウフキン</t>
    </rPh>
    <rPh sb="8" eb="10">
      <t>イジ</t>
    </rPh>
    <rPh sb="11" eb="13">
      <t>コウジ</t>
    </rPh>
    <rPh sb="14" eb="19">
      <t>アンゼンシセツコウ</t>
    </rPh>
    <phoneticPr fontId="3"/>
  </si>
  <si>
    <t>一般県道和光志木線外／朝霞市岡地内外</t>
    <rPh sb="11" eb="14">
      <t>アサカシ</t>
    </rPh>
    <rPh sb="14" eb="15">
      <t>オカ</t>
    </rPh>
    <rPh sb="15" eb="18">
      <t>チナイホカ</t>
    </rPh>
    <phoneticPr fontId="3"/>
  </si>
  <si>
    <t>2104社会資本整備総合交付金（交通安全）整備工事（歩道整備工）</t>
    <rPh sb="4" eb="15">
      <t>シャカイシホンセイビソウゴウコウフキン</t>
    </rPh>
    <rPh sb="16" eb="20">
      <t>コウツウアンゼン</t>
    </rPh>
    <rPh sb="21" eb="25">
      <t>セイビコウジ</t>
    </rPh>
    <rPh sb="26" eb="31">
      <t>ホドウセイビコウ</t>
    </rPh>
    <phoneticPr fontId="3"/>
  </si>
  <si>
    <t>主要地方道さいたま東村山線／新座市野火止３丁目地内外</t>
    <rPh sb="14" eb="17">
      <t>ニイザシ</t>
    </rPh>
    <rPh sb="17" eb="20">
      <t>ノビドメ</t>
    </rPh>
    <rPh sb="21" eb="25">
      <t>チョウメチナイ</t>
    </rPh>
    <rPh sb="25" eb="26">
      <t>ホカ</t>
    </rPh>
    <phoneticPr fontId="3"/>
  </si>
  <si>
    <t>2623緊急浚渫推進工事（柳瀬川・樹木伐採工）</t>
    <rPh sb="4" eb="8">
      <t>キンキュウシュンセツ</t>
    </rPh>
    <rPh sb="8" eb="12">
      <t>スイシンコウジ</t>
    </rPh>
    <rPh sb="13" eb="16">
      <t>ヤナセガワ</t>
    </rPh>
    <rPh sb="17" eb="22">
      <t>ジュモクバッサイコウ</t>
    </rPh>
    <phoneticPr fontId="3"/>
  </si>
  <si>
    <t>一級河川柳瀬川／志木市館地内外</t>
    <rPh sb="8" eb="11">
      <t>シキシ</t>
    </rPh>
    <rPh sb="11" eb="15">
      <t>タテチナイホカ</t>
    </rPh>
    <phoneticPr fontId="3"/>
  </si>
  <si>
    <t>2624緊急浚渫推進工事（黒目川・樹木伐採工その２）</t>
    <rPh sb="4" eb="8">
      <t>キンキュウシュンセツ</t>
    </rPh>
    <rPh sb="8" eb="12">
      <t>スイシンコウジ</t>
    </rPh>
    <rPh sb="13" eb="16">
      <t>クロメガワ</t>
    </rPh>
    <rPh sb="17" eb="22">
      <t>ジュモクバッサイコウ</t>
    </rPh>
    <phoneticPr fontId="3"/>
  </si>
  <si>
    <t>一級河川黒目川／朝霞市溝沼地内外</t>
    <rPh sb="8" eb="11">
      <t>アサカシ</t>
    </rPh>
    <rPh sb="11" eb="16">
      <t>ミゾヌマチナイホカ</t>
    </rPh>
    <phoneticPr fontId="3"/>
  </si>
  <si>
    <t>サクラ建設株式会社</t>
    <phoneticPr fontId="3"/>
  </si>
  <si>
    <t>2625緊急浚渫推進工事（柳瀬川・土砂撤去工その２）</t>
    <rPh sb="4" eb="8">
      <t>キンキュウシュンセツ</t>
    </rPh>
    <rPh sb="8" eb="12">
      <t>スイシンコウジ</t>
    </rPh>
    <rPh sb="13" eb="16">
      <t>ヤナセガワ</t>
    </rPh>
    <rPh sb="17" eb="22">
      <t>ドシャテッキョコウ</t>
    </rPh>
    <phoneticPr fontId="3"/>
  </si>
  <si>
    <t>一級河川柳瀬川／富士見市水子地内外</t>
    <rPh sb="8" eb="12">
      <t>フジミシ</t>
    </rPh>
    <rPh sb="12" eb="14">
      <t>ミズコ</t>
    </rPh>
    <rPh sb="14" eb="17">
      <t>チナイホカ</t>
    </rPh>
    <phoneticPr fontId="3"/>
  </si>
  <si>
    <t>2626緊急浚渫推進工事（新河岸川・樹木伐採工）</t>
    <rPh sb="4" eb="8">
      <t>キンキュウシュンセツ</t>
    </rPh>
    <rPh sb="8" eb="12">
      <t>スイシンコウジ</t>
    </rPh>
    <rPh sb="13" eb="17">
      <t>シンガシガワ</t>
    </rPh>
    <rPh sb="18" eb="23">
      <t>ジュモクバッサイコウ</t>
    </rPh>
    <phoneticPr fontId="3"/>
  </si>
  <si>
    <t>一級河川新河岸川／朝霞市田島地内外</t>
    <rPh sb="9" eb="12">
      <t>アサカシ</t>
    </rPh>
    <rPh sb="12" eb="17">
      <t>タジマチナイホカ</t>
    </rPh>
    <phoneticPr fontId="3"/>
  </si>
  <si>
    <t>2515河川改修工事（新河岸川・樹木伐採工その２）</t>
    <rPh sb="4" eb="10">
      <t>カセンカイシュウコウジ</t>
    </rPh>
    <rPh sb="11" eb="15">
      <t>シンガシガワ</t>
    </rPh>
    <rPh sb="16" eb="21">
      <t>ジュモクバッサイコウ</t>
    </rPh>
    <phoneticPr fontId="3"/>
  </si>
  <si>
    <t>一級河川新河岸川／和光市新倉地内外</t>
    <rPh sb="9" eb="12">
      <t>ワコウシ</t>
    </rPh>
    <rPh sb="12" eb="14">
      <t>ニイクラ</t>
    </rPh>
    <rPh sb="14" eb="17">
      <t>チナイホカ</t>
    </rPh>
    <phoneticPr fontId="3"/>
  </si>
  <si>
    <t>2112街路改良（スクラム）工事（舗装工）</t>
    <rPh sb="4" eb="8">
      <t>ガイロカイリョウ</t>
    </rPh>
    <rPh sb="14" eb="16">
      <t>コウジ</t>
    </rPh>
    <rPh sb="17" eb="20">
      <t>ホソウコウ</t>
    </rPh>
    <phoneticPr fontId="3"/>
  </si>
  <si>
    <t>都市計画道路３・４・１１放射７号線／新座市新堀一丁目地内</t>
    <rPh sb="18" eb="21">
      <t>ニイザシ</t>
    </rPh>
    <rPh sb="21" eb="23">
      <t>ニイボリ</t>
    </rPh>
    <rPh sb="23" eb="26">
      <t>イッチョウメ</t>
    </rPh>
    <rPh sb="26" eb="28">
      <t>チナイ</t>
    </rPh>
    <phoneticPr fontId="3"/>
  </si>
  <si>
    <t>株式会社埼玉植物園</t>
  </si>
  <si>
    <t>2514河川改修工事（越戸川・樹木伐採工）</t>
    <rPh sb="4" eb="10">
      <t>カセンカイシュウコウジ</t>
    </rPh>
    <rPh sb="11" eb="14">
      <t>コエドガワ</t>
    </rPh>
    <rPh sb="15" eb="20">
      <t>ジュモクバッサイコウ</t>
    </rPh>
    <phoneticPr fontId="3"/>
  </si>
  <si>
    <t>一級河川越戸川／和光市新倉地内外</t>
    <rPh sb="8" eb="11">
      <t>ワコウシ</t>
    </rPh>
    <rPh sb="11" eb="15">
      <t>ニイクラチナイ</t>
    </rPh>
    <rPh sb="15" eb="16">
      <t>ホカ</t>
    </rPh>
    <phoneticPr fontId="3"/>
  </si>
  <si>
    <t>総地加）2317舗装指定修繕工事（下宗岡工区）</t>
    <rPh sb="8" eb="10">
      <t>ホソウ</t>
    </rPh>
    <rPh sb="10" eb="12">
      <t>シテイ</t>
    </rPh>
    <rPh sb="12" eb="14">
      <t>シュウゼン</t>
    </rPh>
    <rPh sb="14" eb="16">
      <t>コウジ</t>
    </rPh>
    <rPh sb="17" eb="20">
      <t>シモムネオカ</t>
    </rPh>
    <rPh sb="20" eb="22">
      <t>コウク</t>
    </rPh>
    <phoneticPr fontId="3"/>
  </si>
  <si>
    <t>主要地方道さいたま東村山線／志木市下宗岡地内外</t>
    <rPh sb="14" eb="17">
      <t>シキシ</t>
    </rPh>
    <rPh sb="17" eb="20">
      <t>シモムネオカ</t>
    </rPh>
    <rPh sb="20" eb="22">
      <t>チナイ</t>
    </rPh>
    <rPh sb="22" eb="23">
      <t>ホカ</t>
    </rPh>
    <phoneticPr fontId="3"/>
  </si>
  <si>
    <t>関口工業株式会社</t>
  </si>
  <si>
    <t>総地加）2316舗装指定修繕工事（下新倉工区）</t>
    <rPh sb="8" eb="10">
      <t>ホソウ</t>
    </rPh>
    <rPh sb="10" eb="12">
      <t>シテイ</t>
    </rPh>
    <rPh sb="12" eb="14">
      <t>シュウゼン</t>
    </rPh>
    <rPh sb="14" eb="16">
      <t>コウジ</t>
    </rPh>
    <rPh sb="17" eb="20">
      <t>シモニイクラ</t>
    </rPh>
    <rPh sb="20" eb="22">
      <t>コウク</t>
    </rPh>
    <phoneticPr fontId="3"/>
  </si>
  <si>
    <t>主要地方道和光インター線／和光市下新倉地内外</t>
    <rPh sb="13" eb="16">
      <t>ワコウシ</t>
    </rPh>
    <rPh sb="16" eb="19">
      <t>シモニイクラ</t>
    </rPh>
    <rPh sb="19" eb="21">
      <t>チナイ</t>
    </rPh>
    <rPh sb="21" eb="22">
      <t>ホカ</t>
    </rPh>
    <phoneticPr fontId="3"/>
  </si>
  <si>
    <t>2629川の再生推進工事（柳瀬川・歩道整備工）</t>
    <rPh sb="4" eb="5">
      <t>カワ</t>
    </rPh>
    <rPh sb="6" eb="8">
      <t>サイセイ</t>
    </rPh>
    <rPh sb="8" eb="12">
      <t>スイシンコウジ</t>
    </rPh>
    <rPh sb="13" eb="16">
      <t>ヤナセガワ</t>
    </rPh>
    <rPh sb="17" eb="22">
      <t>ホドウセイビコウ</t>
    </rPh>
    <phoneticPr fontId="3"/>
  </si>
  <si>
    <t>一級河川柳瀬川／志木市柏町地内外</t>
    <rPh sb="8" eb="11">
      <t>シキシ</t>
    </rPh>
    <rPh sb="11" eb="13">
      <t>カシワマチ</t>
    </rPh>
    <rPh sb="13" eb="16">
      <t>チナイホカ</t>
    </rPh>
    <phoneticPr fontId="3"/>
  </si>
  <si>
    <t>2109街路整備工事（歩道工）</t>
    <rPh sb="4" eb="10">
      <t>ガイロセイビコウジ</t>
    </rPh>
    <rPh sb="11" eb="14">
      <t>ホドウコウ</t>
    </rPh>
    <phoneticPr fontId="3"/>
  </si>
  <si>
    <t>都市計画道路３・４・４号岡通線／朝霞市宮戸地内</t>
    <rPh sb="16" eb="19">
      <t>アサカシ</t>
    </rPh>
    <rPh sb="19" eb="21">
      <t>ミヤド</t>
    </rPh>
    <rPh sb="21" eb="22">
      <t>チ</t>
    </rPh>
    <rPh sb="22" eb="23">
      <t>ナイ</t>
    </rPh>
    <phoneticPr fontId="3"/>
  </si>
  <si>
    <t>井野電気工事株式会社</t>
    <rPh sb="0" eb="2">
      <t>イノ</t>
    </rPh>
    <rPh sb="2" eb="4">
      <t>デンキ</t>
    </rPh>
    <rPh sb="4" eb="6">
      <t>コウジ</t>
    </rPh>
    <rPh sb="6" eb="10">
      <t>カブシキガイシャ</t>
    </rPh>
    <phoneticPr fontId="5"/>
  </si>
  <si>
    <t>社会資本整備総合交付金（改築）工事（道路照明工その２）</t>
    <rPh sb="0" eb="6">
      <t>シャカイシホンセイビ</t>
    </rPh>
    <rPh sb="6" eb="11">
      <t>ソウゴウコウフキン</t>
    </rPh>
    <rPh sb="12" eb="14">
      <t>カイチク</t>
    </rPh>
    <rPh sb="15" eb="17">
      <t>コウジ</t>
    </rPh>
    <rPh sb="18" eb="20">
      <t>ドウロ</t>
    </rPh>
    <rPh sb="20" eb="22">
      <t>ショウメイ</t>
    </rPh>
    <rPh sb="22" eb="23">
      <t>コウ</t>
    </rPh>
    <phoneticPr fontId="5"/>
  </si>
  <si>
    <t>主要地方道さいたま菖蒲線／上尾市原市地内</t>
    <rPh sb="0" eb="2">
      <t>シュヨウ</t>
    </rPh>
    <rPh sb="2" eb="4">
      <t>チホウ</t>
    </rPh>
    <rPh sb="4" eb="5">
      <t>ドウ</t>
    </rPh>
    <rPh sb="9" eb="11">
      <t>ショウブ</t>
    </rPh>
    <rPh sb="11" eb="12">
      <t>セン</t>
    </rPh>
    <rPh sb="13" eb="16">
      <t>アゲオシ</t>
    </rPh>
    <rPh sb="16" eb="18">
      <t>ハライチ</t>
    </rPh>
    <rPh sb="18" eb="19">
      <t>チ</t>
    </rPh>
    <rPh sb="19" eb="20">
      <t>ナイ</t>
    </rPh>
    <phoneticPr fontId="5"/>
  </si>
  <si>
    <t>浅見工業株式会社</t>
    <rPh sb="0" eb="2">
      <t>アサミ</t>
    </rPh>
    <rPh sb="2" eb="4">
      <t>コウギョウ</t>
    </rPh>
    <rPh sb="4" eb="6">
      <t>カブシキ</t>
    </rPh>
    <rPh sb="6" eb="8">
      <t>カイシャ</t>
    </rPh>
    <phoneticPr fontId="5"/>
  </si>
  <si>
    <t>（2月補正）河川改修（国庫補助）工事（上の池整備工その４）</t>
    <rPh sb="2" eb="3">
      <t>ガツ</t>
    </rPh>
    <rPh sb="3" eb="5">
      <t>ホセイ</t>
    </rPh>
    <rPh sb="6" eb="8">
      <t>カセン</t>
    </rPh>
    <rPh sb="8" eb="10">
      <t>カイシュウ</t>
    </rPh>
    <rPh sb="11" eb="13">
      <t>コッコ</t>
    </rPh>
    <rPh sb="13" eb="15">
      <t>ホジョ</t>
    </rPh>
    <rPh sb="16" eb="18">
      <t>コウジ</t>
    </rPh>
    <rPh sb="19" eb="20">
      <t>カミ</t>
    </rPh>
    <rPh sb="21" eb="22">
      <t>イケ</t>
    </rPh>
    <rPh sb="22" eb="24">
      <t>セイビ</t>
    </rPh>
    <rPh sb="24" eb="25">
      <t>コウ</t>
    </rPh>
    <phoneticPr fontId="5"/>
  </si>
  <si>
    <t>一級河川原市沼川（原市沼調節池）／上尾市原市地内</t>
    <rPh sb="0" eb="2">
      <t>イッキュウ</t>
    </rPh>
    <rPh sb="2" eb="4">
      <t>カセン</t>
    </rPh>
    <rPh sb="4" eb="6">
      <t>ハライチ</t>
    </rPh>
    <rPh sb="6" eb="8">
      <t>ヌマカワ</t>
    </rPh>
    <rPh sb="9" eb="11">
      <t>ハライチ</t>
    </rPh>
    <rPh sb="11" eb="12">
      <t>ヌマ</t>
    </rPh>
    <rPh sb="12" eb="14">
      <t>チョウセツ</t>
    </rPh>
    <rPh sb="14" eb="15">
      <t>イケ</t>
    </rPh>
    <rPh sb="17" eb="20">
      <t>アゲオシ</t>
    </rPh>
    <rPh sb="20" eb="22">
      <t>ハライチ</t>
    </rPh>
    <rPh sb="22" eb="23">
      <t>チ</t>
    </rPh>
    <rPh sb="23" eb="24">
      <t>ナイ</t>
    </rPh>
    <phoneticPr fontId="5"/>
  </si>
  <si>
    <t>梶山工業株式会社</t>
    <rPh sb="0" eb="2">
      <t>カジヤマ</t>
    </rPh>
    <rPh sb="2" eb="4">
      <t>コウギョウ</t>
    </rPh>
    <rPh sb="4" eb="8">
      <t>カブシキガイシャ</t>
    </rPh>
    <phoneticPr fontId="5"/>
  </si>
  <si>
    <t>（ゼロ債務）総Ⅱ加）舗装指定修繕工事（ひばり野工区）</t>
    <rPh sb="3" eb="5">
      <t>サイム</t>
    </rPh>
    <rPh sb="6" eb="7">
      <t>ソウ</t>
    </rPh>
    <rPh sb="8" eb="9">
      <t>カ</t>
    </rPh>
    <rPh sb="10" eb="12">
      <t>ホソウ</t>
    </rPh>
    <rPh sb="12" eb="14">
      <t>シテイ</t>
    </rPh>
    <rPh sb="14" eb="16">
      <t>シュウゼン</t>
    </rPh>
    <rPh sb="16" eb="18">
      <t>コウジ</t>
    </rPh>
    <rPh sb="22" eb="23">
      <t>ノ</t>
    </rPh>
    <rPh sb="23" eb="25">
      <t>コウク</t>
    </rPh>
    <phoneticPr fontId="5"/>
  </si>
  <si>
    <t>一般県道内田ヶ谷鴻巣線／鴻巣市ひばり野地内外</t>
    <rPh sb="0" eb="2">
      <t>イッパン</t>
    </rPh>
    <rPh sb="2" eb="4">
      <t>ケンドウ</t>
    </rPh>
    <rPh sb="4" eb="6">
      <t>ウチダ</t>
    </rPh>
    <rPh sb="7" eb="8">
      <t>ヤ</t>
    </rPh>
    <rPh sb="8" eb="10">
      <t>コウノス</t>
    </rPh>
    <rPh sb="10" eb="11">
      <t>セン</t>
    </rPh>
    <rPh sb="12" eb="15">
      <t>コウノスシ</t>
    </rPh>
    <rPh sb="18" eb="19">
      <t>ノ</t>
    </rPh>
    <rPh sb="19" eb="20">
      <t>チ</t>
    </rPh>
    <rPh sb="20" eb="21">
      <t>ナイ</t>
    </rPh>
    <rPh sb="21" eb="22">
      <t>ホカ</t>
    </rPh>
    <phoneticPr fontId="5"/>
  </si>
  <si>
    <t>株式会社東栄</t>
    <rPh sb="0" eb="4">
      <t>カブシキガイシャ</t>
    </rPh>
    <rPh sb="4" eb="6">
      <t>トウエイ</t>
    </rPh>
    <phoneticPr fontId="5"/>
  </si>
  <si>
    <t>（ゼロ債務）総Ⅱ加）舗装指定修繕工事（広田工区）</t>
    <rPh sb="3" eb="5">
      <t>サイム</t>
    </rPh>
    <rPh sb="6" eb="7">
      <t>ソウ</t>
    </rPh>
    <rPh sb="8" eb="9">
      <t>カ</t>
    </rPh>
    <rPh sb="10" eb="12">
      <t>ホソウ</t>
    </rPh>
    <rPh sb="12" eb="14">
      <t>シテイ</t>
    </rPh>
    <rPh sb="14" eb="16">
      <t>シュウゼン</t>
    </rPh>
    <rPh sb="16" eb="18">
      <t>コウジ</t>
    </rPh>
    <rPh sb="19" eb="21">
      <t>ヒロダ</t>
    </rPh>
    <rPh sb="21" eb="23">
      <t>コウク</t>
    </rPh>
    <phoneticPr fontId="5"/>
  </si>
  <si>
    <t>一般県道北根菖蒲線／鴻巣市広田地内</t>
    <rPh sb="0" eb="2">
      <t>イッパン</t>
    </rPh>
    <rPh sb="2" eb="4">
      <t>ケンドウ</t>
    </rPh>
    <rPh sb="4" eb="6">
      <t>キタネ</t>
    </rPh>
    <rPh sb="6" eb="8">
      <t>ショウブ</t>
    </rPh>
    <rPh sb="8" eb="9">
      <t>セン</t>
    </rPh>
    <rPh sb="10" eb="13">
      <t>コウノスシ</t>
    </rPh>
    <rPh sb="13" eb="15">
      <t>ヒロダ</t>
    </rPh>
    <rPh sb="15" eb="16">
      <t>チ</t>
    </rPh>
    <rPh sb="16" eb="17">
      <t>ナイ</t>
    </rPh>
    <phoneticPr fontId="5"/>
  </si>
  <si>
    <t>株式会社川村建設工業</t>
    <rPh sb="0" eb="2">
      <t>カブシキ</t>
    </rPh>
    <rPh sb="2" eb="4">
      <t>カイシャ</t>
    </rPh>
    <rPh sb="4" eb="6">
      <t>カワムラ</t>
    </rPh>
    <rPh sb="6" eb="8">
      <t>ケンセツ</t>
    </rPh>
    <rPh sb="8" eb="10">
      <t>コウギョウ</t>
    </rPh>
    <phoneticPr fontId="5"/>
  </si>
  <si>
    <t>（ゼロ債務）総Ⅱ加）舗装指定修繕工事（川田谷工区）</t>
    <rPh sb="3" eb="5">
      <t>サイム</t>
    </rPh>
    <rPh sb="6" eb="7">
      <t>ソウ</t>
    </rPh>
    <rPh sb="8" eb="9">
      <t>カ</t>
    </rPh>
    <rPh sb="10" eb="12">
      <t>ホソウ</t>
    </rPh>
    <rPh sb="12" eb="14">
      <t>シテイ</t>
    </rPh>
    <rPh sb="14" eb="16">
      <t>シュウゼン</t>
    </rPh>
    <rPh sb="16" eb="18">
      <t>コウジ</t>
    </rPh>
    <rPh sb="19" eb="22">
      <t>カワタヤ</t>
    </rPh>
    <rPh sb="22" eb="24">
      <t>コウク</t>
    </rPh>
    <phoneticPr fontId="5"/>
  </si>
  <si>
    <t>主要地方道川越栗橋線／桶川市川田谷地内</t>
    <rPh sb="0" eb="2">
      <t>シュヨウ</t>
    </rPh>
    <rPh sb="2" eb="4">
      <t>チホウ</t>
    </rPh>
    <rPh sb="4" eb="5">
      <t>ドウ</t>
    </rPh>
    <rPh sb="5" eb="7">
      <t>カワゴエ</t>
    </rPh>
    <rPh sb="7" eb="9">
      <t>クリハシ</t>
    </rPh>
    <rPh sb="9" eb="10">
      <t>セン</t>
    </rPh>
    <rPh sb="14" eb="17">
      <t>カワタヤ</t>
    </rPh>
    <phoneticPr fontId="5"/>
  </si>
  <si>
    <t>（ゼロ債務）橋りょう修繕工事（べにばな陸橋耐震補強工その５）</t>
    <rPh sb="3" eb="5">
      <t>サイム</t>
    </rPh>
    <rPh sb="6" eb="7">
      <t>キョウ</t>
    </rPh>
    <rPh sb="10" eb="12">
      <t>シュウゼン</t>
    </rPh>
    <rPh sb="12" eb="14">
      <t>コウジ</t>
    </rPh>
    <rPh sb="19" eb="21">
      <t>リッキョウ</t>
    </rPh>
    <rPh sb="21" eb="23">
      <t>タイシン</t>
    </rPh>
    <rPh sb="23" eb="25">
      <t>ホキョウ</t>
    </rPh>
    <rPh sb="25" eb="26">
      <t>コウ</t>
    </rPh>
    <phoneticPr fontId="5"/>
  </si>
  <si>
    <t>主要地方道川越栗橋線／桶川市泉地内</t>
    <rPh sb="0" eb="2">
      <t>シュヨウ</t>
    </rPh>
    <rPh sb="2" eb="4">
      <t>チホウ</t>
    </rPh>
    <rPh sb="4" eb="5">
      <t>ドウ</t>
    </rPh>
    <rPh sb="5" eb="7">
      <t>カワゴエ</t>
    </rPh>
    <rPh sb="7" eb="9">
      <t>クリハシ</t>
    </rPh>
    <rPh sb="9" eb="10">
      <t>セン</t>
    </rPh>
    <rPh sb="14" eb="15">
      <t>イズミ</t>
    </rPh>
    <rPh sb="15" eb="16">
      <t>チ</t>
    </rPh>
    <phoneticPr fontId="5"/>
  </si>
  <si>
    <t>（株）工建</t>
    <rPh sb="0" eb="3">
      <t>カブ</t>
    </rPh>
    <rPh sb="3" eb="4">
      <t>コウ</t>
    </rPh>
    <rPh sb="4" eb="5">
      <t>ケン</t>
    </rPh>
    <phoneticPr fontId="5"/>
  </si>
  <si>
    <t>（ゼロ債務）道路安全施設工事（防護柵設置工）</t>
    <rPh sb="3" eb="5">
      <t>サイム</t>
    </rPh>
    <rPh sb="6" eb="8">
      <t>ドウロ</t>
    </rPh>
    <rPh sb="8" eb="10">
      <t>アンゼン</t>
    </rPh>
    <rPh sb="10" eb="12">
      <t>シセツ</t>
    </rPh>
    <rPh sb="12" eb="14">
      <t>コウジ</t>
    </rPh>
    <rPh sb="15" eb="17">
      <t>ボウゴ</t>
    </rPh>
    <rPh sb="17" eb="18">
      <t>サク</t>
    </rPh>
    <rPh sb="18" eb="21">
      <t>セッチコウ</t>
    </rPh>
    <phoneticPr fontId="5"/>
  </si>
  <si>
    <t>主要地方道さいたま鴻巣線外／上尾市平方地内外</t>
    <rPh sb="0" eb="2">
      <t>シュヨウ</t>
    </rPh>
    <rPh sb="2" eb="4">
      <t>チホウ</t>
    </rPh>
    <rPh sb="4" eb="5">
      <t>ドウ</t>
    </rPh>
    <rPh sb="9" eb="11">
      <t>コウノス</t>
    </rPh>
    <rPh sb="11" eb="12">
      <t>セン</t>
    </rPh>
    <rPh sb="12" eb="13">
      <t>ホカ</t>
    </rPh>
    <rPh sb="14" eb="17">
      <t>アゲオシ</t>
    </rPh>
    <rPh sb="17" eb="19">
      <t>ヒラカタ</t>
    </rPh>
    <rPh sb="19" eb="20">
      <t>チ</t>
    </rPh>
    <rPh sb="20" eb="21">
      <t>ナイ</t>
    </rPh>
    <rPh sb="21" eb="22">
      <t>ホカ</t>
    </rPh>
    <phoneticPr fontId="5"/>
  </si>
  <si>
    <t>株式会社ベストグリーン</t>
    <rPh sb="0" eb="2">
      <t>カブシキ</t>
    </rPh>
    <rPh sb="2" eb="4">
      <t>カイシャ</t>
    </rPh>
    <phoneticPr fontId="5"/>
  </si>
  <si>
    <t>（ゼロ債務）河川維持修繕工事（転落防止柵修繕工）</t>
    <rPh sb="3" eb="5">
      <t>サイム</t>
    </rPh>
    <rPh sb="6" eb="8">
      <t>カセン</t>
    </rPh>
    <rPh sb="8" eb="10">
      <t>イジ</t>
    </rPh>
    <rPh sb="10" eb="12">
      <t>シュウゼン</t>
    </rPh>
    <rPh sb="12" eb="14">
      <t>コウジ</t>
    </rPh>
    <rPh sb="15" eb="17">
      <t>テンラク</t>
    </rPh>
    <rPh sb="17" eb="19">
      <t>ボウシ</t>
    </rPh>
    <rPh sb="19" eb="20">
      <t>サク</t>
    </rPh>
    <rPh sb="20" eb="22">
      <t>シュウゼン</t>
    </rPh>
    <rPh sb="22" eb="23">
      <t>コウ</t>
    </rPh>
    <phoneticPr fontId="5"/>
  </si>
  <si>
    <t>一級河川鴨川／上尾市戸崎地内外</t>
    <rPh sb="0" eb="2">
      <t>イッキュウ</t>
    </rPh>
    <rPh sb="2" eb="4">
      <t>カセン</t>
    </rPh>
    <rPh sb="4" eb="6">
      <t>カモガワ</t>
    </rPh>
    <rPh sb="7" eb="10">
      <t>アゲオシ</t>
    </rPh>
    <rPh sb="10" eb="12">
      <t>トザキ</t>
    </rPh>
    <rPh sb="12" eb="13">
      <t>チ</t>
    </rPh>
    <rPh sb="13" eb="14">
      <t>ナイ</t>
    </rPh>
    <rPh sb="14" eb="15">
      <t>ホカ</t>
    </rPh>
    <phoneticPr fontId="5"/>
  </si>
  <si>
    <t>（株）エコー</t>
    <rPh sb="0" eb="3">
      <t>カブ</t>
    </rPh>
    <phoneticPr fontId="5"/>
  </si>
  <si>
    <t>（ゼロ債務）道路安全施設工事（道路照明灯更新工その１）</t>
    <rPh sb="3" eb="5">
      <t>サイム</t>
    </rPh>
    <rPh sb="6" eb="8">
      <t>ドウロ</t>
    </rPh>
    <rPh sb="8" eb="10">
      <t>アンゼン</t>
    </rPh>
    <rPh sb="10" eb="12">
      <t>シセツ</t>
    </rPh>
    <rPh sb="12" eb="14">
      <t>コウジ</t>
    </rPh>
    <rPh sb="15" eb="17">
      <t>ドウロ</t>
    </rPh>
    <rPh sb="17" eb="20">
      <t>ショウメイトウ</t>
    </rPh>
    <rPh sb="20" eb="22">
      <t>コウシン</t>
    </rPh>
    <rPh sb="22" eb="23">
      <t>コウ</t>
    </rPh>
    <phoneticPr fontId="5"/>
  </si>
  <si>
    <t>主要地方道行田東松山線外／鴻巣市大芦地内外</t>
    <rPh sb="0" eb="5">
      <t>シュヨウチホウドウ</t>
    </rPh>
    <rPh sb="5" eb="7">
      <t>ギョウダ</t>
    </rPh>
    <rPh sb="7" eb="8">
      <t>ヒガシ</t>
    </rPh>
    <rPh sb="8" eb="10">
      <t>マツヤマ</t>
    </rPh>
    <rPh sb="10" eb="11">
      <t>セン</t>
    </rPh>
    <rPh sb="11" eb="12">
      <t>ホカ</t>
    </rPh>
    <rPh sb="13" eb="16">
      <t>コウノスシ</t>
    </rPh>
    <rPh sb="16" eb="18">
      <t>オオアシ</t>
    </rPh>
    <rPh sb="18" eb="19">
      <t>チ</t>
    </rPh>
    <rPh sb="19" eb="20">
      <t>ナイ</t>
    </rPh>
    <rPh sb="20" eb="21">
      <t>ホカ</t>
    </rPh>
    <phoneticPr fontId="5"/>
  </si>
  <si>
    <t>（株）リード街路灯</t>
    <rPh sb="0" eb="3">
      <t>カブ</t>
    </rPh>
    <rPh sb="6" eb="9">
      <t>ガイロトウ</t>
    </rPh>
    <phoneticPr fontId="5"/>
  </si>
  <si>
    <t>（ゼロ債務）道路安全施設工事（道路照明灯更新工その２）</t>
    <rPh sb="3" eb="5">
      <t>サイム</t>
    </rPh>
    <rPh sb="6" eb="8">
      <t>ドウロ</t>
    </rPh>
    <rPh sb="8" eb="10">
      <t>アンゼン</t>
    </rPh>
    <rPh sb="10" eb="12">
      <t>シセツ</t>
    </rPh>
    <rPh sb="12" eb="14">
      <t>コウジ</t>
    </rPh>
    <rPh sb="15" eb="17">
      <t>ドウロ</t>
    </rPh>
    <rPh sb="17" eb="20">
      <t>ショウメイトウ</t>
    </rPh>
    <rPh sb="20" eb="22">
      <t>コウシン</t>
    </rPh>
    <rPh sb="22" eb="23">
      <t>コウ</t>
    </rPh>
    <phoneticPr fontId="5"/>
  </si>
  <si>
    <t>一般県道騎西鴻巣線外／鴻巣市下忍地内外</t>
    <rPh sb="0" eb="4">
      <t>イッパンケンドウ</t>
    </rPh>
    <rPh sb="4" eb="6">
      <t>キサイ</t>
    </rPh>
    <rPh sb="6" eb="8">
      <t>コウノス</t>
    </rPh>
    <rPh sb="8" eb="9">
      <t>セン</t>
    </rPh>
    <rPh sb="9" eb="10">
      <t>ホカ</t>
    </rPh>
    <rPh sb="11" eb="14">
      <t>コウノスシ</t>
    </rPh>
    <rPh sb="14" eb="16">
      <t>シモオシ</t>
    </rPh>
    <rPh sb="16" eb="17">
      <t>チ</t>
    </rPh>
    <rPh sb="17" eb="18">
      <t>ナイ</t>
    </rPh>
    <rPh sb="18" eb="19">
      <t>ホカ</t>
    </rPh>
    <phoneticPr fontId="5"/>
  </si>
  <si>
    <t>永盛産業（株）</t>
    <rPh sb="0" eb="2">
      <t>ナガモリ</t>
    </rPh>
    <rPh sb="2" eb="4">
      <t>サンギョウ</t>
    </rPh>
    <rPh sb="4" eb="7">
      <t>カブ</t>
    </rPh>
    <phoneticPr fontId="5"/>
  </si>
  <si>
    <t>（ゼロ債務）道路安全施設工事（大型標識更新工）</t>
    <rPh sb="3" eb="5">
      <t>サイム</t>
    </rPh>
    <rPh sb="6" eb="8">
      <t>ドウロ</t>
    </rPh>
    <rPh sb="8" eb="10">
      <t>アンゼン</t>
    </rPh>
    <rPh sb="10" eb="12">
      <t>シセツ</t>
    </rPh>
    <rPh sb="12" eb="14">
      <t>コウジ</t>
    </rPh>
    <rPh sb="15" eb="17">
      <t>オオガタ</t>
    </rPh>
    <rPh sb="17" eb="19">
      <t>ヒョウシキ</t>
    </rPh>
    <rPh sb="19" eb="21">
      <t>コウシン</t>
    </rPh>
    <rPh sb="21" eb="22">
      <t>コウ</t>
    </rPh>
    <phoneticPr fontId="5"/>
  </si>
  <si>
    <t>一般県道上尾蓮田線外／伊奈町栄地内外</t>
    <rPh sb="0" eb="4">
      <t>イッパンケンドウ</t>
    </rPh>
    <rPh sb="4" eb="6">
      <t>アゲオ</t>
    </rPh>
    <rPh sb="6" eb="8">
      <t>ハスダ</t>
    </rPh>
    <rPh sb="8" eb="9">
      <t>セン</t>
    </rPh>
    <rPh sb="9" eb="10">
      <t>ホカ</t>
    </rPh>
    <rPh sb="11" eb="14">
      <t>イナマチ</t>
    </rPh>
    <rPh sb="14" eb="15">
      <t>サカエ</t>
    </rPh>
    <rPh sb="15" eb="16">
      <t>チ</t>
    </rPh>
    <rPh sb="16" eb="17">
      <t>ナイ</t>
    </rPh>
    <rPh sb="17" eb="18">
      <t>ホカ</t>
    </rPh>
    <phoneticPr fontId="5"/>
  </si>
  <si>
    <t>（株）環生</t>
    <rPh sb="0" eb="3">
      <t>カブ</t>
    </rPh>
    <rPh sb="3" eb="4">
      <t>カン</t>
    </rPh>
    <rPh sb="4" eb="5">
      <t>ショウ</t>
    </rPh>
    <phoneticPr fontId="5"/>
  </si>
  <si>
    <t>（ゼロ債務）社会資本整備総合交付金（改築）工事（道路案内標識工その１）</t>
    <rPh sb="3" eb="5">
      <t>サイム</t>
    </rPh>
    <rPh sb="6" eb="8">
      <t>シャカイ</t>
    </rPh>
    <rPh sb="8" eb="10">
      <t>シホン</t>
    </rPh>
    <rPh sb="10" eb="12">
      <t>セイビ</t>
    </rPh>
    <rPh sb="12" eb="14">
      <t>ソウゴウ</t>
    </rPh>
    <rPh sb="14" eb="17">
      <t>コウフキン</t>
    </rPh>
    <rPh sb="18" eb="20">
      <t>カイチク</t>
    </rPh>
    <rPh sb="21" eb="23">
      <t>コウジ</t>
    </rPh>
    <rPh sb="24" eb="26">
      <t>ドウロ</t>
    </rPh>
    <rPh sb="26" eb="28">
      <t>アンナイ</t>
    </rPh>
    <rPh sb="28" eb="30">
      <t>ヒョウシキ</t>
    </rPh>
    <rPh sb="30" eb="31">
      <t>コウ</t>
    </rPh>
    <phoneticPr fontId="5"/>
  </si>
  <si>
    <t>主要地方道さいたま菖蒲線／上尾市原市地内</t>
    <rPh sb="0" eb="5">
      <t>シュヨウチホウドウ</t>
    </rPh>
    <rPh sb="9" eb="11">
      <t>ショウブ</t>
    </rPh>
    <rPh sb="11" eb="12">
      <t>セン</t>
    </rPh>
    <rPh sb="13" eb="16">
      <t>アゲオシ</t>
    </rPh>
    <rPh sb="16" eb="18">
      <t>ハライチ</t>
    </rPh>
    <rPh sb="18" eb="19">
      <t>チ</t>
    </rPh>
    <rPh sb="19" eb="20">
      <t>ナイ</t>
    </rPh>
    <phoneticPr fontId="5"/>
  </si>
  <si>
    <t>（株）ウエスト工業</t>
    <rPh sb="0" eb="3">
      <t>カブ</t>
    </rPh>
    <rPh sb="7" eb="9">
      <t>コウギョウ</t>
    </rPh>
    <phoneticPr fontId="5"/>
  </si>
  <si>
    <t>（ゼロ債務）社会資本整備総合交付金（改築）工事（道路案内標識工その２）</t>
    <rPh sb="3" eb="5">
      <t>サイム</t>
    </rPh>
    <rPh sb="6" eb="8">
      <t>シャカイ</t>
    </rPh>
    <rPh sb="8" eb="10">
      <t>シホン</t>
    </rPh>
    <rPh sb="10" eb="12">
      <t>セイビ</t>
    </rPh>
    <rPh sb="12" eb="14">
      <t>ソウゴウ</t>
    </rPh>
    <rPh sb="14" eb="17">
      <t>コウフキン</t>
    </rPh>
    <rPh sb="18" eb="20">
      <t>カイチク</t>
    </rPh>
    <rPh sb="21" eb="23">
      <t>コウジ</t>
    </rPh>
    <rPh sb="24" eb="26">
      <t>ドウロ</t>
    </rPh>
    <rPh sb="26" eb="28">
      <t>アンナイ</t>
    </rPh>
    <rPh sb="28" eb="30">
      <t>ヒョウシキ</t>
    </rPh>
    <rPh sb="30" eb="31">
      <t>コウ</t>
    </rPh>
    <phoneticPr fontId="5"/>
  </si>
  <si>
    <t>（株）エール</t>
    <rPh sb="0" eb="3">
      <t>カブ</t>
    </rPh>
    <phoneticPr fontId="5"/>
  </si>
  <si>
    <t>（ゼロ債務）社会資本整備総合交付金（改築）工事（道路案内標識工その３）</t>
    <rPh sb="3" eb="5">
      <t>サイム</t>
    </rPh>
    <rPh sb="6" eb="8">
      <t>シャカイ</t>
    </rPh>
    <rPh sb="8" eb="10">
      <t>シホン</t>
    </rPh>
    <rPh sb="10" eb="12">
      <t>セイビ</t>
    </rPh>
    <rPh sb="12" eb="14">
      <t>ソウゴウ</t>
    </rPh>
    <rPh sb="14" eb="17">
      <t>コウフキン</t>
    </rPh>
    <rPh sb="18" eb="20">
      <t>カイチク</t>
    </rPh>
    <rPh sb="21" eb="23">
      <t>コウジ</t>
    </rPh>
    <rPh sb="24" eb="26">
      <t>ドウロ</t>
    </rPh>
    <rPh sb="26" eb="28">
      <t>アンナイ</t>
    </rPh>
    <rPh sb="28" eb="30">
      <t>ヒョウシキ</t>
    </rPh>
    <rPh sb="30" eb="31">
      <t>コウ</t>
    </rPh>
    <phoneticPr fontId="5"/>
  </si>
  <si>
    <t>（株）奈良電器</t>
    <rPh sb="0" eb="3">
      <t>カブ</t>
    </rPh>
    <rPh sb="3" eb="5">
      <t>ナラ</t>
    </rPh>
    <rPh sb="5" eb="7">
      <t>デンキ</t>
    </rPh>
    <phoneticPr fontId="5"/>
  </si>
  <si>
    <t>（ゼロ債務）社会資本整備総合交付金（改築）工事（道路照明工その３）</t>
    <rPh sb="3" eb="5">
      <t>サイム</t>
    </rPh>
    <rPh sb="6" eb="8">
      <t>シャカイ</t>
    </rPh>
    <rPh sb="8" eb="10">
      <t>シホン</t>
    </rPh>
    <rPh sb="10" eb="12">
      <t>セイビ</t>
    </rPh>
    <rPh sb="12" eb="14">
      <t>ソウゴウ</t>
    </rPh>
    <rPh sb="14" eb="17">
      <t>コウフキン</t>
    </rPh>
    <rPh sb="18" eb="20">
      <t>カイチク</t>
    </rPh>
    <rPh sb="21" eb="23">
      <t>コウジ</t>
    </rPh>
    <rPh sb="24" eb="26">
      <t>ドウロ</t>
    </rPh>
    <rPh sb="26" eb="28">
      <t>ショウメイ</t>
    </rPh>
    <rPh sb="28" eb="29">
      <t>コウ</t>
    </rPh>
    <phoneticPr fontId="5"/>
  </si>
  <si>
    <t>総Ⅱ加）舗装指定修繕工事（小敷谷工区）</t>
    <rPh sb="0" eb="1">
      <t>ソウ</t>
    </rPh>
    <rPh sb="2" eb="3">
      <t>カ</t>
    </rPh>
    <rPh sb="4" eb="6">
      <t>ホソウ</t>
    </rPh>
    <rPh sb="6" eb="8">
      <t>シテイ</t>
    </rPh>
    <rPh sb="8" eb="10">
      <t>シュウゼン</t>
    </rPh>
    <rPh sb="10" eb="12">
      <t>コウジ</t>
    </rPh>
    <rPh sb="13" eb="16">
      <t>コシキヤ</t>
    </rPh>
    <rPh sb="16" eb="18">
      <t>コウク</t>
    </rPh>
    <phoneticPr fontId="5"/>
  </si>
  <si>
    <t>一般県道上尾環状線／上尾市小敷谷地内</t>
    <rPh sb="0" eb="2">
      <t>イッパン</t>
    </rPh>
    <rPh sb="2" eb="4">
      <t>ケンドウ</t>
    </rPh>
    <rPh sb="4" eb="6">
      <t>アゲオ</t>
    </rPh>
    <rPh sb="6" eb="8">
      <t>カンジョウ</t>
    </rPh>
    <rPh sb="8" eb="9">
      <t>セン</t>
    </rPh>
    <rPh sb="10" eb="12">
      <t>アゲオ</t>
    </rPh>
    <rPh sb="12" eb="13">
      <t>シ</t>
    </rPh>
    <rPh sb="13" eb="16">
      <t>コシキヤ</t>
    </rPh>
    <rPh sb="16" eb="17">
      <t>チ</t>
    </rPh>
    <rPh sb="17" eb="18">
      <t>ナイ</t>
    </rPh>
    <phoneticPr fontId="5"/>
  </si>
  <si>
    <t>梶山工業株式会社</t>
    <rPh sb="0" eb="8">
      <t>カジヤマコウギョウカブシキガイシャ</t>
    </rPh>
    <phoneticPr fontId="5"/>
  </si>
  <si>
    <t>総Ⅱ加）舗装指定修繕工事（大針工区）</t>
  </si>
  <si>
    <t>一般県道蓮田鴻巣線／伊奈町大針地内外</t>
  </si>
  <si>
    <t>株式会社川村建設工業</t>
    <rPh sb="0" eb="4">
      <t>カブシキガイシャ</t>
    </rPh>
    <rPh sb="4" eb="10">
      <t>カワムラケンセツコウギョウ</t>
    </rPh>
    <phoneticPr fontId="5"/>
  </si>
  <si>
    <t>総Ⅱ加）舗装指定修繕工事（中分工区）</t>
    <rPh sb="13" eb="15">
      <t>ナカワケ</t>
    </rPh>
    <rPh sb="15" eb="17">
      <t>コウク</t>
    </rPh>
    <phoneticPr fontId="5"/>
  </si>
  <si>
    <t>主要地方道さいたま鴻巣線／上尾市中分地内</t>
    <rPh sb="0" eb="2">
      <t>シュヨウ</t>
    </rPh>
    <rPh sb="2" eb="4">
      <t>チホウ</t>
    </rPh>
    <rPh sb="4" eb="5">
      <t>ドウ</t>
    </rPh>
    <rPh sb="9" eb="11">
      <t>コウノス</t>
    </rPh>
    <rPh sb="11" eb="12">
      <t>セン</t>
    </rPh>
    <rPh sb="13" eb="16">
      <t>アゲオシ</t>
    </rPh>
    <rPh sb="16" eb="18">
      <t>ナカワケ</t>
    </rPh>
    <rPh sb="18" eb="19">
      <t>チ</t>
    </rPh>
    <rPh sb="19" eb="20">
      <t>ナイ</t>
    </rPh>
    <phoneticPr fontId="5"/>
  </si>
  <si>
    <t>加藤建設工業株式会社</t>
    <rPh sb="0" eb="6">
      <t>カトウケンセツコウギョウ</t>
    </rPh>
    <rPh sb="6" eb="10">
      <t>カブシキガイシャ</t>
    </rPh>
    <phoneticPr fontId="5"/>
  </si>
  <si>
    <t>社会資本整備総合交付金（改築）工事（側道工その３）</t>
    <rPh sb="0" eb="11">
      <t>シャカイシホンセイビソウゴウコウフキン</t>
    </rPh>
    <rPh sb="12" eb="14">
      <t>カイチク</t>
    </rPh>
    <rPh sb="15" eb="17">
      <t>コウジ</t>
    </rPh>
    <rPh sb="18" eb="20">
      <t>ソクドウ</t>
    </rPh>
    <rPh sb="20" eb="21">
      <t>コウ</t>
    </rPh>
    <phoneticPr fontId="5"/>
  </si>
  <si>
    <t>株式会社井口工業</t>
    <rPh sb="0" eb="4">
      <t>カブシキガイシャ</t>
    </rPh>
    <rPh sb="4" eb="6">
      <t>イグチ</t>
    </rPh>
    <rPh sb="6" eb="8">
      <t>コウギョウ</t>
    </rPh>
    <phoneticPr fontId="5"/>
  </si>
  <si>
    <t>社会資本整備総合交付金（改築）（取付市道整備工）</t>
    <rPh sb="0" eb="11">
      <t>シャカイシホンセイビソウゴウコウフキン</t>
    </rPh>
    <rPh sb="12" eb="14">
      <t>カイチク</t>
    </rPh>
    <rPh sb="16" eb="18">
      <t>トリツケ</t>
    </rPh>
    <rPh sb="18" eb="20">
      <t>シドウ</t>
    </rPh>
    <rPh sb="20" eb="22">
      <t>セイビ</t>
    </rPh>
    <rPh sb="22" eb="23">
      <t>コウ</t>
    </rPh>
    <phoneticPr fontId="5"/>
  </si>
  <si>
    <t>県央事業協同組合</t>
    <rPh sb="0" eb="2">
      <t>ケンオウ</t>
    </rPh>
    <rPh sb="2" eb="4">
      <t>ジギョウ</t>
    </rPh>
    <rPh sb="4" eb="8">
      <t>キョウドウクミアイ</t>
    </rPh>
    <phoneticPr fontId="5"/>
  </si>
  <si>
    <t>社会資本整備総合交付金（改築）（歩道整備工）</t>
    <rPh sb="0" eb="11">
      <t>シャカイシホンセイビソウゴウコウフキン</t>
    </rPh>
    <rPh sb="12" eb="14">
      <t>カイチク</t>
    </rPh>
    <rPh sb="16" eb="18">
      <t>ホドウ</t>
    </rPh>
    <rPh sb="18" eb="20">
      <t>セイビ</t>
    </rPh>
    <rPh sb="20" eb="21">
      <t>コウ</t>
    </rPh>
    <phoneticPr fontId="5"/>
  </si>
  <si>
    <t>主要地方道さいたま菖蒲線／上尾市原市地内外</t>
    <rPh sb="0" eb="5">
      <t>シュヨウチホウドウ</t>
    </rPh>
    <rPh sb="9" eb="11">
      <t>ショウブ</t>
    </rPh>
    <rPh sb="11" eb="12">
      <t>セン</t>
    </rPh>
    <rPh sb="13" eb="16">
      <t>アゲオシ</t>
    </rPh>
    <rPh sb="16" eb="18">
      <t>ハライチ</t>
    </rPh>
    <rPh sb="18" eb="19">
      <t>チ</t>
    </rPh>
    <rPh sb="19" eb="20">
      <t>ナイ</t>
    </rPh>
    <rPh sb="20" eb="21">
      <t>ホカ</t>
    </rPh>
    <phoneticPr fontId="5"/>
  </si>
  <si>
    <t>浅見工業株式会社</t>
    <rPh sb="0" eb="2">
      <t>アサミ</t>
    </rPh>
    <rPh sb="2" eb="4">
      <t>コウギョウ</t>
    </rPh>
    <rPh sb="4" eb="8">
      <t>カブシキガイシャ</t>
    </rPh>
    <phoneticPr fontId="5"/>
  </si>
  <si>
    <t>社会資本整備総合交付金（河川）工事（江川遮水工その１２）</t>
    <rPh sb="0" eb="2">
      <t>シャカイ</t>
    </rPh>
    <rPh sb="2" eb="4">
      <t>シホン</t>
    </rPh>
    <rPh sb="4" eb="6">
      <t>セイビ</t>
    </rPh>
    <rPh sb="6" eb="8">
      <t>ソウゴウ</t>
    </rPh>
    <rPh sb="8" eb="11">
      <t>コウフキン</t>
    </rPh>
    <rPh sb="12" eb="14">
      <t>カセン</t>
    </rPh>
    <rPh sb="15" eb="17">
      <t>コウジ</t>
    </rPh>
    <rPh sb="18" eb="20">
      <t>エガワ</t>
    </rPh>
    <rPh sb="20" eb="22">
      <t>シャスイ</t>
    </rPh>
    <rPh sb="22" eb="23">
      <t>コウ</t>
    </rPh>
    <phoneticPr fontId="5"/>
  </si>
  <si>
    <t>一級河川江川／桶川市上日出谷地内</t>
    <rPh sb="0" eb="2">
      <t>イッキュウ</t>
    </rPh>
    <rPh sb="2" eb="4">
      <t>カセン</t>
    </rPh>
    <rPh sb="4" eb="6">
      <t>エガワ</t>
    </rPh>
    <rPh sb="7" eb="10">
      <t>オケガワシ</t>
    </rPh>
    <rPh sb="10" eb="14">
      <t>カミヒデヤ</t>
    </rPh>
    <rPh sb="14" eb="15">
      <t>チ</t>
    </rPh>
    <rPh sb="15" eb="16">
      <t>ナイ</t>
    </rPh>
    <phoneticPr fontId="5"/>
  </si>
  <si>
    <t>池原建設株式会社</t>
    <rPh sb="0" eb="2">
      <t>イケハラ</t>
    </rPh>
    <rPh sb="2" eb="4">
      <t>ケンセツ</t>
    </rPh>
    <rPh sb="4" eb="8">
      <t>カブシキガイシャ</t>
    </rPh>
    <phoneticPr fontId="5"/>
  </si>
  <si>
    <t>交通安全施設整備工事（宮内工区その２）</t>
    <rPh sb="0" eb="2">
      <t>コウツウ</t>
    </rPh>
    <rPh sb="2" eb="4">
      <t>アンゼン</t>
    </rPh>
    <rPh sb="4" eb="6">
      <t>シセツ</t>
    </rPh>
    <rPh sb="6" eb="8">
      <t>セイビ</t>
    </rPh>
    <rPh sb="8" eb="10">
      <t>コウジ</t>
    </rPh>
    <rPh sb="11" eb="13">
      <t>ミヤウチ</t>
    </rPh>
    <rPh sb="13" eb="15">
      <t>コウク</t>
    </rPh>
    <phoneticPr fontId="5"/>
  </si>
  <si>
    <t>一般県道下石戸上菖蒲線／北本市宮内7丁目地内</t>
    <rPh sb="0" eb="2">
      <t>イッパン</t>
    </rPh>
    <rPh sb="2" eb="4">
      <t>ケンドウ</t>
    </rPh>
    <rPh sb="4" eb="5">
      <t>シモ</t>
    </rPh>
    <rPh sb="5" eb="7">
      <t>イシド</t>
    </rPh>
    <rPh sb="7" eb="8">
      <t>カミ</t>
    </rPh>
    <rPh sb="8" eb="10">
      <t>ショウブ</t>
    </rPh>
    <rPh sb="10" eb="11">
      <t>セン</t>
    </rPh>
    <rPh sb="12" eb="15">
      <t>キタモトシ</t>
    </rPh>
    <rPh sb="15" eb="17">
      <t>ミヤウチ</t>
    </rPh>
    <rPh sb="18" eb="20">
      <t>チョウメ</t>
    </rPh>
    <rPh sb="20" eb="21">
      <t>チ</t>
    </rPh>
    <rPh sb="21" eb="22">
      <t>ナイ</t>
    </rPh>
    <phoneticPr fontId="5"/>
  </si>
  <si>
    <t>有限会社中島土木開発</t>
    <rPh sb="0" eb="4">
      <t>ユウゲンガイシャ</t>
    </rPh>
    <rPh sb="4" eb="6">
      <t>ナカジマ</t>
    </rPh>
    <rPh sb="6" eb="8">
      <t>ドボク</t>
    </rPh>
    <rPh sb="8" eb="10">
      <t>カイハツ</t>
    </rPh>
    <phoneticPr fontId="5"/>
  </si>
  <si>
    <t>道路環境整備工事（二ツ家工区）</t>
    <phoneticPr fontId="5"/>
  </si>
  <si>
    <t>一般県道鴻巣桶川さいたま線／北本市二ツ家地内</t>
  </si>
  <si>
    <t>千代本興業株式会社</t>
    <rPh sb="0" eb="2">
      <t>チヨ</t>
    </rPh>
    <rPh sb="2" eb="3">
      <t>モト</t>
    </rPh>
    <rPh sb="3" eb="5">
      <t>コウギョウ</t>
    </rPh>
    <rPh sb="5" eb="9">
      <t>カブシキガイシャ</t>
    </rPh>
    <phoneticPr fontId="5"/>
  </si>
  <si>
    <t>橋りょう補修工事（南歩道橋補修工）</t>
    <rPh sb="0" eb="1">
      <t>キョウ</t>
    </rPh>
    <rPh sb="4" eb="6">
      <t>ホシュウ</t>
    </rPh>
    <rPh sb="6" eb="8">
      <t>コウジ</t>
    </rPh>
    <rPh sb="9" eb="10">
      <t>ミナミ</t>
    </rPh>
    <rPh sb="10" eb="13">
      <t>ホドウキョウ</t>
    </rPh>
    <rPh sb="13" eb="15">
      <t>ホシュウ</t>
    </rPh>
    <rPh sb="15" eb="16">
      <t>コウ</t>
    </rPh>
    <phoneticPr fontId="5"/>
  </si>
  <si>
    <t>一般県道鴻巣桶川さいたま線／北本市中丸地内</t>
    <rPh sb="17" eb="19">
      <t>ナカマル</t>
    </rPh>
    <phoneticPr fontId="5"/>
  </si>
  <si>
    <t>株式会社清水建材工業</t>
    <rPh sb="0" eb="4">
      <t>カブシキガイシャ</t>
    </rPh>
    <rPh sb="4" eb="8">
      <t>シミズケンザイ</t>
    </rPh>
    <rPh sb="8" eb="10">
      <t>コウギョウ</t>
    </rPh>
    <phoneticPr fontId="5"/>
  </si>
  <si>
    <t>橋りょう補修工事（平方歩道橋補修工）</t>
    <rPh sb="0" eb="1">
      <t>キョウ</t>
    </rPh>
    <rPh sb="4" eb="6">
      <t>ホシュウ</t>
    </rPh>
    <rPh sb="6" eb="8">
      <t>コウジ</t>
    </rPh>
    <rPh sb="9" eb="11">
      <t>ヒラカタ</t>
    </rPh>
    <rPh sb="11" eb="14">
      <t>ホドウキョウ</t>
    </rPh>
    <rPh sb="14" eb="16">
      <t>ホシュウ</t>
    </rPh>
    <rPh sb="16" eb="17">
      <t>コウ</t>
    </rPh>
    <phoneticPr fontId="5"/>
  </si>
  <si>
    <t>主要地方道さいたま鴻巣線／上尾市平方地内</t>
    <rPh sb="0" eb="2">
      <t>シュヨウ</t>
    </rPh>
    <rPh sb="2" eb="4">
      <t>チホウ</t>
    </rPh>
    <rPh sb="4" eb="5">
      <t>ドウ</t>
    </rPh>
    <rPh sb="9" eb="11">
      <t>コウノス</t>
    </rPh>
    <rPh sb="11" eb="12">
      <t>セン</t>
    </rPh>
    <rPh sb="13" eb="16">
      <t>アゲオシ</t>
    </rPh>
    <rPh sb="16" eb="18">
      <t>ヒラカタ</t>
    </rPh>
    <rPh sb="18" eb="19">
      <t>チ</t>
    </rPh>
    <rPh sb="19" eb="20">
      <t>ナイ</t>
    </rPh>
    <phoneticPr fontId="5"/>
  </si>
  <si>
    <t>青木清掃株式会社</t>
    <rPh sb="0" eb="2">
      <t>アオキ</t>
    </rPh>
    <rPh sb="2" eb="4">
      <t>セイソウ</t>
    </rPh>
    <rPh sb="4" eb="8">
      <t>カブシキガイシャ</t>
    </rPh>
    <phoneticPr fontId="5"/>
  </si>
  <si>
    <t>橋りょう補修工事（北１丁目歩道橋補修工）</t>
    <rPh sb="0" eb="1">
      <t>キョウ</t>
    </rPh>
    <rPh sb="4" eb="6">
      <t>ホシュウ</t>
    </rPh>
    <rPh sb="6" eb="8">
      <t>コウジ</t>
    </rPh>
    <rPh sb="9" eb="10">
      <t>キタ</t>
    </rPh>
    <rPh sb="10" eb="13">
      <t>イッチョウメ</t>
    </rPh>
    <rPh sb="13" eb="16">
      <t>ホドウキョウ</t>
    </rPh>
    <rPh sb="16" eb="18">
      <t>ホシュウ</t>
    </rPh>
    <rPh sb="18" eb="19">
      <t>コウ</t>
    </rPh>
    <phoneticPr fontId="5"/>
  </si>
  <si>
    <t>一般県道鴻巣桶川さいたま線／桶川市北１丁目地内</t>
    <rPh sb="0" eb="2">
      <t>イッパン</t>
    </rPh>
    <rPh sb="2" eb="4">
      <t>ケンドウ</t>
    </rPh>
    <rPh sb="4" eb="6">
      <t>コウノス</t>
    </rPh>
    <rPh sb="6" eb="8">
      <t>オケガワ</t>
    </rPh>
    <rPh sb="12" eb="13">
      <t>セン</t>
    </rPh>
    <rPh sb="14" eb="17">
      <t>オケガワシ</t>
    </rPh>
    <rPh sb="17" eb="18">
      <t>キタ</t>
    </rPh>
    <rPh sb="18" eb="21">
      <t>イッチョウメ</t>
    </rPh>
    <rPh sb="21" eb="22">
      <t>チ</t>
    </rPh>
    <rPh sb="22" eb="23">
      <t>ナイ</t>
    </rPh>
    <phoneticPr fontId="5"/>
  </si>
  <si>
    <t>加藤建設工業株式会社</t>
    <rPh sb="0" eb="2">
      <t>カトウ</t>
    </rPh>
    <rPh sb="2" eb="4">
      <t>ケンセツ</t>
    </rPh>
    <rPh sb="4" eb="6">
      <t>コウギョウ</t>
    </rPh>
    <rPh sb="6" eb="10">
      <t>カブシキガイシャ</t>
    </rPh>
    <phoneticPr fontId="5"/>
  </si>
  <si>
    <t>社会資本整備総合交付金（河川）工事（江川発生土処分工）</t>
    <rPh sb="0" eb="11">
      <t>シャカイシホンセイビソウゴウコウフキン</t>
    </rPh>
    <rPh sb="12" eb="14">
      <t>カセン</t>
    </rPh>
    <rPh sb="15" eb="17">
      <t>コウジ</t>
    </rPh>
    <rPh sb="18" eb="20">
      <t>エガワ</t>
    </rPh>
    <rPh sb="20" eb="23">
      <t>ハッセイド</t>
    </rPh>
    <rPh sb="23" eb="25">
      <t>ショブン</t>
    </rPh>
    <rPh sb="25" eb="26">
      <t>コウ</t>
    </rPh>
    <phoneticPr fontId="5"/>
  </si>
  <si>
    <t>一級河川江川／桶川市川田谷地内</t>
    <rPh sb="0" eb="6">
      <t>イッキュウカセンエガワ</t>
    </rPh>
    <rPh sb="7" eb="10">
      <t>オケガワシ</t>
    </rPh>
    <rPh sb="10" eb="13">
      <t>カワタヤ</t>
    </rPh>
    <rPh sb="13" eb="14">
      <t>チ</t>
    </rPh>
    <rPh sb="14" eb="15">
      <t>ナイ</t>
    </rPh>
    <phoneticPr fontId="5"/>
  </si>
  <si>
    <t>総実加）重複区間解消推進工事（平塚工区）</t>
    <rPh sb="0" eb="1">
      <t>ソウ</t>
    </rPh>
    <rPh sb="1" eb="2">
      <t>ジツ</t>
    </rPh>
    <rPh sb="2" eb="3">
      <t>カ</t>
    </rPh>
    <rPh sb="4" eb="6">
      <t>ジュウフク</t>
    </rPh>
    <rPh sb="6" eb="8">
      <t>クカン</t>
    </rPh>
    <rPh sb="8" eb="10">
      <t>カイショウ</t>
    </rPh>
    <rPh sb="10" eb="12">
      <t>スイシン</t>
    </rPh>
    <rPh sb="12" eb="14">
      <t>コウジ</t>
    </rPh>
    <rPh sb="15" eb="17">
      <t>ヒラツカ</t>
    </rPh>
    <rPh sb="17" eb="19">
      <t>コウク</t>
    </rPh>
    <phoneticPr fontId="5"/>
  </si>
  <si>
    <t>主要地方道さいたま菖蒲線／上尾市平塚地内</t>
    <rPh sb="0" eb="5">
      <t>シュヨウチホウドウ</t>
    </rPh>
    <rPh sb="9" eb="12">
      <t>ショウブセン</t>
    </rPh>
    <rPh sb="13" eb="16">
      <t>アゲオシ</t>
    </rPh>
    <rPh sb="16" eb="18">
      <t>ヒラツカ</t>
    </rPh>
    <rPh sb="18" eb="19">
      <t>チ</t>
    </rPh>
    <rPh sb="19" eb="20">
      <t>ナイ</t>
    </rPh>
    <phoneticPr fontId="5"/>
  </si>
  <si>
    <t>株式会社日建</t>
    <rPh sb="0" eb="4">
      <t>カブシキガイシャ</t>
    </rPh>
    <rPh sb="4" eb="6">
      <t>ニッケン</t>
    </rPh>
    <phoneticPr fontId="5"/>
  </si>
  <si>
    <t>総実加）舗装指定修繕工事（下日出谷西工区）</t>
    <rPh sb="0" eb="1">
      <t>ソウ</t>
    </rPh>
    <rPh sb="1" eb="2">
      <t>ジツ</t>
    </rPh>
    <rPh sb="2" eb="3">
      <t>カ</t>
    </rPh>
    <rPh sb="4" eb="6">
      <t>ホソウ</t>
    </rPh>
    <rPh sb="6" eb="8">
      <t>シテイ</t>
    </rPh>
    <rPh sb="8" eb="10">
      <t>シュウゼン</t>
    </rPh>
    <rPh sb="10" eb="12">
      <t>コウジ</t>
    </rPh>
    <rPh sb="13" eb="14">
      <t>シモ</t>
    </rPh>
    <rPh sb="14" eb="17">
      <t>ヒデヤ</t>
    </rPh>
    <rPh sb="17" eb="18">
      <t>ニシ</t>
    </rPh>
    <rPh sb="18" eb="20">
      <t>コウク</t>
    </rPh>
    <phoneticPr fontId="5"/>
  </si>
  <si>
    <t>主要地方道川越栗橋線／桶川市下日出谷西地内</t>
    <rPh sb="0" eb="2">
      <t>シュヨウ</t>
    </rPh>
    <rPh sb="2" eb="4">
      <t>チホウ</t>
    </rPh>
    <rPh sb="4" eb="5">
      <t>ドウ</t>
    </rPh>
    <rPh sb="5" eb="7">
      <t>カワゴエ</t>
    </rPh>
    <rPh sb="7" eb="9">
      <t>クリハシ</t>
    </rPh>
    <rPh sb="9" eb="10">
      <t>セン</t>
    </rPh>
    <rPh sb="11" eb="14">
      <t>オケガワシ</t>
    </rPh>
    <rPh sb="14" eb="18">
      <t>シモヒデヤ</t>
    </rPh>
    <rPh sb="18" eb="19">
      <t>ニシ</t>
    </rPh>
    <rPh sb="19" eb="20">
      <t>チ</t>
    </rPh>
    <rPh sb="20" eb="21">
      <t>ナイ</t>
    </rPh>
    <phoneticPr fontId="5"/>
  </si>
  <si>
    <t>丸和工業株式会社</t>
    <rPh sb="0" eb="2">
      <t>マルワ</t>
    </rPh>
    <rPh sb="2" eb="4">
      <t>コウギョウ</t>
    </rPh>
    <rPh sb="4" eb="8">
      <t>カブシキガイシャ</t>
    </rPh>
    <phoneticPr fontId="5"/>
  </si>
  <si>
    <t>総実加）舗装指定修繕工事（宮内工区）</t>
    <rPh sb="0" eb="1">
      <t>ソウ</t>
    </rPh>
    <rPh sb="1" eb="2">
      <t>ジツ</t>
    </rPh>
    <rPh sb="2" eb="3">
      <t>カ</t>
    </rPh>
    <rPh sb="4" eb="6">
      <t>ホソウ</t>
    </rPh>
    <rPh sb="6" eb="8">
      <t>シテイ</t>
    </rPh>
    <rPh sb="8" eb="10">
      <t>シュウゼン</t>
    </rPh>
    <rPh sb="10" eb="12">
      <t>コウジ</t>
    </rPh>
    <rPh sb="13" eb="15">
      <t>ミヤウチ</t>
    </rPh>
    <rPh sb="15" eb="17">
      <t>コウク</t>
    </rPh>
    <phoneticPr fontId="5"/>
  </si>
  <si>
    <t>一般県道下石戸上菖蒲線／北本市宮内地内</t>
    <rPh sb="0" eb="2">
      <t>イッパン</t>
    </rPh>
    <rPh sb="2" eb="4">
      <t>ケンドウ</t>
    </rPh>
    <rPh sb="4" eb="5">
      <t>シモ</t>
    </rPh>
    <rPh sb="5" eb="7">
      <t>イシド</t>
    </rPh>
    <rPh sb="7" eb="8">
      <t>カミ</t>
    </rPh>
    <rPh sb="8" eb="10">
      <t>ショウブ</t>
    </rPh>
    <rPh sb="10" eb="11">
      <t>セン</t>
    </rPh>
    <rPh sb="12" eb="15">
      <t>キタモトシ</t>
    </rPh>
    <rPh sb="15" eb="17">
      <t>ミヤウチ</t>
    </rPh>
    <rPh sb="17" eb="18">
      <t>チ</t>
    </rPh>
    <rPh sb="18" eb="19">
      <t>ナイ</t>
    </rPh>
    <phoneticPr fontId="5"/>
  </si>
  <si>
    <t>総実加）舗装指定修繕工事（吹上本町工区）</t>
    <rPh sb="0" eb="1">
      <t>ソウ</t>
    </rPh>
    <rPh sb="1" eb="2">
      <t>ジツ</t>
    </rPh>
    <rPh sb="2" eb="3">
      <t>カ</t>
    </rPh>
    <rPh sb="4" eb="6">
      <t>ホソウ</t>
    </rPh>
    <rPh sb="6" eb="8">
      <t>シテイ</t>
    </rPh>
    <rPh sb="8" eb="10">
      <t>シュウゼン</t>
    </rPh>
    <rPh sb="10" eb="12">
      <t>コウジ</t>
    </rPh>
    <rPh sb="13" eb="15">
      <t>フキアゲ</t>
    </rPh>
    <rPh sb="15" eb="17">
      <t>ホンチョウ</t>
    </rPh>
    <rPh sb="17" eb="19">
      <t>コウク</t>
    </rPh>
    <phoneticPr fontId="5"/>
  </si>
  <si>
    <t>一般県道鎌塚鴻巣線外／鴻巣市吹上本町地内外</t>
    <rPh sb="0" eb="2">
      <t>イッパン</t>
    </rPh>
    <rPh sb="2" eb="4">
      <t>ケンドウ</t>
    </rPh>
    <rPh sb="4" eb="6">
      <t>カマヅカ</t>
    </rPh>
    <rPh sb="6" eb="8">
      <t>コウノス</t>
    </rPh>
    <rPh sb="8" eb="9">
      <t>セン</t>
    </rPh>
    <rPh sb="9" eb="10">
      <t>ホカ</t>
    </rPh>
    <rPh sb="11" eb="14">
      <t>コウノスシ</t>
    </rPh>
    <rPh sb="14" eb="16">
      <t>フキアゲ</t>
    </rPh>
    <rPh sb="16" eb="18">
      <t>ホンチョウ</t>
    </rPh>
    <rPh sb="18" eb="19">
      <t>チ</t>
    </rPh>
    <rPh sb="19" eb="20">
      <t>ナイ</t>
    </rPh>
    <rPh sb="20" eb="21">
      <t>ホカ</t>
    </rPh>
    <phoneticPr fontId="5"/>
  </si>
  <si>
    <t>総実加）舗装指定修繕工事（平方領領家工区）</t>
    <rPh sb="0" eb="1">
      <t>ソウ</t>
    </rPh>
    <rPh sb="1" eb="2">
      <t>ジツ</t>
    </rPh>
    <rPh sb="2" eb="3">
      <t>カ</t>
    </rPh>
    <rPh sb="4" eb="6">
      <t>ホソウ</t>
    </rPh>
    <rPh sb="6" eb="8">
      <t>シテイ</t>
    </rPh>
    <rPh sb="8" eb="10">
      <t>シュウゼン</t>
    </rPh>
    <rPh sb="10" eb="12">
      <t>コウジ</t>
    </rPh>
    <rPh sb="13" eb="15">
      <t>ヒラカタ</t>
    </rPh>
    <rPh sb="15" eb="16">
      <t>リョウ</t>
    </rPh>
    <rPh sb="16" eb="18">
      <t>リョウケ</t>
    </rPh>
    <rPh sb="18" eb="20">
      <t>コウク</t>
    </rPh>
    <phoneticPr fontId="5"/>
  </si>
  <si>
    <t>一般県道上野さいたま線／上尾市平方領領家地内</t>
    <rPh sb="0" eb="2">
      <t>イッパン</t>
    </rPh>
    <rPh sb="2" eb="4">
      <t>ケンドウ</t>
    </rPh>
    <rPh sb="4" eb="6">
      <t>ウエノ</t>
    </rPh>
    <rPh sb="10" eb="11">
      <t>セン</t>
    </rPh>
    <rPh sb="12" eb="15">
      <t>アゲオシ</t>
    </rPh>
    <rPh sb="15" eb="20">
      <t>ヒラカタリョウリョウケ</t>
    </rPh>
    <rPh sb="20" eb="21">
      <t>チ</t>
    </rPh>
    <rPh sb="21" eb="22">
      <t>ナイ</t>
    </rPh>
    <phoneticPr fontId="5"/>
  </si>
  <si>
    <t>アサヒ住建株式会社</t>
    <rPh sb="3" eb="5">
      <t>ジュウケン</t>
    </rPh>
    <rPh sb="5" eb="9">
      <t>カブシキガイシャ</t>
    </rPh>
    <phoneticPr fontId="5"/>
  </si>
  <si>
    <t>舗装指定修繕工事（小敷谷工区その２外）</t>
    <rPh sb="0" eb="8">
      <t>ホソウシテイシュウゼンコウジ</t>
    </rPh>
    <rPh sb="9" eb="12">
      <t>コシキヤ</t>
    </rPh>
    <rPh sb="12" eb="14">
      <t>コウク</t>
    </rPh>
    <rPh sb="17" eb="18">
      <t>ホカ</t>
    </rPh>
    <phoneticPr fontId="5"/>
  </si>
  <si>
    <t>一般県道上尾環状線外／上尾市小敷谷地内外</t>
    <rPh sb="0" eb="2">
      <t>イッパン</t>
    </rPh>
    <rPh sb="2" eb="4">
      <t>ケンドウ</t>
    </rPh>
    <rPh sb="4" eb="6">
      <t>アゲオ</t>
    </rPh>
    <rPh sb="6" eb="8">
      <t>カンジョウ</t>
    </rPh>
    <rPh sb="8" eb="9">
      <t>セン</t>
    </rPh>
    <rPh sb="9" eb="10">
      <t>ホカ</t>
    </rPh>
    <rPh sb="11" eb="13">
      <t>アゲオ</t>
    </rPh>
    <rPh sb="13" eb="14">
      <t>シ</t>
    </rPh>
    <rPh sb="14" eb="17">
      <t>コシキヤ</t>
    </rPh>
    <rPh sb="17" eb="18">
      <t>チ</t>
    </rPh>
    <rPh sb="18" eb="19">
      <t>ナイ</t>
    </rPh>
    <rPh sb="19" eb="20">
      <t>ホカ</t>
    </rPh>
    <phoneticPr fontId="5"/>
  </si>
  <si>
    <t>社会資本整備総合交付金（河川）工事（発生土処分工）</t>
    <rPh sb="0" eb="8">
      <t>シャカイシホンセイビソウゴウ</t>
    </rPh>
    <rPh sb="8" eb="11">
      <t>コウフキン</t>
    </rPh>
    <rPh sb="12" eb="14">
      <t>カセン</t>
    </rPh>
    <rPh sb="15" eb="17">
      <t>コウジ</t>
    </rPh>
    <rPh sb="18" eb="21">
      <t>ハッセイド</t>
    </rPh>
    <rPh sb="21" eb="23">
      <t>ショブン</t>
    </rPh>
    <rPh sb="23" eb="24">
      <t>コウ</t>
    </rPh>
    <phoneticPr fontId="5"/>
  </si>
  <si>
    <t>一級河川原市沼川／上尾市原市地内</t>
    <rPh sb="0" eb="2">
      <t>イッキュウ</t>
    </rPh>
    <rPh sb="2" eb="4">
      <t>カセン</t>
    </rPh>
    <rPh sb="4" eb="6">
      <t>ハライチ</t>
    </rPh>
    <rPh sb="6" eb="7">
      <t>ヌマ</t>
    </rPh>
    <rPh sb="7" eb="8">
      <t>ガワ</t>
    </rPh>
    <rPh sb="9" eb="12">
      <t>アゲオシ</t>
    </rPh>
    <rPh sb="12" eb="14">
      <t>ハライチ</t>
    </rPh>
    <rPh sb="14" eb="15">
      <t>チ</t>
    </rPh>
    <rPh sb="15" eb="16">
      <t>ナイ</t>
    </rPh>
    <phoneticPr fontId="5"/>
  </si>
  <si>
    <t>タカマツ株式会社</t>
    <rPh sb="4" eb="8">
      <t>カブシキガイシャ</t>
    </rPh>
    <phoneticPr fontId="5"/>
  </si>
  <si>
    <t>重複区間解消推進工事（荒井工区）</t>
    <rPh sb="0" eb="2">
      <t>ジュウフク</t>
    </rPh>
    <rPh sb="2" eb="4">
      <t>クカン</t>
    </rPh>
    <rPh sb="4" eb="6">
      <t>カイショウ</t>
    </rPh>
    <rPh sb="6" eb="8">
      <t>スイシン</t>
    </rPh>
    <rPh sb="8" eb="10">
      <t>コウジ</t>
    </rPh>
    <rPh sb="11" eb="13">
      <t>アライ</t>
    </rPh>
    <rPh sb="13" eb="15">
      <t>コウク</t>
    </rPh>
    <phoneticPr fontId="5"/>
  </si>
  <si>
    <t>主要地方道さいたま鴻巣線／北本市荒井３丁目地内</t>
  </si>
  <si>
    <t>受注者希望型</t>
    <rPh sb="0" eb="3">
      <t>ジュチュウシャ</t>
    </rPh>
    <rPh sb="3" eb="6">
      <t>キボウガタ</t>
    </rPh>
    <phoneticPr fontId="5"/>
  </si>
  <si>
    <t>橋りょう修繕工事（べにばな陸橋耐震補強工その４）</t>
    <rPh sb="0" eb="1">
      <t>キョウ</t>
    </rPh>
    <rPh sb="4" eb="6">
      <t>シュウゼン</t>
    </rPh>
    <rPh sb="6" eb="8">
      <t>コウジ</t>
    </rPh>
    <rPh sb="13" eb="15">
      <t>リッキョウ</t>
    </rPh>
    <rPh sb="15" eb="17">
      <t>タイシン</t>
    </rPh>
    <rPh sb="17" eb="19">
      <t>ホキョウ</t>
    </rPh>
    <rPh sb="19" eb="20">
      <t>コウ</t>
    </rPh>
    <phoneticPr fontId="5"/>
  </si>
  <si>
    <t>主要地方道川越栗橋線／桶川市西地内</t>
    <rPh sb="0" eb="5">
      <t>シュヨウチホウドウ</t>
    </rPh>
    <rPh sb="5" eb="7">
      <t>カワゴエ</t>
    </rPh>
    <rPh sb="7" eb="9">
      <t>クリハシ</t>
    </rPh>
    <rPh sb="9" eb="10">
      <t>セン</t>
    </rPh>
    <rPh sb="11" eb="14">
      <t>オケガワシ</t>
    </rPh>
    <rPh sb="14" eb="15">
      <t>ニシ</t>
    </rPh>
    <rPh sb="15" eb="17">
      <t>チナイ</t>
    </rPh>
    <phoneticPr fontId="5"/>
  </si>
  <si>
    <t>梶山工業株式会社</t>
    <rPh sb="0" eb="2">
      <t>カジヤマ</t>
    </rPh>
    <rPh sb="2" eb="4">
      <t>コウギョウ</t>
    </rPh>
    <rPh sb="4" eb="6">
      <t>カブシキ</t>
    </rPh>
    <rPh sb="6" eb="8">
      <t>カイシャ</t>
    </rPh>
    <phoneticPr fontId="5"/>
  </si>
  <si>
    <t>総地加）社会資本整備総合交付金（河川）工事（江川遮水工その４）</t>
    <rPh sb="0" eb="1">
      <t>ソウ</t>
    </rPh>
    <rPh sb="1" eb="2">
      <t>チ</t>
    </rPh>
    <rPh sb="2" eb="3">
      <t>カ</t>
    </rPh>
    <rPh sb="4" eb="6">
      <t>シャカイ</t>
    </rPh>
    <rPh sb="6" eb="8">
      <t>シホン</t>
    </rPh>
    <rPh sb="8" eb="10">
      <t>セイビ</t>
    </rPh>
    <rPh sb="10" eb="12">
      <t>ソウゴウ</t>
    </rPh>
    <rPh sb="12" eb="15">
      <t>コウフキン</t>
    </rPh>
    <rPh sb="16" eb="18">
      <t>カセン</t>
    </rPh>
    <rPh sb="19" eb="21">
      <t>コウジ</t>
    </rPh>
    <rPh sb="22" eb="24">
      <t>エガワ</t>
    </rPh>
    <rPh sb="24" eb="26">
      <t>シャスイ</t>
    </rPh>
    <rPh sb="26" eb="27">
      <t>コウ</t>
    </rPh>
    <phoneticPr fontId="5"/>
  </si>
  <si>
    <t>株式会社東栄</t>
    <rPh sb="0" eb="4">
      <t>カブシキカイシャ</t>
    </rPh>
    <rPh sb="4" eb="6">
      <t>トウエイ</t>
    </rPh>
    <phoneticPr fontId="5"/>
  </si>
  <si>
    <t>総地加）社会資本整備総合交付金（河川）工事（江川遮水工その５）</t>
    <rPh sb="0" eb="1">
      <t>ソウ</t>
    </rPh>
    <rPh sb="1" eb="2">
      <t>チ</t>
    </rPh>
    <rPh sb="2" eb="3">
      <t>カ</t>
    </rPh>
    <rPh sb="4" eb="6">
      <t>シャカイ</t>
    </rPh>
    <rPh sb="6" eb="8">
      <t>シホン</t>
    </rPh>
    <rPh sb="8" eb="10">
      <t>セイビ</t>
    </rPh>
    <rPh sb="10" eb="12">
      <t>ソウゴウ</t>
    </rPh>
    <rPh sb="12" eb="15">
      <t>コウフキン</t>
    </rPh>
    <rPh sb="16" eb="18">
      <t>カセン</t>
    </rPh>
    <rPh sb="19" eb="21">
      <t>コウジ</t>
    </rPh>
    <rPh sb="22" eb="24">
      <t>エガワ</t>
    </rPh>
    <rPh sb="24" eb="26">
      <t>シャスイ</t>
    </rPh>
    <rPh sb="26" eb="27">
      <t>コウ</t>
    </rPh>
    <phoneticPr fontId="5"/>
  </si>
  <si>
    <t>一級河川江川／桶川市川田谷地内</t>
    <rPh sb="0" eb="2">
      <t>イッキュウ</t>
    </rPh>
    <rPh sb="2" eb="4">
      <t>カセン</t>
    </rPh>
    <rPh sb="4" eb="6">
      <t>エガワ</t>
    </rPh>
    <rPh sb="7" eb="10">
      <t>オケガワシ</t>
    </rPh>
    <rPh sb="10" eb="13">
      <t>カワタヤ</t>
    </rPh>
    <rPh sb="13" eb="14">
      <t>チ</t>
    </rPh>
    <rPh sb="14" eb="15">
      <t>ナイ</t>
    </rPh>
    <phoneticPr fontId="5"/>
  </si>
  <si>
    <t>総地加）社会資本整備総合交付金（河川）工事（江川遮水工その６）</t>
    <rPh sb="0" eb="1">
      <t>ソウ</t>
    </rPh>
    <rPh sb="1" eb="2">
      <t>チ</t>
    </rPh>
    <rPh sb="2" eb="3">
      <t>カ</t>
    </rPh>
    <rPh sb="4" eb="6">
      <t>シャカイ</t>
    </rPh>
    <rPh sb="6" eb="8">
      <t>シホン</t>
    </rPh>
    <rPh sb="8" eb="10">
      <t>セイビ</t>
    </rPh>
    <rPh sb="10" eb="12">
      <t>ソウゴウ</t>
    </rPh>
    <rPh sb="12" eb="15">
      <t>コウフキン</t>
    </rPh>
    <rPh sb="16" eb="18">
      <t>カセン</t>
    </rPh>
    <rPh sb="19" eb="21">
      <t>コウジ</t>
    </rPh>
    <rPh sb="22" eb="24">
      <t>エガワ</t>
    </rPh>
    <rPh sb="24" eb="26">
      <t>シャスイ</t>
    </rPh>
    <rPh sb="26" eb="27">
      <t>コウ</t>
    </rPh>
    <phoneticPr fontId="5"/>
  </si>
  <si>
    <t>社会資本整備総合交付金（交通安全）工事（加納工区その２）</t>
    <rPh sb="0" eb="11">
      <t>シャカイシホンセイビソウゴウコウフキン</t>
    </rPh>
    <rPh sb="12" eb="16">
      <t>コウツウアンゼン</t>
    </rPh>
    <rPh sb="17" eb="19">
      <t>コウジ</t>
    </rPh>
    <rPh sb="20" eb="22">
      <t>カノウ</t>
    </rPh>
    <rPh sb="22" eb="24">
      <t>コウク</t>
    </rPh>
    <phoneticPr fontId="5"/>
  </si>
  <si>
    <t>一般県道蓮田鴻巣線／桶川市加納地内</t>
    <rPh sb="0" eb="4">
      <t>イッパンケンドウ</t>
    </rPh>
    <rPh sb="4" eb="6">
      <t>ハスダ</t>
    </rPh>
    <rPh sb="6" eb="8">
      <t>コウノス</t>
    </rPh>
    <rPh sb="8" eb="9">
      <t>セン</t>
    </rPh>
    <rPh sb="10" eb="13">
      <t>オケガワシ</t>
    </rPh>
    <rPh sb="13" eb="15">
      <t>カノウ</t>
    </rPh>
    <rPh sb="15" eb="16">
      <t>チ</t>
    </rPh>
    <rPh sb="16" eb="17">
      <t>ナイ</t>
    </rPh>
    <phoneticPr fontId="5"/>
  </si>
  <si>
    <t>総地加）街路改良工事（電線共同溝その５）</t>
    <rPh sb="0" eb="1">
      <t>ソウ</t>
    </rPh>
    <rPh sb="1" eb="2">
      <t>チ</t>
    </rPh>
    <rPh sb="2" eb="3">
      <t>カ</t>
    </rPh>
    <rPh sb="4" eb="6">
      <t>ガイロ</t>
    </rPh>
    <rPh sb="6" eb="8">
      <t>カイリョウ</t>
    </rPh>
    <rPh sb="8" eb="10">
      <t>コウジ</t>
    </rPh>
    <rPh sb="11" eb="13">
      <t>デンセン</t>
    </rPh>
    <rPh sb="13" eb="15">
      <t>キョウドウ</t>
    </rPh>
    <rPh sb="15" eb="16">
      <t>ミゾ</t>
    </rPh>
    <phoneticPr fontId="5"/>
  </si>
  <si>
    <t>３・４・７仲仙道／北本市本宿1丁目地内外</t>
    <rPh sb="5" eb="6">
      <t>ナカ</t>
    </rPh>
    <rPh sb="6" eb="7">
      <t>セン</t>
    </rPh>
    <rPh sb="7" eb="8">
      <t>ドウ</t>
    </rPh>
    <rPh sb="9" eb="12">
      <t>キタモトシ</t>
    </rPh>
    <rPh sb="12" eb="14">
      <t>ホンジュク</t>
    </rPh>
    <rPh sb="15" eb="17">
      <t>チョウメ</t>
    </rPh>
    <rPh sb="17" eb="18">
      <t>チ</t>
    </rPh>
    <rPh sb="18" eb="19">
      <t>ナイ</t>
    </rPh>
    <rPh sb="19" eb="20">
      <t>ホカ</t>
    </rPh>
    <phoneticPr fontId="5"/>
  </si>
  <si>
    <t>株式会社川村建設工業</t>
    <rPh sb="0" eb="10">
      <t>カブシキカイシャカワムラケンセツコウギョウ</t>
    </rPh>
    <phoneticPr fontId="5"/>
  </si>
  <si>
    <t>総地加）街路改良工事（電線共同溝その６）</t>
    <rPh sb="0" eb="1">
      <t>ソウ</t>
    </rPh>
    <rPh sb="1" eb="2">
      <t>チ</t>
    </rPh>
    <rPh sb="2" eb="3">
      <t>カ</t>
    </rPh>
    <rPh sb="4" eb="6">
      <t>ガイロ</t>
    </rPh>
    <rPh sb="6" eb="8">
      <t>カイリョウ</t>
    </rPh>
    <rPh sb="8" eb="10">
      <t>コウジ</t>
    </rPh>
    <rPh sb="11" eb="13">
      <t>デンセン</t>
    </rPh>
    <rPh sb="13" eb="15">
      <t>キョウドウ</t>
    </rPh>
    <rPh sb="15" eb="16">
      <t>ミゾ</t>
    </rPh>
    <phoneticPr fontId="5"/>
  </si>
  <si>
    <t>株式会社矢口造園</t>
    <rPh sb="0" eb="2">
      <t>カブシキ</t>
    </rPh>
    <rPh sb="2" eb="4">
      <t>カイシャ</t>
    </rPh>
    <rPh sb="4" eb="6">
      <t>ヤグチ</t>
    </rPh>
    <rPh sb="6" eb="8">
      <t>ゾウエン</t>
    </rPh>
    <phoneticPr fontId="5"/>
  </si>
  <si>
    <t>総Ⅱ加）舗装指定修繕工事（小室工区）</t>
    <rPh sb="0" eb="1">
      <t>ソウ</t>
    </rPh>
    <rPh sb="2" eb="3">
      <t>カ</t>
    </rPh>
    <rPh sb="4" eb="12">
      <t>ホソウシテイシュウゼンコウジ</t>
    </rPh>
    <rPh sb="13" eb="15">
      <t>コムロ</t>
    </rPh>
    <rPh sb="15" eb="17">
      <t>コウク</t>
    </rPh>
    <phoneticPr fontId="5"/>
  </si>
  <si>
    <t>一般県道蓮田鴻巣線／伊奈町小室地内</t>
    <rPh sb="0" eb="4">
      <t>イッパンケンドウ</t>
    </rPh>
    <rPh sb="4" eb="6">
      <t>ハスダ</t>
    </rPh>
    <rPh sb="6" eb="8">
      <t>コウノス</t>
    </rPh>
    <rPh sb="8" eb="9">
      <t>セン</t>
    </rPh>
    <rPh sb="10" eb="13">
      <t>イナマチ</t>
    </rPh>
    <rPh sb="13" eb="15">
      <t>コムロ</t>
    </rPh>
    <rPh sb="15" eb="16">
      <t>チ</t>
    </rPh>
    <rPh sb="16" eb="17">
      <t>ナイ</t>
    </rPh>
    <phoneticPr fontId="5"/>
  </si>
  <si>
    <t>梶山工業株式会社</t>
    <rPh sb="0" eb="4">
      <t>カジヤマコウギョウ</t>
    </rPh>
    <phoneticPr fontId="5"/>
  </si>
  <si>
    <t>総Ⅱ加）舗装指定修繕工事（栄工区）</t>
    <rPh sb="0" eb="1">
      <t>ソウ</t>
    </rPh>
    <rPh sb="2" eb="3">
      <t>カ</t>
    </rPh>
    <rPh sb="4" eb="12">
      <t>ホソウシテイシュウゼンコウジ</t>
    </rPh>
    <rPh sb="13" eb="14">
      <t>サカエ</t>
    </rPh>
    <rPh sb="14" eb="16">
      <t>コウク</t>
    </rPh>
    <phoneticPr fontId="5"/>
  </si>
  <si>
    <t>一般県道上尾蓮田線／伊奈町栄地内外</t>
    <rPh sb="0" eb="4">
      <t>イッパンケンドウ</t>
    </rPh>
    <rPh sb="4" eb="6">
      <t>アゲオ</t>
    </rPh>
    <rPh sb="6" eb="8">
      <t>ハスダ</t>
    </rPh>
    <rPh sb="8" eb="9">
      <t>セン</t>
    </rPh>
    <rPh sb="10" eb="13">
      <t>イナマチ</t>
    </rPh>
    <rPh sb="13" eb="14">
      <t>サカエ</t>
    </rPh>
    <rPh sb="14" eb="15">
      <t>チ</t>
    </rPh>
    <rPh sb="15" eb="16">
      <t>ナイ</t>
    </rPh>
    <rPh sb="16" eb="17">
      <t>ホカ</t>
    </rPh>
    <phoneticPr fontId="5"/>
  </si>
  <si>
    <t>株式会社関東工業</t>
    <rPh sb="0" eb="2">
      <t>カブシキ</t>
    </rPh>
    <rPh sb="2" eb="4">
      <t>カイシャ</t>
    </rPh>
    <rPh sb="4" eb="6">
      <t>カントウ</t>
    </rPh>
    <rPh sb="6" eb="8">
      <t>コウギョウ</t>
    </rPh>
    <phoneticPr fontId="5"/>
  </si>
  <si>
    <t>道路環境整備工事（西門前工区）</t>
    <rPh sb="0" eb="2">
      <t>ドウロ</t>
    </rPh>
    <rPh sb="2" eb="4">
      <t>カンキョウ</t>
    </rPh>
    <rPh sb="4" eb="6">
      <t>セイビ</t>
    </rPh>
    <rPh sb="6" eb="8">
      <t>コウジ</t>
    </rPh>
    <rPh sb="9" eb="12">
      <t>ニシモンゼン</t>
    </rPh>
    <rPh sb="12" eb="14">
      <t>コウク</t>
    </rPh>
    <phoneticPr fontId="5"/>
  </si>
  <si>
    <t>主要地方道上尾久喜線／上尾市西門前地内外</t>
    <rPh sb="0" eb="5">
      <t>シュヨウチホウドウ</t>
    </rPh>
    <rPh sb="5" eb="7">
      <t>アゲオ</t>
    </rPh>
    <rPh sb="7" eb="9">
      <t>クキ</t>
    </rPh>
    <rPh sb="9" eb="10">
      <t>セン</t>
    </rPh>
    <rPh sb="11" eb="14">
      <t>アゲオシ</t>
    </rPh>
    <rPh sb="14" eb="17">
      <t>ニシモンゼン</t>
    </rPh>
    <rPh sb="17" eb="18">
      <t>チ</t>
    </rPh>
    <rPh sb="18" eb="19">
      <t>ナイ</t>
    </rPh>
    <rPh sb="19" eb="20">
      <t>ホカ</t>
    </rPh>
    <phoneticPr fontId="5"/>
  </si>
  <si>
    <t>伊草建設株式会社</t>
    <rPh sb="0" eb="2">
      <t>イグサ</t>
    </rPh>
    <rPh sb="2" eb="4">
      <t>ケンセツ</t>
    </rPh>
    <rPh sb="4" eb="6">
      <t>カブシキ</t>
    </rPh>
    <rPh sb="6" eb="8">
      <t>カイシャ</t>
    </rPh>
    <phoneticPr fontId="5"/>
  </si>
  <si>
    <t>街路整備工事（道路改築工その１）</t>
    <rPh sb="0" eb="2">
      <t>ガイロ</t>
    </rPh>
    <rPh sb="2" eb="4">
      <t>セイビ</t>
    </rPh>
    <rPh sb="4" eb="6">
      <t>コウジ</t>
    </rPh>
    <rPh sb="7" eb="9">
      <t>ドウロ</t>
    </rPh>
    <rPh sb="9" eb="11">
      <t>カイチク</t>
    </rPh>
    <rPh sb="11" eb="12">
      <t>コウ</t>
    </rPh>
    <phoneticPr fontId="5"/>
  </si>
  <si>
    <t>３・４・２駅東口通り線外／桶川市寿１丁目地内外</t>
    <rPh sb="5" eb="6">
      <t>エキ</t>
    </rPh>
    <rPh sb="6" eb="8">
      <t>ヒガシグチ</t>
    </rPh>
    <rPh sb="8" eb="9">
      <t>ドオ</t>
    </rPh>
    <rPh sb="10" eb="11">
      <t>セン</t>
    </rPh>
    <rPh sb="11" eb="12">
      <t>ホカ</t>
    </rPh>
    <rPh sb="13" eb="16">
      <t>オケガワシ</t>
    </rPh>
    <rPh sb="16" eb="17">
      <t>コトブキ</t>
    </rPh>
    <rPh sb="18" eb="20">
      <t>チョウメ</t>
    </rPh>
    <rPh sb="20" eb="21">
      <t>チ</t>
    </rPh>
    <rPh sb="21" eb="22">
      <t>ナイ</t>
    </rPh>
    <rPh sb="22" eb="23">
      <t>ホカ</t>
    </rPh>
    <phoneticPr fontId="5"/>
  </si>
  <si>
    <t>株式会社関東工業</t>
    <rPh sb="0" eb="4">
      <t>カブシキカイシャ</t>
    </rPh>
    <rPh sb="4" eb="6">
      <t>カントウ</t>
    </rPh>
    <rPh sb="6" eb="8">
      <t>コウギョウ</t>
    </rPh>
    <phoneticPr fontId="5"/>
  </si>
  <si>
    <t>社会資本整備総合交付金（交通安全）工事（宮内工区その１）</t>
    <rPh sb="0" eb="2">
      <t>シャカイ</t>
    </rPh>
    <rPh sb="2" eb="4">
      <t>シホン</t>
    </rPh>
    <rPh sb="4" eb="6">
      <t>セイビ</t>
    </rPh>
    <rPh sb="6" eb="8">
      <t>ソウゴウ</t>
    </rPh>
    <rPh sb="8" eb="11">
      <t>コウフキン</t>
    </rPh>
    <rPh sb="12" eb="14">
      <t>コウツウ</t>
    </rPh>
    <rPh sb="14" eb="16">
      <t>アンゼン</t>
    </rPh>
    <rPh sb="17" eb="19">
      <t>コウジ</t>
    </rPh>
    <rPh sb="20" eb="22">
      <t>ミヤウチ</t>
    </rPh>
    <rPh sb="22" eb="24">
      <t>コウク</t>
    </rPh>
    <phoneticPr fontId="5"/>
  </si>
  <si>
    <t>一般県道下石戸上菖蒲線外／北本市宮内7丁目地内</t>
    <rPh sb="0" eb="4">
      <t>イッパンケンドウ</t>
    </rPh>
    <rPh sb="4" eb="5">
      <t>シモ</t>
    </rPh>
    <rPh sb="5" eb="7">
      <t>イシド</t>
    </rPh>
    <rPh sb="7" eb="8">
      <t>カミ</t>
    </rPh>
    <rPh sb="8" eb="10">
      <t>ショウブ</t>
    </rPh>
    <rPh sb="10" eb="11">
      <t>セン</t>
    </rPh>
    <rPh sb="11" eb="12">
      <t>ホカ</t>
    </rPh>
    <rPh sb="13" eb="16">
      <t>キタモトシ</t>
    </rPh>
    <rPh sb="16" eb="18">
      <t>ミヤウチ</t>
    </rPh>
    <rPh sb="19" eb="21">
      <t>チョウメ</t>
    </rPh>
    <rPh sb="21" eb="22">
      <t>チ</t>
    </rPh>
    <rPh sb="22" eb="23">
      <t>ナイ</t>
    </rPh>
    <phoneticPr fontId="5"/>
  </si>
  <si>
    <t>株式会社山崎土建</t>
    <rPh sb="0" eb="2">
      <t>カブシキ</t>
    </rPh>
    <rPh sb="2" eb="4">
      <t>カイシャ</t>
    </rPh>
    <rPh sb="4" eb="6">
      <t>ヤマザキ</t>
    </rPh>
    <rPh sb="6" eb="8">
      <t>ドケン</t>
    </rPh>
    <phoneticPr fontId="5"/>
  </si>
  <si>
    <t>道路環境整備工事（平方工区）</t>
    <rPh sb="0" eb="2">
      <t>ドウロ</t>
    </rPh>
    <rPh sb="2" eb="4">
      <t>カンキョウ</t>
    </rPh>
    <rPh sb="4" eb="6">
      <t>セイビ</t>
    </rPh>
    <rPh sb="6" eb="8">
      <t>コウジ</t>
    </rPh>
    <rPh sb="9" eb="11">
      <t>ヒラカタ</t>
    </rPh>
    <rPh sb="11" eb="13">
      <t>コウク</t>
    </rPh>
    <phoneticPr fontId="5"/>
  </si>
  <si>
    <t>主要地方道川越上尾線／上尾市大字平方地内</t>
    <rPh sb="0" eb="5">
      <t>シュヨウチホウドウ</t>
    </rPh>
    <rPh sb="5" eb="7">
      <t>カワゴエ</t>
    </rPh>
    <rPh sb="7" eb="9">
      <t>アゲオ</t>
    </rPh>
    <rPh sb="9" eb="10">
      <t>セン</t>
    </rPh>
    <rPh sb="11" eb="14">
      <t>アゲオシ</t>
    </rPh>
    <rPh sb="14" eb="16">
      <t>オオアザ</t>
    </rPh>
    <rPh sb="16" eb="18">
      <t>ヒラカタ</t>
    </rPh>
    <rPh sb="18" eb="19">
      <t>チ</t>
    </rPh>
    <rPh sb="19" eb="20">
      <t>ナイ</t>
    </rPh>
    <phoneticPr fontId="5"/>
  </si>
  <si>
    <t>舗装指定修繕工事（小室工区その２外）</t>
    <rPh sb="0" eb="2">
      <t>ホソウ</t>
    </rPh>
    <rPh sb="2" eb="4">
      <t>シテイ</t>
    </rPh>
    <rPh sb="4" eb="6">
      <t>シュウゼン</t>
    </rPh>
    <rPh sb="6" eb="8">
      <t>コウジ</t>
    </rPh>
    <rPh sb="9" eb="11">
      <t>コムロ</t>
    </rPh>
    <rPh sb="11" eb="13">
      <t>コウク</t>
    </rPh>
    <rPh sb="16" eb="17">
      <t>ホカ</t>
    </rPh>
    <phoneticPr fontId="5"/>
  </si>
  <si>
    <t>一般県道蓮田鴻巣線外／伊奈町小室地内外</t>
    <rPh sb="0" eb="4">
      <t>イッパンケンドウ</t>
    </rPh>
    <rPh sb="4" eb="6">
      <t>ハスダ</t>
    </rPh>
    <rPh sb="6" eb="8">
      <t>コウノス</t>
    </rPh>
    <rPh sb="8" eb="9">
      <t>セン</t>
    </rPh>
    <rPh sb="9" eb="10">
      <t>ホカ</t>
    </rPh>
    <rPh sb="11" eb="14">
      <t>イナマチ</t>
    </rPh>
    <rPh sb="14" eb="16">
      <t>コムロ</t>
    </rPh>
    <rPh sb="16" eb="17">
      <t>チ</t>
    </rPh>
    <rPh sb="17" eb="18">
      <t>ナイ</t>
    </rPh>
    <rPh sb="18" eb="19">
      <t>ホカ</t>
    </rPh>
    <phoneticPr fontId="5"/>
  </si>
  <si>
    <t>株式会社島村工業</t>
    <rPh sb="0" eb="2">
      <t>カブシキ</t>
    </rPh>
    <rPh sb="2" eb="4">
      <t>カイシャ</t>
    </rPh>
    <rPh sb="4" eb="6">
      <t>シマムラ</t>
    </rPh>
    <rPh sb="6" eb="8">
      <t>コウギョウ</t>
    </rPh>
    <phoneticPr fontId="5"/>
  </si>
  <si>
    <t>社会資本整備総合交付金（河川）工事（江川遮水工その７）</t>
    <rPh sb="0" eb="2">
      <t>シャカイ</t>
    </rPh>
    <rPh sb="2" eb="4">
      <t>シホン</t>
    </rPh>
    <rPh sb="4" eb="6">
      <t>セイビ</t>
    </rPh>
    <rPh sb="6" eb="8">
      <t>ソウゴウ</t>
    </rPh>
    <rPh sb="8" eb="11">
      <t>コウフキン</t>
    </rPh>
    <rPh sb="12" eb="14">
      <t>カセン</t>
    </rPh>
    <rPh sb="15" eb="17">
      <t>コウジ</t>
    </rPh>
    <rPh sb="18" eb="20">
      <t>エガワ</t>
    </rPh>
    <rPh sb="20" eb="22">
      <t>シャスイ</t>
    </rPh>
    <rPh sb="22" eb="23">
      <t>コウ</t>
    </rPh>
    <phoneticPr fontId="5"/>
  </si>
  <si>
    <t>（ゼロ債務）緊急浚渫工事（鴨川樹木伐採工）</t>
    <rPh sb="3" eb="5">
      <t>サイム</t>
    </rPh>
    <rPh sb="6" eb="8">
      <t>キンキュウ</t>
    </rPh>
    <rPh sb="8" eb="10">
      <t>シュンセツ</t>
    </rPh>
    <rPh sb="10" eb="12">
      <t>コウジ</t>
    </rPh>
    <rPh sb="13" eb="15">
      <t>カモガワ</t>
    </rPh>
    <rPh sb="15" eb="17">
      <t>ジュモク</t>
    </rPh>
    <rPh sb="17" eb="19">
      <t>バッサイ</t>
    </rPh>
    <rPh sb="19" eb="20">
      <t>コウ</t>
    </rPh>
    <phoneticPr fontId="5"/>
  </si>
  <si>
    <t>一級河川鴨川／上尾市小泉地内外</t>
    <rPh sb="0" eb="2">
      <t>イッキュウ</t>
    </rPh>
    <rPh sb="2" eb="4">
      <t>カセン</t>
    </rPh>
    <rPh sb="4" eb="6">
      <t>カモガワ</t>
    </rPh>
    <rPh sb="7" eb="10">
      <t>アゲオシ</t>
    </rPh>
    <rPh sb="10" eb="12">
      <t>コイズミ</t>
    </rPh>
    <rPh sb="12" eb="13">
      <t>チ</t>
    </rPh>
    <rPh sb="13" eb="14">
      <t>ナイ</t>
    </rPh>
    <rPh sb="14" eb="15">
      <t>ホカ</t>
    </rPh>
    <phoneticPr fontId="5"/>
  </si>
  <si>
    <t>株式会社関東工業</t>
    <rPh sb="0" eb="4">
      <t>カブシキガイシャ</t>
    </rPh>
    <rPh sb="4" eb="6">
      <t>カントウ</t>
    </rPh>
    <rPh sb="6" eb="8">
      <t>コウギョウ</t>
    </rPh>
    <phoneticPr fontId="5"/>
  </si>
  <si>
    <t>緊急浚渫推進工事（鴨川樹木伐採工その２）</t>
    <rPh sb="0" eb="2">
      <t>キンキュウ</t>
    </rPh>
    <rPh sb="2" eb="4">
      <t>シュンセツ</t>
    </rPh>
    <rPh sb="4" eb="6">
      <t>スイシン</t>
    </rPh>
    <rPh sb="6" eb="8">
      <t>コウジ</t>
    </rPh>
    <rPh sb="9" eb="11">
      <t>カモガワ</t>
    </rPh>
    <rPh sb="11" eb="13">
      <t>ジュモク</t>
    </rPh>
    <rPh sb="13" eb="15">
      <t>バッサイ</t>
    </rPh>
    <rPh sb="15" eb="16">
      <t>コウ</t>
    </rPh>
    <phoneticPr fontId="5"/>
  </si>
  <si>
    <t>一級河川鴨川／上尾市戸崎地内外</t>
    <rPh sb="0" eb="2">
      <t>イッキュウ</t>
    </rPh>
    <rPh sb="2" eb="4">
      <t>カセン</t>
    </rPh>
    <rPh sb="4" eb="6">
      <t>カモガワ</t>
    </rPh>
    <rPh sb="7" eb="10">
      <t>アゲオシ</t>
    </rPh>
    <rPh sb="10" eb="12">
      <t>トザキ</t>
    </rPh>
    <rPh sb="12" eb="13">
      <t>チ</t>
    </rPh>
    <rPh sb="13" eb="14">
      <t>ナイ</t>
    </rPh>
    <rPh sb="14" eb="15">
      <t>ガイ</t>
    </rPh>
    <phoneticPr fontId="5"/>
  </si>
  <si>
    <t>河川改修工事（野通川堤防整備工）</t>
    <rPh sb="0" eb="6">
      <t>カセンカイシュウコウジ</t>
    </rPh>
    <rPh sb="7" eb="8">
      <t>ヤ</t>
    </rPh>
    <rPh sb="8" eb="9">
      <t>ドオリ</t>
    </rPh>
    <rPh sb="9" eb="10">
      <t>ガワ</t>
    </rPh>
    <rPh sb="10" eb="12">
      <t>テイボウ</t>
    </rPh>
    <rPh sb="12" eb="14">
      <t>セイビ</t>
    </rPh>
    <rPh sb="14" eb="15">
      <t>コウ</t>
    </rPh>
    <phoneticPr fontId="5"/>
  </si>
  <si>
    <t>一級河川野通川／鴻巣市笠原地内</t>
    <rPh sb="0" eb="2">
      <t>イッキュウ</t>
    </rPh>
    <rPh sb="2" eb="4">
      <t>カセン</t>
    </rPh>
    <rPh sb="4" eb="5">
      <t>ヤ</t>
    </rPh>
    <rPh sb="5" eb="6">
      <t>ドオ</t>
    </rPh>
    <rPh sb="6" eb="7">
      <t>カワ</t>
    </rPh>
    <rPh sb="8" eb="11">
      <t>コウノスシ</t>
    </rPh>
    <rPh sb="11" eb="13">
      <t>カサハラ</t>
    </rPh>
    <rPh sb="13" eb="14">
      <t>チ</t>
    </rPh>
    <rPh sb="14" eb="15">
      <t>ナイ</t>
    </rPh>
    <phoneticPr fontId="5"/>
  </si>
  <si>
    <t>株式会社中原工業</t>
    <rPh sb="0" eb="4">
      <t>カブシキガイシャ</t>
    </rPh>
    <rPh sb="4" eb="6">
      <t>ナカハラ</t>
    </rPh>
    <rPh sb="6" eb="8">
      <t>コウギョウ</t>
    </rPh>
    <phoneticPr fontId="5"/>
  </si>
  <si>
    <t>街路改良工事（道路改築工その２）</t>
    <rPh sb="0" eb="2">
      <t>ガイロ</t>
    </rPh>
    <rPh sb="2" eb="4">
      <t>カイリョウ</t>
    </rPh>
    <rPh sb="4" eb="6">
      <t>コウジ</t>
    </rPh>
    <rPh sb="7" eb="9">
      <t>ドウロ</t>
    </rPh>
    <rPh sb="9" eb="11">
      <t>カイチク</t>
    </rPh>
    <rPh sb="11" eb="12">
      <t>コウ</t>
    </rPh>
    <phoneticPr fontId="5"/>
  </si>
  <si>
    <t>河川改修工事（原市沼川防護柵修繕天端舗装工）</t>
    <rPh sb="0" eb="6">
      <t>カセンカイシュウコウジ</t>
    </rPh>
    <rPh sb="7" eb="9">
      <t>ハライチ</t>
    </rPh>
    <rPh sb="9" eb="10">
      <t>ヌマ</t>
    </rPh>
    <rPh sb="10" eb="11">
      <t>ガワ</t>
    </rPh>
    <rPh sb="11" eb="14">
      <t>ボウゴサク</t>
    </rPh>
    <rPh sb="14" eb="16">
      <t>シュウゼン</t>
    </rPh>
    <rPh sb="16" eb="18">
      <t>テンバ</t>
    </rPh>
    <rPh sb="18" eb="20">
      <t>ホソウ</t>
    </rPh>
    <rPh sb="20" eb="21">
      <t>コウ</t>
    </rPh>
    <phoneticPr fontId="5"/>
  </si>
  <si>
    <t>一級河川原市沼川／伊奈町小室地内外</t>
    <rPh sb="0" eb="2">
      <t>イッキュウ</t>
    </rPh>
    <rPh sb="2" eb="4">
      <t>カセン</t>
    </rPh>
    <rPh sb="4" eb="7">
      <t>ハライチヌマ</t>
    </rPh>
    <rPh sb="7" eb="8">
      <t>カワ</t>
    </rPh>
    <rPh sb="9" eb="12">
      <t>イナマチ</t>
    </rPh>
    <rPh sb="12" eb="14">
      <t>コムロ</t>
    </rPh>
    <rPh sb="14" eb="15">
      <t>チ</t>
    </rPh>
    <rPh sb="15" eb="16">
      <t>ナイ</t>
    </rPh>
    <rPh sb="16" eb="17">
      <t>ホカ</t>
    </rPh>
    <phoneticPr fontId="5"/>
  </si>
  <si>
    <t>西山都市開発株式会社</t>
  </si>
  <si>
    <t>砂防維持修繕工事（根岸地区樹木伐採工）</t>
    <phoneticPr fontId="1" type="Hiragana"/>
  </si>
  <si>
    <t xml:space="preserve">根岸地区／狭山市根岸地内外 </t>
    <phoneticPr fontId="6"/>
  </si>
  <si>
    <t>株式会社沼尻電気工事</t>
  </si>
  <si>
    <t>道路安全施設工事（狭山トンネル照明灯更新工）</t>
    <phoneticPr fontId="1" type="Hiragana"/>
  </si>
  <si>
    <t>一般県道堀兼根岸線／狭山市大字上奥富地内外</t>
    <phoneticPr fontId="6"/>
  </si>
  <si>
    <t>吉松建設工業株式会社</t>
  </si>
  <si>
    <t xml:space="preserve">社会資本整備総合交付金（維持）工事（自転車通行環境整備工）緑町工区その５ </t>
    <phoneticPr fontId="21"/>
  </si>
  <si>
    <t xml:space="preserve">主要地方道川越所沢線／所沢市泉町地内外 </t>
    <phoneticPr fontId="27"/>
  </si>
  <si>
    <t xml:space="preserve">道路安全施設工事（標識更新工） </t>
    <phoneticPr fontId="1" type="Hiragana"/>
  </si>
  <si>
    <t xml:space="preserve">一般国道２５４号外／入間郡三芳町竹間沢東地内外 </t>
  </si>
  <si>
    <t>土方造園株式会社</t>
  </si>
  <si>
    <t>舗装指定修繕工事（防草工）</t>
  </si>
  <si>
    <t xml:space="preserve">一般県道所沢堀兼狭山線／所沢市下富地内外 </t>
  </si>
  <si>
    <t>島田建設株式会社</t>
  </si>
  <si>
    <t>緊急浚渫工事（入間川掘削工）</t>
    <phoneticPr fontId="1" type="Hiragana"/>
  </si>
  <si>
    <t>一級河川入間川／狭山市下奥富地内</t>
  </si>
  <si>
    <t>瑞伸建設工業株式会社</t>
    <phoneticPr fontId="21"/>
  </si>
  <si>
    <t xml:space="preserve">舗装指定修繕工事（柏原工区） </t>
    <phoneticPr fontId="21"/>
  </si>
  <si>
    <t xml:space="preserve">一般県道堀兼根岸線外／狭山市柏原地内 </t>
  </si>
  <si>
    <t>松本工業株式会社</t>
    <phoneticPr fontId="21"/>
  </si>
  <si>
    <t>緊急浚渫工事（不老川掘削工）</t>
    <phoneticPr fontId="21"/>
  </si>
  <si>
    <t>一級河川不老川／川越市岸町地内外</t>
  </si>
  <si>
    <t>株式会社亀田建設</t>
    <rPh sb="4" eb="6">
      <t>カメダ</t>
    </rPh>
    <rPh sb="6" eb="8">
      <t>ケンセツ</t>
    </rPh>
    <phoneticPr fontId="28"/>
  </si>
  <si>
    <t>（ゼロ債務）河川改修工事（新河岸川上野田地区仮設工） </t>
    <phoneticPr fontId="27"/>
  </si>
  <si>
    <t>一級河川新河岸川／川越市上野田町地内外 </t>
    <phoneticPr fontId="27"/>
  </si>
  <si>
    <t>株式会社所沢サンロード</t>
    <rPh sb="4" eb="6">
      <t>トコロザワ</t>
    </rPh>
    <phoneticPr fontId="28"/>
  </si>
  <si>
    <t xml:space="preserve">（ゼロ債務）舗装指定修繕工事（上富工区） </t>
    <phoneticPr fontId="27"/>
  </si>
  <si>
    <t xml:space="preserve">主要地方道さいたまふじみ野所沢線外／入間郡三芳町上富地内外 </t>
  </si>
  <si>
    <t>瑞伸建設工業株式会社</t>
    <rPh sb="0" eb="1">
      <t>ズイ</t>
    </rPh>
    <rPh sb="1" eb="2">
      <t>シン</t>
    </rPh>
    <rPh sb="2" eb="4">
      <t>ケンセツ</t>
    </rPh>
    <rPh sb="4" eb="6">
      <t>コウギョウ</t>
    </rPh>
    <phoneticPr fontId="28"/>
  </si>
  <si>
    <t xml:space="preserve">（ゼロ債務）舗装指定修繕工事（水子工区） </t>
    <phoneticPr fontId="27"/>
  </si>
  <si>
    <t xml:space="preserve">一般国道２５４号／富士見市水子地内 </t>
  </si>
  <si>
    <t>三栄産業株式会社</t>
    <rPh sb="0" eb="2">
      <t>サンエイ</t>
    </rPh>
    <rPh sb="2" eb="4">
      <t>サンギョウ</t>
    </rPh>
    <phoneticPr fontId="28"/>
  </si>
  <si>
    <t xml:space="preserve">（ゼロ債務）道路安全施設工事（区画線工その１） </t>
    <phoneticPr fontId="27"/>
  </si>
  <si>
    <t xml:space="preserve">一般国道２５４号外／川越市岸町地内外 </t>
  </si>
  <si>
    <t>交通産業株式会社</t>
    <rPh sb="0" eb="2">
      <t>コウツウ</t>
    </rPh>
    <rPh sb="2" eb="4">
      <t>サンギョウ</t>
    </rPh>
    <phoneticPr fontId="28"/>
  </si>
  <si>
    <t xml:space="preserve">（ゼロ債務）道路安全施設工事（区画線工その２） </t>
    <phoneticPr fontId="27"/>
  </si>
  <si>
    <t xml:space="preserve">一般国道４６３号外／所沢市和ケ原地内外 </t>
  </si>
  <si>
    <t>平岩建設株式会社</t>
    <rPh sb="0" eb="2">
      <t>ヒライワ</t>
    </rPh>
    <rPh sb="2" eb="4">
      <t>ケンセツ</t>
    </rPh>
    <phoneticPr fontId="28"/>
  </si>
  <si>
    <t>（ゼロ債務）舗装指定修繕工事（山口工区）</t>
    <phoneticPr fontId="27"/>
  </si>
  <si>
    <t xml:space="preserve">主要地方道所沢武蔵村山立川線／所沢市山口地内外 </t>
  </si>
  <si>
    <t>株式会社関東建設</t>
    <rPh sb="0" eb="4">
      <t>カブシキカイシャ</t>
    </rPh>
    <rPh sb="4" eb="6">
      <t>カントウ</t>
    </rPh>
    <rPh sb="6" eb="8">
      <t>ケンセツ</t>
    </rPh>
    <phoneticPr fontId="28"/>
  </si>
  <si>
    <t>（ゼロ債務）舗装指定修繕工事（東所沢和田工区）</t>
    <phoneticPr fontId="27"/>
  </si>
  <si>
    <t xml:space="preserve">主要地方道練馬所沢線外／所沢市東所沢和田一丁目地内外 </t>
    <phoneticPr fontId="27"/>
  </si>
  <si>
    <t>島田建設株式会社</t>
    <rPh sb="0" eb="2">
      <t>シマダ</t>
    </rPh>
    <rPh sb="2" eb="4">
      <t>ケンセツ</t>
    </rPh>
    <phoneticPr fontId="28"/>
  </si>
  <si>
    <t>（ゼロ債務）舗装指定修繕工事（木野目工区）</t>
    <phoneticPr fontId="27"/>
  </si>
  <si>
    <t xml:space="preserve">一般国道２５４号／川越市木野目地内 </t>
  </si>
  <si>
    <t>受注者希望型</t>
    <rPh sb="0" eb="6">
      <t>ジュチュウシャキボウガタ</t>
    </rPh>
    <phoneticPr fontId="6"/>
  </si>
  <si>
    <t>株式会社中里組</t>
    <rPh sb="4" eb="6">
      <t>ナカザト</t>
    </rPh>
    <rPh sb="6" eb="7">
      <t>クミ</t>
    </rPh>
    <phoneticPr fontId="28"/>
  </si>
  <si>
    <t>舗装指定修繕工事（根岸工区）</t>
    <phoneticPr fontId="27"/>
  </si>
  <si>
    <t>一般県道日高狭山線／狭山市根岸地内</t>
    <phoneticPr fontId="27"/>
  </si>
  <si>
    <t>株式会社田村工業所</t>
    <rPh sb="4" eb="6">
      <t>タムラ</t>
    </rPh>
    <rPh sb="6" eb="9">
      <t>コウギョウショ</t>
    </rPh>
    <phoneticPr fontId="28"/>
  </si>
  <si>
    <t>舗装指定修繕工事（東みずほ台工区）</t>
    <phoneticPr fontId="27"/>
  </si>
  <si>
    <t>一般県道ふじみ野朝霞線外／富士見市東みずほ台地内外</t>
  </si>
  <si>
    <t>株式会社富士実業</t>
    <phoneticPr fontId="27"/>
  </si>
  <si>
    <t xml:space="preserve">緊急浚渫工事（新河岸川掘削工その３） </t>
    <phoneticPr fontId="27"/>
  </si>
  <si>
    <t xml:space="preserve">一級河川新河岸川／川越市大字牛子地内 </t>
    <phoneticPr fontId="27"/>
  </si>
  <si>
    <t>島田建設株式会社</t>
    <rPh sb="0" eb="2">
      <t>シマダ</t>
    </rPh>
    <rPh sb="2" eb="4">
      <t>ケンセツ</t>
    </rPh>
    <rPh sb="4" eb="6">
      <t>カブシキ</t>
    </rPh>
    <rPh sb="6" eb="8">
      <t>カイシャ</t>
    </rPh>
    <phoneticPr fontId="28"/>
  </si>
  <si>
    <t xml:space="preserve">河川改修工事（渋井水門付帯工） </t>
    <phoneticPr fontId="27"/>
  </si>
  <si>
    <t>一級河川新河岸川放水路／川越市渋井地内</t>
  </si>
  <si>
    <t>株式会社芹沢建設</t>
    <rPh sb="4" eb="6">
      <t>セリザワ</t>
    </rPh>
    <rPh sb="6" eb="8">
      <t>ケンセツ</t>
    </rPh>
    <phoneticPr fontId="28"/>
  </si>
  <si>
    <t>（ゼロ債務）橋りょう修繕工事（住吉歩道橋補修工）</t>
    <phoneticPr fontId="27"/>
  </si>
  <si>
    <t>主要地方道東京所沢線／所沢市東住吉地内</t>
  </si>
  <si>
    <t>株式会社太田組</t>
    <rPh sb="4" eb="6">
      <t>オオタ</t>
    </rPh>
    <rPh sb="6" eb="7">
      <t>クミ</t>
    </rPh>
    <phoneticPr fontId="28"/>
  </si>
  <si>
    <t>（ゼロ債務）橋りょう修繕工事（星の宮歩道橋補修工）</t>
    <phoneticPr fontId="27"/>
  </si>
  <si>
    <t>主要地方道東京所沢線／所沢市星の宮1丁目地内</t>
  </si>
  <si>
    <t>株式会社田口土木</t>
    <rPh sb="4" eb="6">
      <t>タグチ</t>
    </rPh>
    <rPh sb="6" eb="8">
      <t>ドボク</t>
    </rPh>
    <phoneticPr fontId="28"/>
  </si>
  <si>
    <t>社会資本整備総合交付金（河川）工事（東川樹木伐採工外） </t>
    <phoneticPr fontId="27"/>
  </si>
  <si>
    <t>株式会社関東建設</t>
    <rPh sb="4" eb="6">
      <t>カントウ</t>
    </rPh>
    <rPh sb="6" eb="8">
      <t>ケンセツ</t>
    </rPh>
    <phoneticPr fontId="28"/>
  </si>
  <si>
    <t>東京都とのスクラム強化推進（街路）工事（３－８工区）</t>
    <phoneticPr fontId="27"/>
  </si>
  <si>
    <t>３・３・１飯能所沢線／所沢市久米地内</t>
  </si>
  <si>
    <t>ヒライワアテック株式会社</t>
  </si>
  <si>
    <t>河川改修（国庫補助）工事（水谷調節池事前盛土工）</t>
    <phoneticPr fontId="27"/>
  </si>
  <si>
    <t>社会資本整備総合交付金（河川）工事（新河岸川護岸修繕工）</t>
    <phoneticPr fontId="27"/>
  </si>
  <si>
    <t>一級河川新河岸川／ふじみ野市福岡新田地内</t>
  </si>
  <si>
    <t>道路安全施設工事（自転車レーン整備工）（けやき台工区）</t>
    <phoneticPr fontId="27"/>
  </si>
  <si>
    <t>一般国道４６３号／所沢市けやき台１丁目地内外</t>
    <phoneticPr fontId="27"/>
  </si>
  <si>
    <t>出雲工業株式会社</t>
    <rPh sb="0" eb="2">
      <t>イズモ</t>
    </rPh>
    <rPh sb="2" eb="4">
      <t>コウギョウ</t>
    </rPh>
    <phoneticPr fontId="28"/>
  </si>
  <si>
    <t>舗装指定修繕工事（笠幡工区）</t>
    <phoneticPr fontId="27"/>
  </si>
  <si>
    <t>主要地方道川越日高線／川越市笠幡地内</t>
  </si>
  <si>
    <t>株式会社橋本電工</t>
    <rPh sb="4" eb="6">
      <t>ハシモト</t>
    </rPh>
    <rPh sb="6" eb="8">
      <t>デンコウ</t>
    </rPh>
    <phoneticPr fontId="28"/>
  </si>
  <si>
    <t>道路安全施設工事（道路照明灯柱更新工その２）</t>
    <phoneticPr fontId="27"/>
  </si>
  <si>
    <t>一般県道鯨井狭山線外／狭山市柏原地内外</t>
  </si>
  <si>
    <t>株式会社三上工務所</t>
    <rPh sb="4" eb="6">
      <t>ミカミ</t>
    </rPh>
    <rPh sb="6" eb="9">
      <t>コウムショ</t>
    </rPh>
    <phoneticPr fontId="28"/>
  </si>
  <si>
    <t>緊急浚渫工事（新河岸川掘削工その２）</t>
    <phoneticPr fontId="27"/>
  </si>
  <si>
    <t>一級河川新河岸川／富士見市勝瀬地内</t>
    <phoneticPr fontId="27"/>
  </si>
  <si>
    <t>柿木興業株式会社</t>
    <rPh sb="0" eb="2">
      <t>カキノキ</t>
    </rPh>
    <rPh sb="2" eb="4">
      <t>コウギョウ</t>
    </rPh>
    <phoneticPr fontId="28"/>
  </si>
  <si>
    <t>緊急浚渫工事（入間川掘削工その２）</t>
    <phoneticPr fontId="27"/>
  </si>
  <si>
    <t>一級河川入間川／狭山市上奥富地内</t>
    <phoneticPr fontId="27"/>
  </si>
  <si>
    <t>株式会社菊池興業</t>
    <rPh sb="4" eb="6">
      <t>キクチ</t>
    </rPh>
    <rPh sb="6" eb="8">
      <t>コウギョウ</t>
    </rPh>
    <phoneticPr fontId="28"/>
  </si>
  <si>
    <t>自転車通行環境整備工事（牛沼工区）</t>
    <phoneticPr fontId="27"/>
  </si>
  <si>
    <t>一般国道４６３号／所沢市牛沼地内外</t>
  </si>
  <si>
    <t>河川改修工事（柳瀬川護岸工その２）</t>
    <phoneticPr fontId="27"/>
  </si>
  <si>
    <t>一級河川柳瀬川／所沢市山口地内</t>
  </si>
  <si>
    <t>株式会社植政造園</t>
    <rPh sb="4" eb="5">
      <t>ウエ</t>
    </rPh>
    <rPh sb="5" eb="6">
      <t>セイ</t>
    </rPh>
    <rPh sb="6" eb="8">
      <t>ゾウエン</t>
    </rPh>
    <phoneticPr fontId="28"/>
  </si>
  <si>
    <t>道路環境整備工事（樹木伐採工）</t>
    <phoneticPr fontId="27"/>
  </si>
  <si>
    <t>一般国道４６３号／所沢市日比田地内外</t>
  </si>
  <si>
    <t>株式会社富士実業</t>
    <rPh sb="4" eb="6">
      <t>フジ</t>
    </rPh>
    <rPh sb="6" eb="8">
      <t>ジツギョウ</t>
    </rPh>
    <phoneticPr fontId="28"/>
  </si>
  <si>
    <t>社会資本整備総合交付金（河川）工事（小畔川護岸老朽化対策工）</t>
    <phoneticPr fontId="27"/>
  </si>
  <si>
    <t>一級河川小畔川／川越市笠幡地内 </t>
  </si>
  <si>
    <t>電線地中化（道路）整備工事（４工区その２）</t>
    <phoneticPr fontId="27"/>
  </si>
  <si>
    <t>主要地方道川越所沢線／所沢市元町地内外</t>
  </si>
  <si>
    <t>株式会社三原建設</t>
    <rPh sb="4" eb="6">
      <t>ミハラ</t>
    </rPh>
    <rPh sb="6" eb="8">
      <t>ケンセツ</t>
    </rPh>
    <phoneticPr fontId="28"/>
  </si>
  <si>
    <t>舗装指定修繕工事（南入曽工区）外</t>
    <phoneticPr fontId="27"/>
  </si>
  <si>
    <t>主要地方道川越入間線外／狭山市大字南入曽地内外</t>
  </si>
  <si>
    <t>総Ⅱ加）舗装指定修繕工事（下南畑工区）</t>
    <phoneticPr fontId="27"/>
  </si>
  <si>
    <t>一般県道川越新座線／富士見市下南畑地内</t>
    <phoneticPr fontId="27"/>
  </si>
  <si>
    <t>初雁興業株式会社</t>
    <rPh sb="0" eb="2">
      <t>ハツカリ</t>
    </rPh>
    <rPh sb="2" eb="4">
      <t>コウギョウ</t>
    </rPh>
    <rPh sb="4" eb="6">
      <t>カブシキ</t>
    </rPh>
    <rPh sb="6" eb="8">
      <t>カイシャ</t>
    </rPh>
    <phoneticPr fontId="27"/>
  </si>
  <si>
    <t>総Ⅱ加）舗装指定修繕工事（東大久保工区）</t>
    <phoneticPr fontId="27"/>
  </si>
  <si>
    <t>一般県道東大久保ふじみ野線／富士見市東大久保地内 </t>
    <phoneticPr fontId="27"/>
  </si>
  <si>
    <t>道路環境整備工事（側溝整備工）外</t>
    <phoneticPr fontId="27"/>
  </si>
  <si>
    <t>一般国道４６３号／所沢市日比田地内外</t>
    <phoneticPr fontId="27"/>
  </si>
  <si>
    <t>株式会社大庭電気商会</t>
    <rPh sb="4" eb="6">
      <t>オオバ</t>
    </rPh>
    <rPh sb="6" eb="8">
      <t>デンキ</t>
    </rPh>
    <rPh sb="8" eb="10">
      <t>ショウカイ</t>
    </rPh>
    <phoneticPr fontId="28"/>
  </si>
  <si>
    <t>橋りょう修繕工事（雁見橋外照明灯引込線補修工） </t>
    <phoneticPr fontId="27"/>
  </si>
  <si>
    <t>主要地方道川越坂戸毛呂山線外／川越市鯨井地内外 </t>
  </si>
  <si>
    <t>社会資本整備総合交付金（交通安全）工事（的場工区）</t>
    <phoneticPr fontId="27"/>
  </si>
  <si>
    <t>一般県道川越越生線／川越市的場地内</t>
    <phoneticPr fontId="27"/>
  </si>
  <si>
    <t>猪鼻工業株式会社</t>
    <rPh sb="0" eb="2">
      <t>イノハナ</t>
    </rPh>
    <rPh sb="2" eb="4">
      <t>コウギョウ</t>
    </rPh>
    <rPh sb="4" eb="6">
      <t>カブシキ</t>
    </rPh>
    <rPh sb="6" eb="8">
      <t>カイシャ</t>
    </rPh>
    <phoneticPr fontId="27"/>
  </si>
  <si>
    <t>舗装指定修繕工事（上寺山工区）</t>
    <phoneticPr fontId="27"/>
  </si>
  <si>
    <t>一般県道川越北環状線外／川越市上寺山地内外</t>
  </si>
  <si>
    <t xml:space="preserve">橋りょう修繕工事（高沢橋地覆補修工） </t>
    <phoneticPr fontId="27"/>
  </si>
  <si>
    <t xml:space="preserve">主要地方道川越坂戸毛呂山線／川越市元町地内外 </t>
    <phoneticPr fontId="27"/>
  </si>
  <si>
    <t>株式会社大庭電気商会</t>
    <rPh sb="4" eb="6">
      <t>オオバ</t>
    </rPh>
    <rPh sb="6" eb="8">
      <t>デンキ</t>
    </rPh>
    <rPh sb="8" eb="10">
      <t>ショウカイ</t>
    </rPh>
    <phoneticPr fontId="29"/>
  </si>
  <si>
    <t>道路安全施設工事（エアー遮断機設置工）</t>
    <phoneticPr fontId="27"/>
  </si>
  <si>
    <t xml:space="preserve">一般国道４６３号／所沢市西新井地内外 </t>
  </si>
  <si>
    <t>埼玉ライナー株式会社</t>
    <rPh sb="0" eb="2">
      <t>サイタマ</t>
    </rPh>
    <rPh sb="6" eb="10">
      <t>カブシキカイシャ</t>
    </rPh>
    <phoneticPr fontId="27"/>
  </si>
  <si>
    <t>（ゼロ債務）橋りょう修繕工事（西所沢歩道橋補修工）</t>
    <phoneticPr fontId="27"/>
  </si>
  <si>
    <t>一般国道４６３号／所沢市西所沢２丁目地内</t>
  </si>
  <si>
    <t>塩野建設工業株式会社</t>
    <rPh sb="6" eb="10">
      <t>カブシキカイシャ</t>
    </rPh>
    <phoneticPr fontId="27"/>
  </si>
  <si>
    <t>社会資本整備総合交付金（交通安全）工事（上富工区その３）</t>
    <phoneticPr fontId="27"/>
  </si>
  <si>
    <t>主要地方道さいたまふじみ野所沢線／入間郡三芳町上富地内</t>
    <phoneticPr fontId="27"/>
  </si>
  <si>
    <t>昭和建設興業株式会社</t>
  </si>
  <si>
    <t>舗装指定修繕工事（宮本町工区）外</t>
    <phoneticPr fontId="27"/>
  </si>
  <si>
    <t>一般国道４６３号外／所沢市宮本町一丁目地内外</t>
    <phoneticPr fontId="27"/>
  </si>
  <si>
    <t>塩野建設工業株式会社</t>
    <rPh sb="0" eb="2">
      <t>シオノ</t>
    </rPh>
    <rPh sb="2" eb="4">
      <t>ケンセツ</t>
    </rPh>
    <rPh sb="4" eb="6">
      <t>コウギョウ</t>
    </rPh>
    <phoneticPr fontId="28"/>
  </si>
  <si>
    <t>河川改修（国庫補助）工事（水谷調節池囲ぎょう堤築堤工）</t>
    <rPh sb="0" eb="2">
      <t>カセン</t>
    </rPh>
    <rPh sb="2" eb="4">
      <t>カイシュウ</t>
    </rPh>
    <rPh sb="5" eb="7">
      <t>コッコ</t>
    </rPh>
    <rPh sb="7" eb="9">
      <t>ホジョ</t>
    </rPh>
    <rPh sb="10" eb="12">
      <t>コウジ</t>
    </rPh>
    <rPh sb="13" eb="15">
      <t>ミズタニ</t>
    </rPh>
    <rPh sb="15" eb="17">
      <t>チョウセツ</t>
    </rPh>
    <rPh sb="17" eb="18">
      <t>イケ</t>
    </rPh>
    <rPh sb="18" eb="19">
      <t>イ</t>
    </rPh>
    <rPh sb="22" eb="23">
      <t>テイ</t>
    </rPh>
    <rPh sb="23" eb="25">
      <t>チクテイ</t>
    </rPh>
    <rPh sb="25" eb="26">
      <t>コウ</t>
    </rPh>
    <phoneticPr fontId="30"/>
  </si>
  <si>
    <t>一級河川柳瀬川／富士見市水子地内</t>
    <rPh sb="0" eb="2">
      <t>イッキュウ</t>
    </rPh>
    <rPh sb="2" eb="4">
      <t>カセン</t>
    </rPh>
    <rPh sb="4" eb="6">
      <t>ヤナセ</t>
    </rPh>
    <rPh sb="6" eb="7">
      <t>ガワ</t>
    </rPh>
    <rPh sb="8" eb="12">
      <t>フジミシ</t>
    </rPh>
    <rPh sb="12" eb="14">
      <t>ミズコ</t>
    </rPh>
    <rPh sb="14" eb="15">
      <t>チ</t>
    </rPh>
    <rPh sb="15" eb="16">
      <t>ナイ</t>
    </rPh>
    <phoneticPr fontId="30"/>
  </si>
  <si>
    <t>株式会社亀田建設</t>
    <rPh sb="0" eb="2">
      <t>カブシキ</t>
    </rPh>
    <rPh sb="2" eb="4">
      <t>カイシャ</t>
    </rPh>
    <rPh sb="4" eb="6">
      <t>カメダ</t>
    </rPh>
    <rPh sb="6" eb="8">
      <t>ケンセツ</t>
    </rPh>
    <phoneticPr fontId="27"/>
  </si>
  <si>
    <t>緊急浚渫工事（南小畔川掘削工）</t>
    <rPh sb="0" eb="6">
      <t>キンキュウシュンセツコウジ</t>
    </rPh>
    <rPh sb="7" eb="8">
      <t>ミナミ</t>
    </rPh>
    <rPh sb="8" eb="9">
      <t>ショウ</t>
    </rPh>
    <rPh sb="9" eb="10">
      <t>ハン</t>
    </rPh>
    <rPh sb="10" eb="11">
      <t>ガワ</t>
    </rPh>
    <rPh sb="11" eb="14">
      <t>クッサクコウ</t>
    </rPh>
    <phoneticPr fontId="27"/>
  </si>
  <si>
    <t>一級河川南小畔川／川越市笠幡地内</t>
    <rPh sb="0" eb="4">
      <t>イッキュウカセン</t>
    </rPh>
    <rPh sb="4" eb="8">
      <t>ミナミコアゼカワ</t>
    </rPh>
    <rPh sb="9" eb="12">
      <t>カワゴエシ</t>
    </rPh>
    <rPh sb="12" eb="16">
      <t>カサハタチナイ</t>
    </rPh>
    <phoneticPr fontId="27"/>
  </si>
  <si>
    <t>株式会社関東建設</t>
    <rPh sb="0" eb="2">
      <t>カブシキ</t>
    </rPh>
    <rPh sb="2" eb="4">
      <t>カイシャ</t>
    </rPh>
    <rPh sb="4" eb="6">
      <t>カントウ</t>
    </rPh>
    <rPh sb="6" eb="8">
      <t>ケンセツ</t>
    </rPh>
    <phoneticPr fontId="27"/>
  </si>
  <si>
    <t>舗装指定修繕工事（大井工区）外</t>
    <rPh sb="0" eb="8">
      <t>ホソウシテイシュウゼンコウジ</t>
    </rPh>
    <rPh sb="9" eb="11">
      <t>オオイ</t>
    </rPh>
    <rPh sb="11" eb="13">
      <t>コウク</t>
    </rPh>
    <rPh sb="14" eb="15">
      <t>ホカ</t>
    </rPh>
    <phoneticPr fontId="27"/>
  </si>
  <si>
    <t>一般国道２５４号外／ふじみ野市大井地内外</t>
    <rPh sb="8" eb="9">
      <t>ホカ</t>
    </rPh>
    <rPh sb="13" eb="15">
      <t>ノシ</t>
    </rPh>
    <rPh sb="15" eb="19">
      <t>オオイチナイ</t>
    </rPh>
    <rPh sb="19" eb="20">
      <t>ホカ</t>
    </rPh>
    <phoneticPr fontId="27"/>
  </si>
  <si>
    <t>株式会社田口土木</t>
    <rPh sb="0" eb="2">
      <t>カブシキ</t>
    </rPh>
    <rPh sb="2" eb="4">
      <t>カイシャ</t>
    </rPh>
    <rPh sb="4" eb="6">
      <t>タグチ</t>
    </rPh>
    <rPh sb="6" eb="8">
      <t>ドボク</t>
    </rPh>
    <phoneticPr fontId="27"/>
  </si>
  <si>
    <t>舗装指定修繕工事（大仙波工区）</t>
    <rPh sb="0" eb="8">
      <t>ホソウシテイシュウゼンコウジ</t>
    </rPh>
    <rPh sb="9" eb="12">
      <t>オオセンバ</t>
    </rPh>
    <rPh sb="12" eb="14">
      <t>コウク</t>
    </rPh>
    <phoneticPr fontId="27"/>
  </si>
  <si>
    <t>一般国道２５４号／川越市大仙波地内</t>
    <rPh sb="0" eb="4">
      <t>イッパンコクドウ</t>
    </rPh>
    <rPh sb="7" eb="8">
      <t>ゴウ</t>
    </rPh>
    <rPh sb="9" eb="12">
      <t>カワゴエシ</t>
    </rPh>
    <rPh sb="12" eb="15">
      <t>オオセンバ</t>
    </rPh>
    <rPh sb="15" eb="17">
      <t>ジナイ</t>
    </rPh>
    <phoneticPr fontId="27"/>
  </si>
  <si>
    <t>株式会社松本興業</t>
    <rPh sb="0" eb="2">
      <t>カブシキ</t>
    </rPh>
    <rPh sb="2" eb="4">
      <t>カイシャ</t>
    </rPh>
    <rPh sb="4" eb="6">
      <t>マツモト</t>
    </rPh>
    <rPh sb="6" eb="8">
      <t>コウギョウ</t>
    </rPh>
    <phoneticPr fontId="27"/>
  </si>
  <si>
    <t>舗装指定修繕工事（坂之下工区）外</t>
    <rPh sb="0" eb="8">
      <t>ホソウシテイシュウゼンコウジ</t>
    </rPh>
    <rPh sb="9" eb="12">
      <t>サカノシタ</t>
    </rPh>
    <rPh sb="12" eb="14">
      <t>コウク</t>
    </rPh>
    <rPh sb="15" eb="16">
      <t>ホカ</t>
    </rPh>
    <phoneticPr fontId="27"/>
  </si>
  <si>
    <t>一般国道４６３号／所沢市坂之下地内外</t>
    <rPh sb="0" eb="4">
      <t>イッパンコクドウ</t>
    </rPh>
    <rPh sb="7" eb="8">
      <t>ゴウ</t>
    </rPh>
    <rPh sb="9" eb="12">
      <t>トコロザワシ</t>
    </rPh>
    <rPh sb="12" eb="15">
      <t>サカノシタ</t>
    </rPh>
    <rPh sb="15" eb="17">
      <t>チナイ</t>
    </rPh>
    <rPh sb="17" eb="18">
      <t>ホカ</t>
    </rPh>
    <phoneticPr fontId="27"/>
  </si>
  <si>
    <t>柿木興業株式会社</t>
    <rPh sb="0" eb="2">
      <t>カキノキ</t>
    </rPh>
    <rPh sb="2" eb="4">
      <t>コウギョウ</t>
    </rPh>
    <rPh sb="4" eb="6">
      <t>カブシキ</t>
    </rPh>
    <rPh sb="6" eb="8">
      <t>カイシャ</t>
    </rPh>
    <phoneticPr fontId="27"/>
  </si>
  <si>
    <t>舗装指定修繕工事（中台元町工区）</t>
    <rPh sb="0" eb="8">
      <t>ホソウシテイシュウゼンコウジ</t>
    </rPh>
    <rPh sb="9" eb="11">
      <t>ナカダイ</t>
    </rPh>
    <rPh sb="11" eb="12">
      <t>モト</t>
    </rPh>
    <rPh sb="12" eb="13">
      <t>マチ</t>
    </rPh>
    <rPh sb="13" eb="15">
      <t>コウク</t>
    </rPh>
    <phoneticPr fontId="27"/>
  </si>
  <si>
    <t>主要地方道川越所沢線外／川越市中台元町地内外</t>
    <rPh sb="5" eb="7">
      <t>カワゴエ</t>
    </rPh>
    <rPh sb="7" eb="10">
      <t>トコロザワセン</t>
    </rPh>
    <rPh sb="10" eb="11">
      <t>ホカ</t>
    </rPh>
    <rPh sb="12" eb="15">
      <t>カワゴエシ</t>
    </rPh>
    <rPh sb="15" eb="17">
      <t>ナカダイ</t>
    </rPh>
    <rPh sb="17" eb="19">
      <t>モトマチ</t>
    </rPh>
    <rPh sb="19" eb="22">
      <t>チナイホカ</t>
    </rPh>
    <phoneticPr fontId="27"/>
  </si>
  <si>
    <t>株式会社高橋土建</t>
    <rPh sb="0" eb="2">
      <t>カブシキ</t>
    </rPh>
    <rPh sb="2" eb="4">
      <t>カイシャ</t>
    </rPh>
    <rPh sb="4" eb="6">
      <t>タカハシ</t>
    </rPh>
    <rPh sb="6" eb="8">
      <t>ドケン</t>
    </rPh>
    <phoneticPr fontId="27"/>
  </si>
  <si>
    <t>舗装指定修繕工事（福田工区）</t>
    <rPh sb="0" eb="8">
      <t>ホソウシテイシュウゼンコウジ</t>
    </rPh>
    <rPh sb="9" eb="11">
      <t>フクダ</t>
    </rPh>
    <rPh sb="11" eb="13">
      <t>コウク</t>
    </rPh>
    <phoneticPr fontId="27"/>
  </si>
  <si>
    <t>一般国道２５４号／川越市福田地内</t>
    <rPh sb="0" eb="4">
      <t>イッパンコクドウ</t>
    </rPh>
    <rPh sb="7" eb="8">
      <t>ゴウ</t>
    </rPh>
    <rPh sb="9" eb="12">
      <t>カワゴエシ</t>
    </rPh>
    <rPh sb="12" eb="16">
      <t>フクダチナイ</t>
    </rPh>
    <phoneticPr fontId="27"/>
  </si>
  <si>
    <t>株式会社東興業</t>
    <rPh sb="0" eb="4">
      <t>カブシキカイシャ</t>
    </rPh>
    <rPh sb="4" eb="5">
      <t>アズマ</t>
    </rPh>
    <rPh sb="5" eb="7">
      <t>コウギョウ</t>
    </rPh>
    <phoneticPr fontId="27"/>
  </si>
  <si>
    <t>舗装指定修繕工事（堀之内工区）</t>
    <rPh sb="0" eb="8">
      <t>ホソウシテイシュウゼンコウジ</t>
    </rPh>
    <rPh sb="9" eb="12">
      <t>ホリノウチ</t>
    </rPh>
    <rPh sb="12" eb="14">
      <t>コウク</t>
    </rPh>
    <phoneticPr fontId="27"/>
  </si>
  <si>
    <t>一般県道所沢青梅線外／所沢市堀之内地内外</t>
    <rPh sb="4" eb="6">
      <t>トコロザワ</t>
    </rPh>
    <rPh sb="6" eb="10">
      <t>オウメセンホカ</t>
    </rPh>
    <rPh sb="11" eb="14">
      <t>トコロザワシ</t>
    </rPh>
    <rPh sb="14" eb="17">
      <t>ホリノウチ</t>
    </rPh>
    <rPh sb="17" eb="19">
      <t>チナイ</t>
    </rPh>
    <rPh sb="19" eb="20">
      <t>ホカ</t>
    </rPh>
    <phoneticPr fontId="27"/>
  </si>
  <si>
    <t>株式会社細田土建</t>
    <rPh sb="0" eb="2">
      <t>カブシキ</t>
    </rPh>
    <rPh sb="2" eb="4">
      <t>カイシャ</t>
    </rPh>
    <rPh sb="4" eb="6">
      <t>ホソダ</t>
    </rPh>
    <rPh sb="6" eb="8">
      <t>ドケン</t>
    </rPh>
    <phoneticPr fontId="27"/>
  </si>
  <si>
    <t>舗装指定修繕工事（丸山工区）</t>
    <rPh sb="0" eb="8">
      <t>ホソウシテイシュウゼンコウジ</t>
    </rPh>
    <rPh sb="9" eb="13">
      <t>マルヤマコウク</t>
    </rPh>
    <phoneticPr fontId="27"/>
  </si>
  <si>
    <t>一般県道東大久保ふじみ野線外／ふじみ野市駒林地内外</t>
    <rPh sb="4" eb="8">
      <t>ヒガシオオクボ</t>
    </rPh>
    <rPh sb="11" eb="12">
      <t>ノ</t>
    </rPh>
    <rPh sb="12" eb="13">
      <t>セン</t>
    </rPh>
    <rPh sb="13" eb="14">
      <t>ホカ</t>
    </rPh>
    <rPh sb="18" eb="20">
      <t>ノシ</t>
    </rPh>
    <rPh sb="20" eb="22">
      <t>コマバヤシ</t>
    </rPh>
    <rPh sb="22" eb="23">
      <t>チ</t>
    </rPh>
    <rPh sb="23" eb="24">
      <t>ナイ</t>
    </rPh>
    <rPh sb="24" eb="25">
      <t>ホカ</t>
    </rPh>
    <phoneticPr fontId="27"/>
  </si>
  <si>
    <t>株式会社小林土建</t>
    <rPh sb="0" eb="2">
      <t>カブシキ</t>
    </rPh>
    <rPh sb="2" eb="4">
      <t>カイシャ</t>
    </rPh>
    <rPh sb="4" eb="6">
      <t>コバヤシ</t>
    </rPh>
    <rPh sb="6" eb="8">
      <t>ドケン</t>
    </rPh>
    <phoneticPr fontId="27"/>
  </si>
  <si>
    <t>舗装指定修繕工事（緑町工区）</t>
    <rPh sb="0" eb="8">
      <t>ホソウシテイシュウゼンコウジ</t>
    </rPh>
    <rPh sb="9" eb="11">
      <t>ミドリマチ</t>
    </rPh>
    <rPh sb="11" eb="13">
      <t>コウク</t>
    </rPh>
    <phoneticPr fontId="27"/>
  </si>
  <si>
    <t>主要地方道所沢狭山線外／所沢市緑町４丁目地内外</t>
    <rPh sb="5" eb="7">
      <t>トコロザワ</t>
    </rPh>
    <rPh sb="7" eb="10">
      <t>サヤマセン</t>
    </rPh>
    <rPh sb="10" eb="11">
      <t>ホカ</t>
    </rPh>
    <rPh sb="12" eb="15">
      <t>トコロザワシ</t>
    </rPh>
    <rPh sb="15" eb="17">
      <t>ミドリチョウ</t>
    </rPh>
    <rPh sb="18" eb="20">
      <t>チョウメ</t>
    </rPh>
    <rPh sb="20" eb="23">
      <t>チナイホカ</t>
    </rPh>
    <phoneticPr fontId="27"/>
  </si>
  <si>
    <t>株式会社冨士実業</t>
    <rPh sb="0" eb="2">
      <t>カブシキ</t>
    </rPh>
    <rPh sb="2" eb="4">
      <t>カイシャ</t>
    </rPh>
    <rPh sb="4" eb="6">
      <t>フジ</t>
    </rPh>
    <rPh sb="6" eb="8">
      <t>ジツギョウ</t>
    </rPh>
    <phoneticPr fontId="27"/>
  </si>
  <si>
    <t>橋りょう修繕工事（今泉橋外修繕工）</t>
    <rPh sb="0" eb="1">
      <t>キョウ</t>
    </rPh>
    <rPh sb="4" eb="8">
      <t>シュウゼンコウジ</t>
    </rPh>
    <rPh sb="9" eb="12">
      <t>イマイズミハシ</t>
    </rPh>
    <rPh sb="12" eb="13">
      <t>ホカ</t>
    </rPh>
    <rPh sb="13" eb="16">
      <t>シュウゼンコウ</t>
    </rPh>
    <phoneticPr fontId="27"/>
  </si>
  <si>
    <t>一般国道２５４号外／川越市今泉地内外</t>
    <rPh sb="0" eb="4">
      <t>イッパンコクドウ</t>
    </rPh>
    <rPh sb="7" eb="8">
      <t>ゴウ</t>
    </rPh>
    <rPh sb="8" eb="9">
      <t>ホカ</t>
    </rPh>
    <rPh sb="10" eb="13">
      <t>カワゴエシ</t>
    </rPh>
    <rPh sb="13" eb="15">
      <t>イマイズミ</t>
    </rPh>
    <rPh sb="15" eb="18">
      <t>チナイホカ</t>
    </rPh>
    <phoneticPr fontId="27"/>
  </si>
  <si>
    <t>株式会社小林土建</t>
    <rPh sb="0" eb="4">
      <t>カブシキカイシャ</t>
    </rPh>
    <rPh sb="4" eb="6">
      <t>コバヤシ</t>
    </rPh>
    <rPh sb="6" eb="8">
      <t>ドケン</t>
    </rPh>
    <phoneticPr fontId="27"/>
  </si>
  <si>
    <t>橋りょう修繕工事（上広瀬橋外修繕工）</t>
    <rPh sb="0" eb="1">
      <t>キョウ</t>
    </rPh>
    <rPh sb="4" eb="8">
      <t>シュウゼンコウジ</t>
    </rPh>
    <rPh sb="9" eb="13">
      <t>カミヒロセハシ</t>
    </rPh>
    <rPh sb="13" eb="14">
      <t>ホカ</t>
    </rPh>
    <rPh sb="14" eb="17">
      <t>シュウゼンコウ</t>
    </rPh>
    <phoneticPr fontId="27"/>
  </si>
  <si>
    <t>一般県道日高狭山線外／狭山市上広瀬地内外</t>
    <rPh sb="4" eb="9">
      <t>ヒダカサヤマセン</t>
    </rPh>
    <rPh sb="9" eb="10">
      <t>ホカ</t>
    </rPh>
    <rPh sb="11" eb="14">
      <t>サヤマシ</t>
    </rPh>
    <rPh sb="14" eb="17">
      <t>カミヒロセ</t>
    </rPh>
    <rPh sb="17" eb="20">
      <t>チナイホカ</t>
    </rPh>
    <phoneticPr fontId="27"/>
  </si>
  <si>
    <t>株式会社高橋土建</t>
    <rPh sb="4" eb="6">
      <t>タカハシ</t>
    </rPh>
    <rPh sb="6" eb="8">
      <t>ドケン</t>
    </rPh>
    <phoneticPr fontId="27"/>
  </si>
  <si>
    <t>社会資本整備総合交付金（河川）工事（新河岸川護岸工）</t>
    <rPh sb="12" eb="14">
      <t>カセン</t>
    </rPh>
    <rPh sb="18" eb="22">
      <t>シンガシカワ</t>
    </rPh>
    <rPh sb="22" eb="25">
      <t>ゴガンコウ</t>
    </rPh>
    <phoneticPr fontId="27"/>
  </si>
  <si>
    <t>一級河川新河岸川／川越市岸町地内</t>
    <phoneticPr fontId="27"/>
  </si>
  <si>
    <t>社会資本整備総合交付金（河川）工事（南小畔川護岸老朽化対策工その１）</t>
    <phoneticPr fontId="27"/>
  </si>
  <si>
    <t>塩野建設工業株式会社</t>
    <phoneticPr fontId="27"/>
  </si>
  <si>
    <t>河川改修（水辺）工事（柳瀬川護岸工その１）</t>
    <rPh sb="0" eb="2">
      <t>カセン</t>
    </rPh>
    <rPh sb="2" eb="4">
      <t>カイシュウ</t>
    </rPh>
    <rPh sb="5" eb="7">
      <t>ミズベ</t>
    </rPh>
    <rPh sb="8" eb="10">
      <t>コウジ</t>
    </rPh>
    <rPh sb="11" eb="14">
      <t>ヤナセガワ</t>
    </rPh>
    <rPh sb="14" eb="17">
      <t>ゴガンコウ</t>
    </rPh>
    <phoneticPr fontId="27"/>
  </si>
  <si>
    <t>一級河川柳瀬川／新座市大和田地内</t>
    <rPh sb="0" eb="2">
      <t>イッキュウ</t>
    </rPh>
    <rPh sb="2" eb="4">
      <t>カセン</t>
    </rPh>
    <rPh sb="4" eb="6">
      <t>ヤナセ</t>
    </rPh>
    <rPh sb="6" eb="7">
      <t>ガワ</t>
    </rPh>
    <rPh sb="8" eb="10">
      <t>ニイザ</t>
    </rPh>
    <rPh sb="10" eb="11">
      <t>シ</t>
    </rPh>
    <rPh sb="11" eb="14">
      <t>オオワダ</t>
    </rPh>
    <rPh sb="14" eb="15">
      <t>チ</t>
    </rPh>
    <rPh sb="15" eb="16">
      <t>ナイ</t>
    </rPh>
    <phoneticPr fontId="27"/>
  </si>
  <si>
    <t>株式会社小林土建</t>
    <rPh sb="0" eb="8">
      <t>カブシキカイシャコバヤシドケン</t>
    </rPh>
    <phoneticPr fontId="27"/>
  </si>
  <si>
    <t>社会資本整備総合交付金（河川）工事（滝下橋仮設工）</t>
    <rPh sb="0" eb="4">
      <t>シャカイシホン</t>
    </rPh>
    <rPh sb="4" eb="11">
      <t>セイビソウゴウコウフキン</t>
    </rPh>
    <rPh sb="12" eb="14">
      <t>カセン</t>
    </rPh>
    <rPh sb="15" eb="17">
      <t>コウジ</t>
    </rPh>
    <rPh sb="18" eb="21">
      <t>タキシタハシ</t>
    </rPh>
    <rPh sb="21" eb="24">
      <t>カセツコウ</t>
    </rPh>
    <phoneticPr fontId="27"/>
  </si>
  <si>
    <t>一級河川新河岸川／川越市仙波町地内外</t>
    <phoneticPr fontId="27"/>
  </si>
  <si>
    <t>株式会社田村工業所</t>
    <rPh sb="0" eb="2">
      <t>カブシキ</t>
    </rPh>
    <rPh sb="2" eb="4">
      <t>カイシャ</t>
    </rPh>
    <rPh sb="4" eb="6">
      <t>タムラ</t>
    </rPh>
    <rPh sb="6" eb="9">
      <t>コウギョウショ</t>
    </rPh>
    <phoneticPr fontId="27"/>
  </si>
  <si>
    <t>社会資本整備総合交付金（維持）工事（堀兼工区）外</t>
    <rPh sb="0" eb="4">
      <t>シャカイシホン</t>
    </rPh>
    <rPh sb="4" eb="11">
      <t>セイビソウゴウコウフキン</t>
    </rPh>
    <rPh sb="12" eb="14">
      <t>イジ</t>
    </rPh>
    <rPh sb="15" eb="17">
      <t>コウジ</t>
    </rPh>
    <rPh sb="18" eb="20">
      <t>ホリガネ</t>
    </rPh>
    <rPh sb="20" eb="22">
      <t>コウク</t>
    </rPh>
    <rPh sb="23" eb="24">
      <t>ホカ</t>
    </rPh>
    <phoneticPr fontId="27"/>
  </si>
  <si>
    <t>主要地方道川越入間線／狭山市堀兼地内外</t>
    <rPh sb="5" eb="7">
      <t>カワゴエ</t>
    </rPh>
    <rPh sb="7" eb="10">
      <t>イルマセン</t>
    </rPh>
    <rPh sb="11" eb="14">
      <t>サヤマシ</t>
    </rPh>
    <rPh sb="14" eb="16">
      <t>ホリガネ</t>
    </rPh>
    <rPh sb="16" eb="18">
      <t>チナイ</t>
    </rPh>
    <rPh sb="18" eb="19">
      <t>ホカ</t>
    </rPh>
    <phoneticPr fontId="27"/>
  </si>
  <si>
    <t>橋りょう修繕工事（清瀬橋補修工）</t>
    <rPh sb="0" eb="1">
      <t>キョウ</t>
    </rPh>
    <rPh sb="4" eb="6">
      <t>シュウゼン</t>
    </rPh>
    <rPh sb="6" eb="8">
      <t>コウジ</t>
    </rPh>
    <rPh sb="9" eb="11">
      <t>キヨセ</t>
    </rPh>
    <rPh sb="11" eb="12">
      <t>ハシ</t>
    </rPh>
    <rPh sb="12" eb="14">
      <t>ホシュウ</t>
    </rPh>
    <rPh sb="14" eb="15">
      <t>コウ</t>
    </rPh>
    <phoneticPr fontId="27"/>
  </si>
  <si>
    <t>主要地方道練馬所沢線／所沢市大字下安松地内</t>
    <rPh sb="5" eb="7">
      <t>ネリマ</t>
    </rPh>
    <rPh sb="7" eb="9">
      <t>トコロザワ</t>
    </rPh>
    <rPh sb="9" eb="10">
      <t>セン</t>
    </rPh>
    <rPh sb="11" eb="14">
      <t>トコロザワシ</t>
    </rPh>
    <rPh sb="14" eb="16">
      <t>オオアザ</t>
    </rPh>
    <rPh sb="16" eb="19">
      <t>シモヤスマツ</t>
    </rPh>
    <rPh sb="19" eb="20">
      <t>チ</t>
    </rPh>
    <rPh sb="20" eb="21">
      <t>ナイ</t>
    </rPh>
    <phoneticPr fontId="27"/>
  </si>
  <si>
    <t>総実加）舗装指定修繕工事（北永井工区）</t>
    <rPh sb="0" eb="1">
      <t>ソウ</t>
    </rPh>
    <rPh sb="1" eb="2">
      <t>ジツ</t>
    </rPh>
    <rPh sb="2" eb="3">
      <t>カ</t>
    </rPh>
    <rPh sb="4" eb="6">
      <t>ホソウ</t>
    </rPh>
    <rPh sb="6" eb="8">
      <t>シテイ</t>
    </rPh>
    <rPh sb="8" eb="10">
      <t>シュウゼン</t>
    </rPh>
    <rPh sb="10" eb="12">
      <t>コウジ</t>
    </rPh>
    <rPh sb="13" eb="14">
      <t>キタ</t>
    </rPh>
    <rPh sb="14" eb="16">
      <t>ナガイ</t>
    </rPh>
    <rPh sb="16" eb="18">
      <t>コウク</t>
    </rPh>
    <phoneticPr fontId="27"/>
  </si>
  <si>
    <t>一般国道２５４号／入間郡三芳町北永井地内外</t>
    <rPh sb="0" eb="4">
      <t>イッパンコクドウ</t>
    </rPh>
    <rPh sb="7" eb="8">
      <t>ゴウ</t>
    </rPh>
    <rPh sb="9" eb="12">
      <t>イルマグン</t>
    </rPh>
    <rPh sb="12" eb="15">
      <t>ミヨシマチ</t>
    </rPh>
    <rPh sb="15" eb="16">
      <t>キタ</t>
    </rPh>
    <rPh sb="16" eb="18">
      <t>ナガイ</t>
    </rPh>
    <rPh sb="18" eb="19">
      <t>チ</t>
    </rPh>
    <rPh sb="19" eb="20">
      <t>ナイ</t>
    </rPh>
    <rPh sb="20" eb="21">
      <t>ホカ</t>
    </rPh>
    <phoneticPr fontId="27"/>
  </si>
  <si>
    <t>株式会社関東建設</t>
    <phoneticPr fontId="27"/>
  </si>
  <si>
    <t>総実加）舗装指定修繕工事（下赤坂工区）</t>
    <rPh sb="0" eb="1">
      <t>ソウ</t>
    </rPh>
    <rPh sb="1" eb="2">
      <t>ジツ</t>
    </rPh>
    <rPh sb="2" eb="3">
      <t>カ</t>
    </rPh>
    <rPh sb="4" eb="6">
      <t>ホソウ</t>
    </rPh>
    <rPh sb="6" eb="8">
      <t>シテイ</t>
    </rPh>
    <rPh sb="8" eb="10">
      <t>シュウゼン</t>
    </rPh>
    <rPh sb="10" eb="12">
      <t>コウジ</t>
    </rPh>
    <rPh sb="13" eb="16">
      <t>シモアカサカ</t>
    </rPh>
    <rPh sb="16" eb="18">
      <t>コウク</t>
    </rPh>
    <phoneticPr fontId="27"/>
  </si>
  <si>
    <t>主要地方道川越所沢線／川越市下赤坂地内</t>
    <rPh sb="5" eb="7">
      <t>カワゴエ</t>
    </rPh>
    <rPh sb="7" eb="9">
      <t>トコロザワ</t>
    </rPh>
    <rPh sb="9" eb="10">
      <t>セン</t>
    </rPh>
    <rPh sb="11" eb="13">
      <t>カワゴエ</t>
    </rPh>
    <rPh sb="13" eb="14">
      <t>シ</t>
    </rPh>
    <rPh sb="14" eb="15">
      <t>シモ</t>
    </rPh>
    <rPh sb="15" eb="17">
      <t>アカサカ</t>
    </rPh>
    <rPh sb="17" eb="18">
      <t>チ</t>
    </rPh>
    <rPh sb="18" eb="19">
      <t>ナイ</t>
    </rPh>
    <phoneticPr fontId="27"/>
  </si>
  <si>
    <t>株式会社三上工務所</t>
    <phoneticPr fontId="27"/>
  </si>
  <si>
    <t>総実加）舗装指定修繕工事（下富工区）</t>
    <rPh sb="0" eb="1">
      <t>ソウ</t>
    </rPh>
    <rPh sb="1" eb="2">
      <t>ジツ</t>
    </rPh>
    <rPh sb="2" eb="3">
      <t>カ</t>
    </rPh>
    <rPh sb="4" eb="6">
      <t>ホソウ</t>
    </rPh>
    <rPh sb="6" eb="8">
      <t>シテイ</t>
    </rPh>
    <rPh sb="8" eb="10">
      <t>シュウゼン</t>
    </rPh>
    <rPh sb="10" eb="12">
      <t>コウジ</t>
    </rPh>
    <rPh sb="13" eb="14">
      <t>シモ</t>
    </rPh>
    <rPh sb="14" eb="15">
      <t>ト</t>
    </rPh>
    <rPh sb="15" eb="17">
      <t>コウク</t>
    </rPh>
    <phoneticPr fontId="27"/>
  </si>
  <si>
    <t>主要地方道川越所沢線外／所沢市下富地内外</t>
    <rPh sb="0" eb="2">
      <t>シュヨウ</t>
    </rPh>
    <rPh sb="2" eb="4">
      <t>チホウ</t>
    </rPh>
    <rPh sb="4" eb="5">
      <t>ドウ</t>
    </rPh>
    <rPh sb="5" eb="7">
      <t>カワゴエ</t>
    </rPh>
    <rPh sb="12" eb="15">
      <t>トコロザワシ</t>
    </rPh>
    <rPh sb="15" eb="16">
      <t>シモ</t>
    </rPh>
    <rPh sb="16" eb="17">
      <t>トミ</t>
    </rPh>
    <rPh sb="17" eb="18">
      <t>チ</t>
    </rPh>
    <rPh sb="18" eb="19">
      <t>ナイ</t>
    </rPh>
    <rPh sb="19" eb="20">
      <t>ホカ</t>
    </rPh>
    <phoneticPr fontId="27"/>
  </si>
  <si>
    <t>平岩建設株式会社</t>
    <phoneticPr fontId="27"/>
  </si>
  <si>
    <t>総実加）舗装指定修繕工事（中富南工区）</t>
    <rPh sb="0" eb="1">
      <t>ソウ</t>
    </rPh>
    <rPh sb="1" eb="2">
      <t>ジツ</t>
    </rPh>
    <rPh sb="2" eb="3">
      <t>カ</t>
    </rPh>
    <rPh sb="4" eb="6">
      <t>ホソウ</t>
    </rPh>
    <rPh sb="6" eb="8">
      <t>シテイ</t>
    </rPh>
    <rPh sb="8" eb="10">
      <t>シュウゼン</t>
    </rPh>
    <rPh sb="10" eb="12">
      <t>コウジ</t>
    </rPh>
    <rPh sb="13" eb="15">
      <t>ナカトミ</t>
    </rPh>
    <rPh sb="15" eb="16">
      <t>ミナミ</t>
    </rPh>
    <rPh sb="16" eb="18">
      <t>コウク</t>
    </rPh>
    <phoneticPr fontId="27"/>
  </si>
  <si>
    <t>一般県道所沢堀兼狭山線／所沢市中富南２丁目地内外</t>
    <rPh sb="4" eb="6">
      <t>トコロザワ</t>
    </rPh>
    <rPh sb="6" eb="8">
      <t>ホリガネ</t>
    </rPh>
    <rPh sb="8" eb="10">
      <t>サヤマ</t>
    </rPh>
    <rPh sb="10" eb="11">
      <t>セン</t>
    </rPh>
    <rPh sb="12" eb="15">
      <t>トコロザワシ</t>
    </rPh>
    <rPh sb="15" eb="17">
      <t>ナカトミ</t>
    </rPh>
    <rPh sb="17" eb="18">
      <t>ミナミ</t>
    </rPh>
    <rPh sb="19" eb="21">
      <t>チョウメ</t>
    </rPh>
    <rPh sb="21" eb="22">
      <t>チ</t>
    </rPh>
    <rPh sb="22" eb="23">
      <t>ナイ</t>
    </rPh>
    <rPh sb="23" eb="24">
      <t>ホカ</t>
    </rPh>
    <phoneticPr fontId="27"/>
  </si>
  <si>
    <t>川越コンクリート工業株式会社</t>
    <phoneticPr fontId="27"/>
  </si>
  <si>
    <t>社会資本整備総合交付金（河川）工事（新河岸川護岸工その２）</t>
    <rPh sb="0" eb="4">
      <t>シャカイシホン</t>
    </rPh>
    <rPh sb="4" eb="11">
      <t>セイビソウゴウコウフキン</t>
    </rPh>
    <rPh sb="12" eb="14">
      <t>カセン</t>
    </rPh>
    <rPh sb="15" eb="17">
      <t>コウジ</t>
    </rPh>
    <rPh sb="18" eb="21">
      <t>シンガシ</t>
    </rPh>
    <rPh sb="21" eb="22">
      <t>カワ</t>
    </rPh>
    <rPh sb="22" eb="25">
      <t>ゴガンコウ</t>
    </rPh>
    <phoneticPr fontId="27"/>
  </si>
  <si>
    <t>一級河川新河岸川／川越市仙波町地内外</t>
    <rPh sb="0" eb="8">
      <t>イッキュウカセンシンガシカワ</t>
    </rPh>
    <rPh sb="9" eb="12">
      <t>カワゴエシ</t>
    </rPh>
    <rPh sb="12" eb="15">
      <t>センバマチ</t>
    </rPh>
    <rPh sb="15" eb="16">
      <t>チ</t>
    </rPh>
    <rPh sb="16" eb="17">
      <t>ナイ</t>
    </rPh>
    <rPh sb="17" eb="18">
      <t>ホカ</t>
    </rPh>
    <phoneticPr fontId="27"/>
  </si>
  <si>
    <t>初雁興業株式会社</t>
    <phoneticPr fontId="27"/>
  </si>
  <si>
    <t>総実加）舗装指定修繕工事（堀兼工区）</t>
    <rPh sb="0" eb="1">
      <t>ソウ</t>
    </rPh>
    <rPh sb="1" eb="2">
      <t>ジツ</t>
    </rPh>
    <rPh sb="2" eb="3">
      <t>カ</t>
    </rPh>
    <rPh sb="4" eb="6">
      <t>ホソウ</t>
    </rPh>
    <rPh sb="6" eb="8">
      <t>シテイ</t>
    </rPh>
    <rPh sb="8" eb="10">
      <t>シュウゼン</t>
    </rPh>
    <rPh sb="10" eb="12">
      <t>コウジ</t>
    </rPh>
    <rPh sb="13" eb="15">
      <t>ホリガネ</t>
    </rPh>
    <rPh sb="15" eb="17">
      <t>コウク</t>
    </rPh>
    <phoneticPr fontId="27"/>
  </si>
  <si>
    <t>一般県道所沢堀兼狭山線／狭山市堀兼地内</t>
    <rPh sb="4" eb="6">
      <t>トコロザワ</t>
    </rPh>
    <rPh sb="6" eb="8">
      <t>ホリガネ</t>
    </rPh>
    <rPh sb="8" eb="10">
      <t>サヤマ</t>
    </rPh>
    <rPh sb="10" eb="11">
      <t>セン</t>
    </rPh>
    <rPh sb="12" eb="15">
      <t>サヤマシ</t>
    </rPh>
    <rPh sb="15" eb="17">
      <t>ホリガネ</t>
    </rPh>
    <rPh sb="17" eb="18">
      <t>チ</t>
    </rPh>
    <rPh sb="18" eb="19">
      <t>ナイ</t>
    </rPh>
    <phoneticPr fontId="27"/>
  </si>
  <si>
    <t>島田建設株式会社</t>
    <phoneticPr fontId="27"/>
  </si>
  <si>
    <t>総実加）舗装指定修繕工事（水谷東工区）</t>
    <rPh sb="0" eb="1">
      <t>ソウ</t>
    </rPh>
    <rPh sb="1" eb="2">
      <t>ジツ</t>
    </rPh>
    <rPh sb="2" eb="3">
      <t>カ</t>
    </rPh>
    <rPh sb="4" eb="6">
      <t>ホソウ</t>
    </rPh>
    <rPh sb="6" eb="8">
      <t>シテイ</t>
    </rPh>
    <rPh sb="8" eb="10">
      <t>シュウゼン</t>
    </rPh>
    <rPh sb="10" eb="12">
      <t>コウジ</t>
    </rPh>
    <rPh sb="13" eb="15">
      <t>ミズタニ</t>
    </rPh>
    <rPh sb="15" eb="16">
      <t>ヒガシ</t>
    </rPh>
    <rPh sb="16" eb="18">
      <t>コウク</t>
    </rPh>
    <phoneticPr fontId="27"/>
  </si>
  <si>
    <t>一般県道ふじみ野朝霞線／富士見市水谷東３丁目地内外</t>
    <rPh sb="0" eb="4">
      <t>イッパンケンドウ</t>
    </rPh>
    <rPh sb="7" eb="8">
      <t>ノ</t>
    </rPh>
    <rPh sb="8" eb="10">
      <t>アサカ</t>
    </rPh>
    <rPh sb="10" eb="11">
      <t>セン</t>
    </rPh>
    <rPh sb="12" eb="16">
      <t>フジミシ</t>
    </rPh>
    <rPh sb="16" eb="18">
      <t>ミズタニ</t>
    </rPh>
    <rPh sb="18" eb="19">
      <t>ヒガシ</t>
    </rPh>
    <rPh sb="20" eb="22">
      <t>チョウメ</t>
    </rPh>
    <rPh sb="22" eb="23">
      <t>チ</t>
    </rPh>
    <rPh sb="23" eb="24">
      <t>ナイ</t>
    </rPh>
    <rPh sb="24" eb="25">
      <t>ホカ</t>
    </rPh>
    <phoneticPr fontId="27"/>
  </si>
  <si>
    <t>総実加）舗装指定修繕工事（南田島工区）外</t>
    <rPh sb="0" eb="1">
      <t>ソウ</t>
    </rPh>
    <rPh sb="1" eb="2">
      <t>ジツ</t>
    </rPh>
    <rPh sb="2" eb="3">
      <t>カ</t>
    </rPh>
    <rPh sb="4" eb="6">
      <t>ホソウ</t>
    </rPh>
    <rPh sb="6" eb="8">
      <t>シテイ</t>
    </rPh>
    <rPh sb="8" eb="10">
      <t>シュウゼン</t>
    </rPh>
    <rPh sb="10" eb="12">
      <t>コウジ</t>
    </rPh>
    <rPh sb="13" eb="14">
      <t>ミナミ</t>
    </rPh>
    <rPh sb="14" eb="16">
      <t>タジマ</t>
    </rPh>
    <rPh sb="16" eb="18">
      <t>コウク</t>
    </rPh>
    <rPh sb="19" eb="20">
      <t>ホカ</t>
    </rPh>
    <phoneticPr fontId="27"/>
  </si>
  <si>
    <t>一般国道２５４号外／川越市南田島地内外</t>
    <rPh sb="0" eb="4">
      <t>イッパンコクドウ</t>
    </rPh>
    <rPh sb="7" eb="8">
      <t>ゴウ</t>
    </rPh>
    <rPh sb="8" eb="9">
      <t>ホカ</t>
    </rPh>
    <rPh sb="10" eb="13">
      <t>カワゴエシ</t>
    </rPh>
    <rPh sb="13" eb="14">
      <t>ミナミ</t>
    </rPh>
    <rPh sb="14" eb="16">
      <t>タジマ</t>
    </rPh>
    <rPh sb="16" eb="19">
      <t>チナイホカ</t>
    </rPh>
    <phoneticPr fontId="27"/>
  </si>
  <si>
    <t>瑞伸建設工業株式会社</t>
    <phoneticPr fontId="27"/>
  </si>
  <si>
    <t>総実加）舗装指定修繕工事（小手指台工区）外</t>
    <phoneticPr fontId="27"/>
  </si>
  <si>
    <t xml:space="preserve">一般国道４６３号外／所沢市小手指台地内外 </t>
    <phoneticPr fontId="27"/>
  </si>
  <si>
    <t>株式会社細田土建</t>
    <phoneticPr fontId="27"/>
  </si>
  <si>
    <t>橋りょう修繕工事（勝瀬橋外補修工）</t>
    <rPh sb="0" eb="1">
      <t>キョウ</t>
    </rPh>
    <rPh sb="4" eb="6">
      <t>シュウゼン</t>
    </rPh>
    <rPh sb="6" eb="8">
      <t>コウジ</t>
    </rPh>
    <rPh sb="9" eb="11">
      <t>カツセ</t>
    </rPh>
    <rPh sb="11" eb="12">
      <t>ハシ</t>
    </rPh>
    <rPh sb="12" eb="13">
      <t>ホカ</t>
    </rPh>
    <rPh sb="13" eb="15">
      <t>ホシュウ</t>
    </rPh>
    <rPh sb="15" eb="16">
      <t>コウ</t>
    </rPh>
    <phoneticPr fontId="27"/>
  </si>
  <si>
    <t>一般国道２５４号外／富士見市大字勝瀬地内外</t>
    <rPh sb="0" eb="2">
      <t>イッパン</t>
    </rPh>
    <rPh sb="2" eb="4">
      <t>コクドウ</t>
    </rPh>
    <rPh sb="7" eb="8">
      <t>ゴウ</t>
    </rPh>
    <rPh sb="8" eb="9">
      <t>ホカ</t>
    </rPh>
    <rPh sb="10" eb="14">
      <t>フジミシ</t>
    </rPh>
    <rPh sb="14" eb="16">
      <t>オオアザ</t>
    </rPh>
    <rPh sb="16" eb="18">
      <t>カツセ</t>
    </rPh>
    <rPh sb="18" eb="19">
      <t>チ</t>
    </rPh>
    <rPh sb="19" eb="20">
      <t>ナイ</t>
    </rPh>
    <rPh sb="20" eb="21">
      <t>ホカ</t>
    </rPh>
    <phoneticPr fontId="27"/>
  </si>
  <si>
    <t>埼玉ライナー株式会社</t>
    <rPh sb="0" eb="2">
      <t>サイタマ</t>
    </rPh>
    <rPh sb="6" eb="10">
      <t>カブシキガイシャ</t>
    </rPh>
    <phoneticPr fontId="27"/>
  </si>
  <si>
    <t>道路安全施設工事（防護柵修繕工）</t>
    <rPh sb="0" eb="2">
      <t>ドウロ</t>
    </rPh>
    <rPh sb="2" eb="8">
      <t>アンゼンシセツコウジ</t>
    </rPh>
    <rPh sb="9" eb="12">
      <t>ボウゴサク</t>
    </rPh>
    <rPh sb="12" eb="15">
      <t>シュウゼンコウ</t>
    </rPh>
    <phoneticPr fontId="27"/>
  </si>
  <si>
    <t>主要地方道川越所沢線外／川越市今福地内外</t>
    <rPh sb="5" eb="7">
      <t>カワゴエ</t>
    </rPh>
    <rPh sb="7" eb="10">
      <t>トコロザワセン</t>
    </rPh>
    <rPh sb="10" eb="11">
      <t>ホカ</t>
    </rPh>
    <rPh sb="12" eb="15">
      <t>カワゴエシ</t>
    </rPh>
    <rPh sb="15" eb="17">
      <t>イマフク</t>
    </rPh>
    <phoneticPr fontId="27"/>
  </si>
  <si>
    <t>総実加）舗装指定修繕工事（鶴馬１丁目工区）</t>
    <rPh sb="0" eb="1">
      <t>ソウ</t>
    </rPh>
    <rPh sb="1" eb="2">
      <t>ジツ</t>
    </rPh>
    <rPh sb="2" eb="3">
      <t>カ</t>
    </rPh>
    <rPh sb="4" eb="6">
      <t>ホソウ</t>
    </rPh>
    <rPh sb="6" eb="8">
      <t>シテイ</t>
    </rPh>
    <rPh sb="8" eb="10">
      <t>シュウゼン</t>
    </rPh>
    <rPh sb="10" eb="12">
      <t>コウジ</t>
    </rPh>
    <rPh sb="13" eb="15">
      <t>ツルマ</t>
    </rPh>
    <rPh sb="16" eb="18">
      <t>チョウメ</t>
    </rPh>
    <rPh sb="18" eb="20">
      <t>コウク</t>
    </rPh>
    <phoneticPr fontId="27"/>
  </si>
  <si>
    <t>一般県道三芳富士見線外／富士見市鶴馬１丁目地内外</t>
    <rPh sb="4" eb="6">
      <t>ミヨシ</t>
    </rPh>
    <rPh sb="6" eb="9">
      <t>フジミ</t>
    </rPh>
    <rPh sb="9" eb="10">
      <t>セン</t>
    </rPh>
    <rPh sb="10" eb="11">
      <t>ホカ</t>
    </rPh>
    <rPh sb="12" eb="16">
      <t>フジミシ</t>
    </rPh>
    <rPh sb="16" eb="18">
      <t>ツルマ</t>
    </rPh>
    <rPh sb="19" eb="21">
      <t>チョウメ</t>
    </rPh>
    <rPh sb="21" eb="22">
      <t>チ</t>
    </rPh>
    <rPh sb="22" eb="23">
      <t>ナイ</t>
    </rPh>
    <rPh sb="23" eb="24">
      <t>ホカ</t>
    </rPh>
    <phoneticPr fontId="27"/>
  </si>
  <si>
    <t>株式会社ウエスト工業</t>
    <phoneticPr fontId="27"/>
  </si>
  <si>
    <t>道路安全施設工事（標識更新工その２）</t>
    <phoneticPr fontId="27"/>
  </si>
  <si>
    <t>一般国道２９９号／狭山市笹井地内外</t>
    <rPh sb="0" eb="2">
      <t>イッパン</t>
    </rPh>
    <rPh sb="2" eb="4">
      <t>コクドウ</t>
    </rPh>
    <rPh sb="7" eb="8">
      <t>ゴウ</t>
    </rPh>
    <rPh sb="9" eb="12">
      <t>サヤマシ</t>
    </rPh>
    <rPh sb="12" eb="14">
      <t>ササイ</t>
    </rPh>
    <rPh sb="14" eb="15">
      <t>チ</t>
    </rPh>
    <rPh sb="15" eb="16">
      <t>ナイ</t>
    </rPh>
    <rPh sb="16" eb="17">
      <t>ホカ</t>
    </rPh>
    <phoneticPr fontId="27"/>
  </si>
  <si>
    <t>総実加）緊急浚渫工事（新河岸川掘削工その４）</t>
    <rPh sb="0" eb="1">
      <t>ソウ</t>
    </rPh>
    <rPh sb="1" eb="2">
      <t>ジツ</t>
    </rPh>
    <rPh sb="2" eb="3">
      <t>カ</t>
    </rPh>
    <rPh sb="4" eb="6">
      <t>キンキュウ</t>
    </rPh>
    <rPh sb="6" eb="8">
      <t>シュンセツ</t>
    </rPh>
    <rPh sb="8" eb="10">
      <t>コウジ</t>
    </rPh>
    <rPh sb="11" eb="14">
      <t>シンガシ</t>
    </rPh>
    <rPh sb="14" eb="15">
      <t>カワ</t>
    </rPh>
    <rPh sb="15" eb="17">
      <t>クッサク</t>
    </rPh>
    <rPh sb="17" eb="18">
      <t>コウ</t>
    </rPh>
    <phoneticPr fontId="27"/>
  </si>
  <si>
    <t>一級河川新河岸川／ふじみ野市福岡地内</t>
    <rPh sb="0" eb="4">
      <t>イッキュウカセン</t>
    </rPh>
    <rPh sb="4" eb="7">
      <t>シンガシ</t>
    </rPh>
    <rPh sb="7" eb="8">
      <t>カワ</t>
    </rPh>
    <rPh sb="12" eb="14">
      <t>ノシ</t>
    </rPh>
    <rPh sb="14" eb="16">
      <t>フクオカ</t>
    </rPh>
    <rPh sb="16" eb="17">
      <t>チ</t>
    </rPh>
    <rPh sb="17" eb="18">
      <t>ナイ</t>
    </rPh>
    <phoneticPr fontId="27"/>
  </si>
  <si>
    <t xml:space="preserve">橋りょう補修事業工事（宮前歩道橋補修工） </t>
    <phoneticPr fontId="27"/>
  </si>
  <si>
    <t xml:space="preserve">一般国道４６３号／所沢市東狭山ヶ丘３丁目地内外 </t>
    <phoneticPr fontId="27"/>
  </si>
  <si>
    <t>株式会社小林土建</t>
    <rPh sb="0" eb="4">
      <t>カブシキガイシャ</t>
    </rPh>
    <rPh sb="4" eb="6">
      <t>コバヤシ</t>
    </rPh>
    <rPh sb="6" eb="8">
      <t>ドケン</t>
    </rPh>
    <phoneticPr fontId="27"/>
  </si>
  <si>
    <t xml:space="preserve">橋りょう補修事業工事（杉下歩道橋補修工） </t>
    <phoneticPr fontId="27"/>
  </si>
  <si>
    <t xml:space="preserve">一般国道２５４号／川越市松郷地内外 </t>
  </si>
  <si>
    <t>柿木興業株式会社</t>
    <phoneticPr fontId="27"/>
  </si>
  <si>
    <t>一級河川入間川／狭山市下奥富地内</t>
    <rPh sb="0" eb="2">
      <t>イッキュウ</t>
    </rPh>
    <rPh sb="2" eb="4">
      <t>カセン</t>
    </rPh>
    <rPh sb="4" eb="6">
      <t>イルマ</t>
    </rPh>
    <rPh sb="6" eb="7">
      <t>カワ</t>
    </rPh>
    <rPh sb="8" eb="11">
      <t>サヤマシ</t>
    </rPh>
    <phoneticPr fontId="27"/>
  </si>
  <si>
    <t>株式会社田村工業所</t>
    <phoneticPr fontId="27"/>
  </si>
  <si>
    <t>河川改修工事（柳瀬川支川護岸工）</t>
    <rPh sb="0" eb="6">
      <t>カセンカイシュウコウジ</t>
    </rPh>
    <rPh sb="7" eb="10">
      <t>ヤナセガワ</t>
    </rPh>
    <rPh sb="10" eb="12">
      <t>シセン</t>
    </rPh>
    <rPh sb="12" eb="15">
      <t>ゴガンコウ</t>
    </rPh>
    <phoneticPr fontId="27"/>
  </si>
  <si>
    <t>一級河川柳瀬川／所沢市下安松地内</t>
    <rPh sb="0" eb="4">
      <t>イッキュウカセン</t>
    </rPh>
    <rPh sb="4" eb="7">
      <t>ヤナセガワ</t>
    </rPh>
    <rPh sb="8" eb="11">
      <t>トコロザワシ</t>
    </rPh>
    <rPh sb="11" eb="12">
      <t>シタ</t>
    </rPh>
    <rPh sb="12" eb="14">
      <t>ヤスマツ</t>
    </rPh>
    <rPh sb="14" eb="16">
      <t>チナイ</t>
    </rPh>
    <phoneticPr fontId="27"/>
  </si>
  <si>
    <t>株式会社太田組</t>
    <phoneticPr fontId="27"/>
  </si>
  <si>
    <t>河川改修（水辺）工事　（入間川上奥富地区管理用通路付替工）</t>
    <rPh sb="0" eb="2">
      <t>カセン</t>
    </rPh>
    <rPh sb="2" eb="4">
      <t>カイシュウ</t>
    </rPh>
    <rPh sb="5" eb="7">
      <t>ミズベ</t>
    </rPh>
    <rPh sb="8" eb="10">
      <t>コウジ</t>
    </rPh>
    <rPh sb="12" eb="14">
      <t>イルマ</t>
    </rPh>
    <rPh sb="14" eb="15">
      <t>ガワ</t>
    </rPh>
    <rPh sb="15" eb="18">
      <t>カミオクドミ</t>
    </rPh>
    <rPh sb="18" eb="20">
      <t>チク</t>
    </rPh>
    <rPh sb="20" eb="22">
      <t>カンリ</t>
    </rPh>
    <rPh sb="22" eb="23">
      <t>ヨウ</t>
    </rPh>
    <rPh sb="23" eb="25">
      <t>ツウロ</t>
    </rPh>
    <rPh sb="25" eb="26">
      <t>ツキ</t>
    </rPh>
    <rPh sb="26" eb="27">
      <t>タイ</t>
    </rPh>
    <rPh sb="27" eb="28">
      <t>コウ</t>
    </rPh>
    <phoneticPr fontId="27"/>
  </si>
  <si>
    <t>一級河川入間川／狭山市上奥富地内</t>
    <rPh sb="0" eb="2">
      <t>イッキュウ</t>
    </rPh>
    <rPh sb="2" eb="4">
      <t>カセン</t>
    </rPh>
    <rPh sb="4" eb="6">
      <t>イルマ</t>
    </rPh>
    <rPh sb="6" eb="7">
      <t>カワ</t>
    </rPh>
    <rPh sb="8" eb="11">
      <t>サヤマシ</t>
    </rPh>
    <rPh sb="11" eb="12">
      <t>カミ</t>
    </rPh>
    <phoneticPr fontId="27"/>
  </si>
  <si>
    <t>株式会社山岸造園</t>
    <phoneticPr fontId="27"/>
  </si>
  <si>
    <t>河川改修（水辺）工事（新河岸川遊歩道修繕工）</t>
    <rPh sb="0" eb="2">
      <t>カセン</t>
    </rPh>
    <rPh sb="2" eb="4">
      <t>カイシュウ</t>
    </rPh>
    <rPh sb="5" eb="7">
      <t>ミズベ</t>
    </rPh>
    <rPh sb="8" eb="10">
      <t>コウジ</t>
    </rPh>
    <rPh sb="11" eb="14">
      <t>シンガシ</t>
    </rPh>
    <rPh sb="14" eb="15">
      <t>カワ</t>
    </rPh>
    <rPh sb="15" eb="18">
      <t>ユウホドウ</t>
    </rPh>
    <rPh sb="18" eb="20">
      <t>シュウゼン</t>
    </rPh>
    <rPh sb="20" eb="21">
      <t>コウ</t>
    </rPh>
    <phoneticPr fontId="27"/>
  </si>
  <si>
    <t>一級河川新河岸川／ふじみ野市川崎地内</t>
    <rPh sb="0" eb="4">
      <t>イッキュウカセン</t>
    </rPh>
    <rPh sb="4" eb="7">
      <t>シンガシ</t>
    </rPh>
    <rPh sb="7" eb="8">
      <t>カワ</t>
    </rPh>
    <rPh sb="12" eb="14">
      <t>ノシ</t>
    </rPh>
    <rPh sb="14" eb="16">
      <t>カワサキ</t>
    </rPh>
    <rPh sb="16" eb="17">
      <t>チ</t>
    </rPh>
    <rPh sb="17" eb="18">
      <t>ナイ</t>
    </rPh>
    <phoneticPr fontId="27"/>
  </si>
  <si>
    <t>緊急浚渫工事(入間川掘削工その２)</t>
    <rPh sb="0" eb="2">
      <t>キンキュウ</t>
    </rPh>
    <rPh sb="2" eb="4">
      <t>シュンセツ</t>
    </rPh>
    <rPh sb="4" eb="6">
      <t>コウジ</t>
    </rPh>
    <rPh sb="7" eb="9">
      <t>イルマ</t>
    </rPh>
    <rPh sb="9" eb="10">
      <t>ガワ</t>
    </rPh>
    <rPh sb="10" eb="12">
      <t>クッサク</t>
    </rPh>
    <rPh sb="12" eb="13">
      <t>コウ</t>
    </rPh>
    <phoneticPr fontId="6"/>
  </si>
  <si>
    <t>（ゼロ債務）緊急浚渫推進工事（高麗川堆積土砂掘削工）</t>
    <rPh sb="3" eb="5">
      <t>サイム</t>
    </rPh>
    <rPh sb="6" eb="12">
      <t>キンキュウシュンセツスイシン</t>
    </rPh>
    <rPh sb="12" eb="14">
      <t>コウジ</t>
    </rPh>
    <rPh sb="15" eb="25">
      <t>コマガワタイセキドシャクッサクコウ</t>
    </rPh>
    <phoneticPr fontId="6"/>
  </si>
  <si>
    <t>一級河川高麗川／飯能市井上外</t>
    <rPh sb="0" eb="2">
      <t>イッキュウ</t>
    </rPh>
    <rPh sb="2" eb="4">
      <t>カセン</t>
    </rPh>
    <rPh sb="8" eb="11">
      <t>ハンノウシ</t>
    </rPh>
    <rPh sb="11" eb="13">
      <t>イノウエ</t>
    </rPh>
    <rPh sb="13" eb="14">
      <t>ホカ</t>
    </rPh>
    <phoneticPr fontId="6"/>
  </si>
  <si>
    <t>株式会社小宮工業</t>
    <rPh sb="0" eb="4">
      <t>カブシキガイシャ</t>
    </rPh>
    <rPh sb="4" eb="8">
      <t>コミヤコウギョウ</t>
    </rPh>
    <phoneticPr fontId="6"/>
  </si>
  <si>
    <t>河川改修工事（入間川唐竹護岸工）</t>
    <rPh sb="0" eb="6">
      <t>カセンカイシュウコウジ</t>
    </rPh>
    <rPh sb="7" eb="10">
      <t>イルマガワ</t>
    </rPh>
    <rPh sb="10" eb="15">
      <t>カラタケゴガンコウ</t>
    </rPh>
    <phoneticPr fontId="6"/>
  </si>
  <si>
    <t>一級河川入間川／飯能市唐竹地内</t>
    <rPh sb="0" eb="13">
      <t>イッキュウカセンイルマガワシャセンハンノウシカラタケ</t>
    </rPh>
    <rPh sb="13" eb="15">
      <t>チナイ</t>
    </rPh>
    <phoneticPr fontId="6"/>
  </si>
  <si>
    <t>雨間造園土木株式会社</t>
    <rPh sb="0" eb="6">
      <t>アメマゾウエンドボク</t>
    </rPh>
    <rPh sb="6" eb="8">
      <t>カブシキ</t>
    </rPh>
    <rPh sb="8" eb="10">
      <t>カイシャ</t>
    </rPh>
    <phoneticPr fontId="6"/>
  </si>
  <si>
    <t>砂防維持修繕工事（川寺伐採工）</t>
    <rPh sb="0" eb="8">
      <t>サボウイジシュウゼンコウジ</t>
    </rPh>
    <rPh sb="9" eb="11">
      <t>カワデラ</t>
    </rPh>
    <rPh sb="11" eb="13">
      <t>バッサイ</t>
    </rPh>
    <rPh sb="13" eb="14">
      <t>コウ</t>
    </rPh>
    <phoneticPr fontId="6"/>
  </si>
  <si>
    <t>川寺／飯能市川寺地内</t>
    <rPh sb="0" eb="2">
      <t>カワデラ</t>
    </rPh>
    <rPh sb="3" eb="6">
      <t>ハンノウシ</t>
    </rPh>
    <rPh sb="6" eb="8">
      <t>カワデラ</t>
    </rPh>
    <rPh sb="8" eb="10">
      <t>チナイ</t>
    </rPh>
    <phoneticPr fontId="6"/>
  </si>
  <si>
    <t>株式会社日新テクノ</t>
    <rPh sb="0" eb="4">
      <t>カブシキカイシャ</t>
    </rPh>
    <rPh sb="4" eb="6">
      <t>ニッシン</t>
    </rPh>
    <phoneticPr fontId="6"/>
  </si>
  <si>
    <t>砂防施設工事（南小畔川流路工）</t>
    <rPh sb="0" eb="6">
      <t>サボウシセツコウジ</t>
    </rPh>
    <rPh sb="7" eb="11">
      <t>ミナミコアゼガワ</t>
    </rPh>
    <rPh sb="11" eb="14">
      <t>リュウロコウ</t>
    </rPh>
    <phoneticPr fontId="6"/>
  </si>
  <si>
    <t>南小畔川／飯能市芦苅場地内</t>
    <rPh sb="0" eb="4">
      <t>ミナミコアゼガワ</t>
    </rPh>
    <rPh sb="5" eb="13">
      <t>ハンノウシアシカリバチナイ</t>
    </rPh>
    <phoneticPr fontId="6"/>
  </si>
  <si>
    <t>株式会社柳沢リース建設</t>
    <rPh sb="0" eb="4">
      <t>カブシキカイシャ</t>
    </rPh>
    <rPh sb="4" eb="6">
      <t>ヤナギサワ</t>
    </rPh>
    <rPh sb="9" eb="11">
      <t>ケンセツ</t>
    </rPh>
    <phoneticPr fontId="6"/>
  </si>
  <si>
    <t>河川改修（水辺）工事（入間川河道整正工）</t>
    <rPh sb="0" eb="2">
      <t>カセン</t>
    </rPh>
    <rPh sb="2" eb="4">
      <t>カイシュウ</t>
    </rPh>
    <rPh sb="5" eb="7">
      <t>ミズベ</t>
    </rPh>
    <rPh sb="8" eb="10">
      <t>コウジ</t>
    </rPh>
    <rPh sb="11" eb="14">
      <t>イルマガワ</t>
    </rPh>
    <rPh sb="14" eb="16">
      <t>カドウ</t>
    </rPh>
    <rPh sb="16" eb="17">
      <t>セイ</t>
    </rPh>
    <rPh sb="17" eb="18">
      <t>セイ</t>
    </rPh>
    <rPh sb="18" eb="19">
      <t>コウ</t>
    </rPh>
    <phoneticPr fontId="6"/>
  </si>
  <si>
    <t>一級河川入間川／飯能市岩沢地内</t>
    <rPh sb="0" eb="2">
      <t>イッキュウ</t>
    </rPh>
    <rPh sb="2" eb="11">
      <t>カセンイルマガワシャセンハンノウシ</t>
    </rPh>
    <rPh sb="11" eb="13">
      <t>イワサワ</t>
    </rPh>
    <rPh sb="13" eb="14">
      <t>チ</t>
    </rPh>
    <rPh sb="14" eb="15">
      <t>ナイ</t>
    </rPh>
    <phoneticPr fontId="6"/>
  </si>
  <si>
    <t>浅見興業株式会社</t>
    <rPh sb="0" eb="4">
      <t>アサミコウギョウ</t>
    </rPh>
    <rPh sb="4" eb="8">
      <t>カブシキカイシャ</t>
    </rPh>
    <phoneticPr fontId="6"/>
  </si>
  <si>
    <t>交付金（河川）工事（葛川護岸工その２）</t>
    <rPh sb="0" eb="3">
      <t>コウフキン</t>
    </rPh>
    <rPh sb="4" eb="6">
      <t>カセン</t>
    </rPh>
    <rPh sb="7" eb="9">
      <t>コウジ</t>
    </rPh>
    <rPh sb="10" eb="15">
      <t>クズガワゴガンコウ</t>
    </rPh>
    <phoneticPr fontId="6"/>
  </si>
  <si>
    <t>一級河川葛川／入間郡毛呂山町西大久保地内</t>
    <rPh sb="0" eb="4">
      <t>イッキュウカセン</t>
    </rPh>
    <rPh sb="4" eb="6">
      <t>クズガワ</t>
    </rPh>
    <rPh sb="6" eb="14">
      <t>シャセンイルマグンモロヤママチ</t>
    </rPh>
    <rPh sb="14" eb="18">
      <t>ニシオオクボ</t>
    </rPh>
    <rPh sb="18" eb="20">
      <t>チナイ</t>
    </rPh>
    <phoneticPr fontId="6"/>
  </si>
  <si>
    <t>有限会社黒建工業</t>
    <rPh sb="0" eb="4">
      <t>ユウゲンカイシャ</t>
    </rPh>
    <rPh sb="4" eb="5">
      <t>クロ</t>
    </rPh>
    <rPh sb="5" eb="6">
      <t>タツル</t>
    </rPh>
    <rPh sb="6" eb="8">
      <t>コウギョウ</t>
    </rPh>
    <phoneticPr fontId="6"/>
  </si>
  <si>
    <t>緊急浚渫推進（砂防）工事（タツマ谷堰堤機能復旧工）</t>
    <rPh sb="0" eb="6">
      <t>キンキュウシュンセツスイシン</t>
    </rPh>
    <rPh sb="7" eb="9">
      <t>サボウ</t>
    </rPh>
    <rPh sb="10" eb="12">
      <t>コウジ</t>
    </rPh>
    <rPh sb="16" eb="17">
      <t>タニ</t>
    </rPh>
    <rPh sb="17" eb="19">
      <t>エンテイ</t>
    </rPh>
    <rPh sb="19" eb="21">
      <t>キノウ</t>
    </rPh>
    <rPh sb="21" eb="23">
      <t>フッキュウ</t>
    </rPh>
    <rPh sb="23" eb="24">
      <t>コウ</t>
    </rPh>
    <phoneticPr fontId="6"/>
  </si>
  <si>
    <t>タツマ谷／飯能市坂元地内</t>
    <rPh sb="3" eb="4">
      <t>タニ</t>
    </rPh>
    <rPh sb="5" eb="8">
      <t>ハンノウシ</t>
    </rPh>
    <rPh sb="8" eb="10">
      <t>サカモト</t>
    </rPh>
    <rPh sb="10" eb="12">
      <t>チナイ</t>
    </rPh>
    <phoneticPr fontId="6"/>
  </si>
  <si>
    <t>株式会社あおい</t>
    <rPh sb="0" eb="4">
      <t>カブシキカイシャ</t>
    </rPh>
    <phoneticPr fontId="6"/>
  </si>
  <si>
    <t>砂防維持修繕工事（雑草繁茂対策工）</t>
    <rPh sb="0" eb="8">
      <t>サボウイジシュウゼンコウジ</t>
    </rPh>
    <rPh sb="9" eb="15">
      <t>ザッソウハンモタイサク</t>
    </rPh>
    <rPh sb="15" eb="16">
      <t>コウ</t>
    </rPh>
    <phoneticPr fontId="6"/>
  </si>
  <si>
    <t>砂防維持修繕工事（落合沢雑草繁茂対策工）</t>
    <rPh sb="0" eb="8">
      <t>サボウイジシュウゼンコウジ</t>
    </rPh>
    <rPh sb="9" eb="11">
      <t>オチアイ</t>
    </rPh>
    <rPh sb="11" eb="12">
      <t>ザワ</t>
    </rPh>
    <rPh sb="12" eb="18">
      <t>ザッソウハンモタイサク</t>
    </rPh>
    <rPh sb="18" eb="19">
      <t>コウ</t>
    </rPh>
    <phoneticPr fontId="6"/>
  </si>
  <si>
    <t>落合沢／飯能市落合地内</t>
    <rPh sb="0" eb="2">
      <t>オチアイ</t>
    </rPh>
    <rPh sb="2" eb="3">
      <t>サワ</t>
    </rPh>
    <rPh sb="4" eb="7">
      <t>ハンノウシ</t>
    </rPh>
    <rPh sb="7" eb="9">
      <t>オチアイ</t>
    </rPh>
    <rPh sb="9" eb="11">
      <t>チナイ</t>
    </rPh>
    <phoneticPr fontId="6"/>
  </si>
  <si>
    <t>株式会社田口土木</t>
    <rPh sb="0" eb="2">
      <t>カブシキ</t>
    </rPh>
    <rPh sb="2" eb="4">
      <t>カイシャ</t>
    </rPh>
    <rPh sb="4" eb="6">
      <t>タグチ</t>
    </rPh>
    <rPh sb="6" eb="8">
      <t>ドボク</t>
    </rPh>
    <phoneticPr fontId="6"/>
  </si>
  <si>
    <t>橋りょう修繕工事（白金橋耐震補強工）</t>
    <rPh sb="0" eb="1">
      <t>キョウ</t>
    </rPh>
    <rPh sb="4" eb="6">
      <t>シュウゼン</t>
    </rPh>
    <rPh sb="6" eb="8">
      <t>コウジ</t>
    </rPh>
    <rPh sb="9" eb="17">
      <t>シロガネバシタイシンホキョウコウ</t>
    </rPh>
    <phoneticPr fontId="6"/>
  </si>
  <si>
    <t>主要地方道川越坂戸毛呂山線／坂戸市戸口地内</t>
    <rPh sb="0" eb="13">
      <t>シュヨウチホウドウカワゴエサカドモロヤマセン</t>
    </rPh>
    <rPh sb="14" eb="21">
      <t>サカドシトグチチナイ</t>
    </rPh>
    <phoneticPr fontId="6"/>
  </si>
  <si>
    <t>株式会社山岸造園</t>
    <rPh sb="0" eb="4">
      <t>カブシキカイシャ</t>
    </rPh>
    <rPh sb="4" eb="6">
      <t>ヤマギシ</t>
    </rPh>
    <rPh sb="6" eb="8">
      <t>ゾウエン</t>
    </rPh>
    <phoneticPr fontId="6"/>
  </si>
  <si>
    <t>交付金（維持）工事（防護柵設置工）</t>
    <rPh sb="0" eb="3">
      <t>コウフキン</t>
    </rPh>
    <rPh sb="4" eb="6">
      <t>イジ</t>
    </rPh>
    <rPh sb="7" eb="9">
      <t>コウジ</t>
    </rPh>
    <rPh sb="10" eb="12">
      <t>ボウゴ</t>
    </rPh>
    <rPh sb="12" eb="13">
      <t>サク</t>
    </rPh>
    <rPh sb="13" eb="16">
      <t>セッチコウ</t>
    </rPh>
    <rPh sb="16" eb="17">
      <t>シュウコウ</t>
    </rPh>
    <phoneticPr fontId="6"/>
  </si>
  <si>
    <t>主要地方道川越坂戸毛呂山線外／鶴ヶ島市富士見外</t>
    <rPh sb="0" eb="13">
      <t>シュヨウチホウドウカワゴエサカドモロヤマセン</t>
    </rPh>
    <rPh sb="13" eb="14">
      <t>ホカ</t>
    </rPh>
    <rPh sb="15" eb="19">
      <t>ツルガシマシ</t>
    </rPh>
    <rPh sb="19" eb="22">
      <t>フジミ</t>
    </rPh>
    <rPh sb="22" eb="23">
      <t>ホカ</t>
    </rPh>
    <phoneticPr fontId="6"/>
  </si>
  <si>
    <t>株式会社宮崎土建工業所</t>
    <rPh sb="0" eb="4">
      <t>カブシキカイシャ</t>
    </rPh>
    <rPh sb="4" eb="11">
      <t>ミヤザキドケンコウギョウショ</t>
    </rPh>
    <phoneticPr fontId="6"/>
  </si>
  <si>
    <t>総Ⅱ加）舗装指定修繕工事（上藤沢工区）</t>
    <rPh sb="0" eb="1">
      <t>ソウ</t>
    </rPh>
    <rPh sb="2" eb="3">
      <t>カ</t>
    </rPh>
    <rPh sb="4" eb="12">
      <t>ホソウシテイシュウゼンコウジ</t>
    </rPh>
    <rPh sb="13" eb="16">
      <t>カミフジサワ</t>
    </rPh>
    <rPh sb="16" eb="18">
      <t>コウク</t>
    </rPh>
    <phoneticPr fontId="6"/>
  </si>
  <si>
    <t>一般国道４６３号／入間市上藤沢地内</t>
    <rPh sb="0" eb="2">
      <t>イッパン</t>
    </rPh>
    <rPh sb="2" eb="4">
      <t>コクドウ</t>
    </rPh>
    <rPh sb="7" eb="8">
      <t>ゴウ</t>
    </rPh>
    <rPh sb="9" eb="12">
      <t>イルマシ</t>
    </rPh>
    <rPh sb="12" eb="15">
      <t>カミフジサワ</t>
    </rPh>
    <rPh sb="15" eb="16">
      <t>チ</t>
    </rPh>
    <rPh sb="16" eb="17">
      <t>ナイ</t>
    </rPh>
    <phoneticPr fontId="6"/>
  </si>
  <si>
    <t>総Ⅱ加）舗装指定修繕工事（千代田工区）</t>
    <rPh sb="0" eb="1">
      <t>ソウ</t>
    </rPh>
    <rPh sb="2" eb="3">
      <t>カ</t>
    </rPh>
    <rPh sb="4" eb="12">
      <t>ホソウシテイシュウゼンコウジ</t>
    </rPh>
    <rPh sb="13" eb="16">
      <t>チヨダ</t>
    </rPh>
    <rPh sb="16" eb="18">
      <t>コウク</t>
    </rPh>
    <phoneticPr fontId="6"/>
  </si>
  <si>
    <t>主要地方道川越坂戸毛呂山線／坂戸市千代田地内</t>
    <rPh sb="0" eb="13">
      <t>シュヨウチホウドウカワゴエサカドモロヤマセン</t>
    </rPh>
    <rPh sb="14" eb="17">
      <t>サカドシ</t>
    </rPh>
    <rPh sb="17" eb="20">
      <t>チヨダ</t>
    </rPh>
    <rPh sb="20" eb="21">
      <t>チ</t>
    </rPh>
    <rPh sb="21" eb="22">
      <t>ナイ</t>
    </rPh>
    <phoneticPr fontId="6"/>
  </si>
  <si>
    <t>株式会社加藤建設工業</t>
    <rPh sb="0" eb="4">
      <t>カブシキカイシャ</t>
    </rPh>
    <rPh sb="4" eb="10">
      <t>カトウケンセツコウギョウ</t>
    </rPh>
    <phoneticPr fontId="6"/>
  </si>
  <si>
    <t>舗装指定修繕工事（西大久保工区）</t>
    <rPh sb="0" eb="8">
      <t>ホソウシテイシュウゼンコウジ</t>
    </rPh>
    <rPh sb="9" eb="10">
      <t>ニシ</t>
    </rPh>
    <rPh sb="10" eb="13">
      <t>オオクボ</t>
    </rPh>
    <rPh sb="13" eb="15">
      <t>コウク</t>
    </rPh>
    <phoneticPr fontId="6"/>
  </si>
  <si>
    <t>一般県道川越越生線／毛呂山町西大久保地内</t>
    <rPh sb="0" eb="2">
      <t>イッパン</t>
    </rPh>
    <rPh sb="2" eb="4">
      <t>ケンドウ</t>
    </rPh>
    <rPh sb="4" eb="9">
      <t>カワゴエオゴセセン</t>
    </rPh>
    <rPh sb="10" eb="14">
      <t>モロヤママチ</t>
    </rPh>
    <rPh sb="14" eb="18">
      <t>ニシオオクボ</t>
    </rPh>
    <rPh sb="18" eb="19">
      <t>チ</t>
    </rPh>
    <rPh sb="19" eb="20">
      <t>ナイ</t>
    </rPh>
    <phoneticPr fontId="6"/>
  </si>
  <si>
    <t>総Ⅱ加）舗装指定修繕工事（善能寺工区）</t>
    <rPh sb="0" eb="2">
      <t>ソウニ</t>
    </rPh>
    <rPh sb="2" eb="3">
      <t>カ</t>
    </rPh>
    <rPh sb="4" eb="12">
      <t>ホソウシテイシュウゼンコウジ</t>
    </rPh>
    <rPh sb="13" eb="16">
      <t>ゼンノウジ</t>
    </rPh>
    <rPh sb="16" eb="18">
      <t>コウク</t>
    </rPh>
    <phoneticPr fontId="6"/>
  </si>
  <si>
    <t>主要地方道川越坂戸毛呂山線／坂戸市善能寺地内</t>
    <rPh sb="0" eb="13">
      <t>シュヨウチホウドウカワゴエサカドモロヤマセン</t>
    </rPh>
    <rPh sb="14" eb="17">
      <t>サカドシ</t>
    </rPh>
    <rPh sb="17" eb="20">
      <t>ゼンノウジ</t>
    </rPh>
    <rPh sb="20" eb="21">
      <t>チ</t>
    </rPh>
    <rPh sb="21" eb="22">
      <t>ナイ</t>
    </rPh>
    <phoneticPr fontId="6"/>
  </si>
  <si>
    <t>（ゼロ債務）舗装指定修繕工事（片柳工区）</t>
    <rPh sb="3" eb="5">
      <t>サイム</t>
    </rPh>
    <rPh sb="6" eb="14">
      <t>ホソウシテイシュウゼンコウジ</t>
    </rPh>
    <phoneticPr fontId="6"/>
  </si>
  <si>
    <t>一般国道４０７号／坂戸市片柳地内</t>
    <rPh sb="0" eb="4">
      <t>イッパンコクドウ</t>
    </rPh>
    <rPh sb="7" eb="8">
      <t>ゴウ</t>
    </rPh>
    <rPh sb="9" eb="12">
      <t>サカドシ</t>
    </rPh>
    <rPh sb="12" eb="14">
      <t>カタヤナギ</t>
    </rPh>
    <rPh sb="14" eb="15">
      <t>チ</t>
    </rPh>
    <rPh sb="15" eb="16">
      <t>ナイ</t>
    </rPh>
    <phoneticPr fontId="6"/>
  </si>
  <si>
    <t>自転車歩行者道整備工事（南峯工区）・舗装指定修繕工事（南峯工区その２）</t>
    <rPh sb="0" eb="3">
      <t>ジテンシャ</t>
    </rPh>
    <rPh sb="3" eb="6">
      <t>ホコウシャ</t>
    </rPh>
    <rPh sb="6" eb="7">
      <t>ミチ</t>
    </rPh>
    <rPh sb="7" eb="9">
      <t>セイビ</t>
    </rPh>
    <rPh sb="9" eb="11">
      <t>コウジ</t>
    </rPh>
    <rPh sb="12" eb="14">
      <t>ミナミミネ</t>
    </rPh>
    <rPh sb="14" eb="16">
      <t>コウク</t>
    </rPh>
    <rPh sb="18" eb="20">
      <t>ホソウ</t>
    </rPh>
    <rPh sb="20" eb="22">
      <t>シテイ</t>
    </rPh>
    <rPh sb="22" eb="24">
      <t>シュウゼン</t>
    </rPh>
    <rPh sb="24" eb="26">
      <t>コウジ</t>
    </rPh>
    <rPh sb="27" eb="31">
      <t>ミナミミネコウク</t>
    </rPh>
    <phoneticPr fontId="6"/>
  </si>
  <si>
    <t>一般県道二本木飯能線／入間市南峯地内</t>
    <rPh sb="0" eb="2">
      <t>イッパン</t>
    </rPh>
    <rPh sb="2" eb="4">
      <t>ケンドウ</t>
    </rPh>
    <rPh sb="4" eb="10">
      <t>ニホンギハンノウセン</t>
    </rPh>
    <rPh sb="11" eb="14">
      <t>イルマシ</t>
    </rPh>
    <rPh sb="14" eb="16">
      <t>ミナミミネ</t>
    </rPh>
    <rPh sb="16" eb="17">
      <t>チ</t>
    </rPh>
    <rPh sb="17" eb="18">
      <t>ナイ</t>
    </rPh>
    <phoneticPr fontId="6"/>
  </si>
  <si>
    <t>交付金（維持）工事（双柳工区その１）</t>
    <rPh sb="0" eb="3">
      <t>コウフキン</t>
    </rPh>
    <rPh sb="4" eb="6">
      <t>イジ</t>
    </rPh>
    <rPh sb="7" eb="9">
      <t>コウジ</t>
    </rPh>
    <rPh sb="10" eb="12">
      <t>ナミヤナギ</t>
    </rPh>
    <rPh sb="12" eb="14">
      <t>コウク</t>
    </rPh>
    <phoneticPr fontId="6"/>
  </si>
  <si>
    <t>一般国道２９９号／飯能市双柳地内</t>
    <rPh sb="0" eb="2">
      <t>イッパン</t>
    </rPh>
    <rPh sb="2" eb="4">
      <t>コクドウ</t>
    </rPh>
    <rPh sb="7" eb="8">
      <t>ゴウ</t>
    </rPh>
    <rPh sb="9" eb="12">
      <t>ハンノウシ</t>
    </rPh>
    <rPh sb="12" eb="14">
      <t>ナミヤナギ</t>
    </rPh>
    <rPh sb="14" eb="15">
      <t>チ</t>
    </rPh>
    <rPh sb="15" eb="16">
      <t>ナイ</t>
    </rPh>
    <phoneticPr fontId="6"/>
  </si>
  <si>
    <t>株式会社丸天興業</t>
    <rPh sb="0" eb="4">
      <t>カブシキカイシャ</t>
    </rPh>
    <rPh sb="4" eb="6">
      <t>マルテン</t>
    </rPh>
    <rPh sb="6" eb="8">
      <t>コウギョウ</t>
    </rPh>
    <phoneticPr fontId="6"/>
  </si>
  <si>
    <t>交付金（維持）工事（双柳工区その２）</t>
    <rPh sb="0" eb="3">
      <t>コウフキン</t>
    </rPh>
    <rPh sb="4" eb="6">
      <t>イジ</t>
    </rPh>
    <rPh sb="7" eb="9">
      <t>コウジ</t>
    </rPh>
    <rPh sb="10" eb="12">
      <t>ナミヤナギ</t>
    </rPh>
    <rPh sb="12" eb="14">
      <t>コウク</t>
    </rPh>
    <phoneticPr fontId="6"/>
  </si>
  <si>
    <t>有限会社サツキハウス</t>
    <rPh sb="0" eb="4">
      <t>ユウゲンガイシャ</t>
    </rPh>
    <phoneticPr fontId="6"/>
  </si>
  <si>
    <t>舗装指定修繕工事（鹿下工区）</t>
    <rPh sb="0" eb="8">
      <t>ホソウシテイシュウゼンコウジ</t>
    </rPh>
    <rPh sb="9" eb="11">
      <t>カノシタ</t>
    </rPh>
    <rPh sb="11" eb="13">
      <t>コウク</t>
    </rPh>
    <phoneticPr fontId="6"/>
  </si>
  <si>
    <t>主要地方道飯能寄居線／越生町鹿下地内</t>
    <rPh sb="0" eb="2">
      <t>シュヨウ</t>
    </rPh>
    <rPh sb="2" eb="4">
      <t>チホウ</t>
    </rPh>
    <rPh sb="4" eb="5">
      <t>ドウ</t>
    </rPh>
    <rPh sb="5" eb="7">
      <t>ハンノウ</t>
    </rPh>
    <rPh sb="7" eb="9">
      <t>ヨリイ</t>
    </rPh>
    <rPh sb="9" eb="10">
      <t>セン</t>
    </rPh>
    <rPh sb="11" eb="14">
      <t>オゴセマチ</t>
    </rPh>
    <rPh sb="14" eb="16">
      <t>カノシタ</t>
    </rPh>
    <rPh sb="16" eb="17">
      <t>チ</t>
    </rPh>
    <rPh sb="17" eb="18">
      <t>ナイ</t>
    </rPh>
    <phoneticPr fontId="6"/>
  </si>
  <si>
    <t>埼玉田中電気株式会社</t>
    <rPh sb="0" eb="2">
      <t>サイタマ</t>
    </rPh>
    <rPh sb="2" eb="4">
      <t>タナカ</t>
    </rPh>
    <rPh sb="4" eb="6">
      <t>デンキ</t>
    </rPh>
    <rPh sb="6" eb="10">
      <t>カブシキガイシャ</t>
    </rPh>
    <phoneticPr fontId="6"/>
  </si>
  <si>
    <t>道路安全施設工事（路面監視装置修繕工）</t>
    <rPh sb="0" eb="2">
      <t>ドウロ</t>
    </rPh>
    <rPh sb="2" eb="4">
      <t>アンゼン</t>
    </rPh>
    <rPh sb="4" eb="6">
      <t>シセツ</t>
    </rPh>
    <rPh sb="6" eb="8">
      <t>コウジ</t>
    </rPh>
    <rPh sb="9" eb="11">
      <t>ロメン</t>
    </rPh>
    <rPh sb="11" eb="13">
      <t>カンシ</t>
    </rPh>
    <rPh sb="13" eb="15">
      <t>ソウチ</t>
    </rPh>
    <rPh sb="15" eb="17">
      <t>シュウゼン</t>
    </rPh>
    <rPh sb="17" eb="18">
      <t>コウ</t>
    </rPh>
    <phoneticPr fontId="6"/>
  </si>
  <si>
    <t>飯能県土整備事務所管内／飯能市双柳地内</t>
    <rPh sb="0" eb="9">
      <t>ハンノウケンドセイビジムショ</t>
    </rPh>
    <rPh sb="9" eb="11">
      <t>カンナイ</t>
    </rPh>
    <rPh sb="12" eb="15">
      <t>ハンノウシ</t>
    </rPh>
    <rPh sb="15" eb="17">
      <t>ナミヤナギ</t>
    </rPh>
    <rPh sb="17" eb="18">
      <t>チ</t>
    </rPh>
    <rPh sb="18" eb="19">
      <t>ナイ</t>
    </rPh>
    <phoneticPr fontId="6"/>
  </si>
  <si>
    <t>昭和工業株式会社</t>
    <rPh sb="0" eb="2">
      <t>ショウワ</t>
    </rPh>
    <rPh sb="2" eb="4">
      <t>コウギョウ</t>
    </rPh>
    <rPh sb="4" eb="8">
      <t>カブシキガイシャ</t>
    </rPh>
    <phoneticPr fontId="6"/>
  </si>
  <si>
    <t>災害防除工事（上名栗工区その３）</t>
    <rPh sb="0" eb="2">
      <t>サイガイ</t>
    </rPh>
    <rPh sb="2" eb="4">
      <t>ボウジョ</t>
    </rPh>
    <rPh sb="4" eb="6">
      <t>コウジ</t>
    </rPh>
    <rPh sb="7" eb="10">
      <t>カミナグリ</t>
    </rPh>
    <rPh sb="10" eb="12">
      <t>コウク</t>
    </rPh>
    <phoneticPr fontId="6"/>
  </si>
  <si>
    <t>主要地方道秩父上名栗線／飯能市上名栗地内</t>
    <rPh sb="0" eb="2">
      <t>シュヨウ</t>
    </rPh>
    <rPh sb="2" eb="4">
      <t>チホウ</t>
    </rPh>
    <rPh sb="4" eb="5">
      <t>ドウ</t>
    </rPh>
    <rPh sb="5" eb="7">
      <t>チチブ</t>
    </rPh>
    <rPh sb="7" eb="10">
      <t>カミナグリ</t>
    </rPh>
    <rPh sb="10" eb="11">
      <t>セン</t>
    </rPh>
    <rPh sb="12" eb="15">
      <t>ハンノウシ</t>
    </rPh>
    <rPh sb="15" eb="18">
      <t>カミナグリ</t>
    </rPh>
    <rPh sb="18" eb="19">
      <t>チ</t>
    </rPh>
    <rPh sb="19" eb="20">
      <t>ナイ</t>
    </rPh>
    <phoneticPr fontId="6"/>
  </si>
  <si>
    <t>株式会社萩原組</t>
    <rPh sb="0" eb="4">
      <t>カブシキガイシャ</t>
    </rPh>
    <rPh sb="4" eb="7">
      <t>ハギワラグミ</t>
    </rPh>
    <phoneticPr fontId="6"/>
  </si>
  <si>
    <t>道路環境整備工事（田波目工区側溝修繕工その２）・舗装指定修繕工事舗装指定修繕工事（南平沢工区）合併</t>
    <rPh sb="0" eb="2">
      <t>ドウロ</t>
    </rPh>
    <rPh sb="2" eb="4">
      <t>カンキョウ</t>
    </rPh>
    <rPh sb="4" eb="6">
      <t>セイビ</t>
    </rPh>
    <rPh sb="6" eb="8">
      <t>コウジ</t>
    </rPh>
    <rPh sb="9" eb="12">
      <t>タバメ</t>
    </rPh>
    <rPh sb="12" eb="14">
      <t>コウク</t>
    </rPh>
    <rPh sb="14" eb="16">
      <t>ソッコウ</t>
    </rPh>
    <rPh sb="16" eb="18">
      <t>シュウゼン</t>
    </rPh>
    <rPh sb="18" eb="19">
      <t>コウ</t>
    </rPh>
    <rPh sb="24" eb="32">
      <t>ホソウシテイシュウゼンコウジ</t>
    </rPh>
    <rPh sb="32" eb="40">
      <t>ホソウシテイシュウゼンコウジ</t>
    </rPh>
    <rPh sb="41" eb="42">
      <t>ミナミ</t>
    </rPh>
    <rPh sb="42" eb="44">
      <t>ヒラサワ</t>
    </rPh>
    <rPh sb="44" eb="46">
      <t>コウク</t>
    </rPh>
    <rPh sb="47" eb="49">
      <t>ガッペイ</t>
    </rPh>
    <phoneticPr fontId="6"/>
  </si>
  <si>
    <t>主要地方道日高川島線／日高市田波目外</t>
    <rPh sb="0" eb="2">
      <t>シュヨウ</t>
    </rPh>
    <rPh sb="2" eb="4">
      <t>チホウ</t>
    </rPh>
    <rPh sb="4" eb="5">
      <t>ドウ</t>
    </rPh>
    <rPh sb="5" eb="7">
      <t>ヒダカ</t>
    </rPh>
    <rPh sb="7" eb="9">
      <t>カワジマ</t>
    </rPh>
    <rPh sb="9" eb="10">
      <t>セン</t>
    </rPh>
    <rPh sb="11" eb="14">
      <t>ヒダカシ</t>
    </rPh>
    <rPh sb="14" eb="17">
      <t>タバメ</t>
    </rPh>
    <rPh sb="17" eb="18">
      <t>ガイ</t>
    </rPh>
    <phoneticPr fontId="6"/>
  </si>
  <si>
    <t>株式会社岩田組</t>
    <rPh sb="0" eb="4">
      <t>カブシキガイシャ</t>
    </rPh>
    <rPh sb="4" eb="7">
      <t>イワタグミ</t>
    </rPh>
    <phoneticPr fontId="6"/>
  </si>
  <si>
    <t>舗装指定修繕工事（下名栗工区）・橋りょう修繕工事（柳沢橋補修工）合併</t>
    <rPh sb="0" eb="8">
      <t>ホソウシテイシュウゼンコウジ</t>
    </rPh>
    <rPh sb="9" eb="12">
      <t>シモナグリ</t>
    </rPh>
    <rPh sb="12" eb="14">
      <t>コウク</t>
    </rPh>
    <rPh sb="16" eb="17">
      <t>キョウ</t>
    </rPh>
    <rPh sb="20" eb="22">
      <t>シュウゼン</t>
    </rPh>
    <rPh sb="22" eb="24">
      <t>コウジ</t>
    </rPh>
    <rPh sb="25" eb="27">
      <t>ヤナサワ</t>
    </rPh>
    <rPh sb="27" eb="28">
      <t>ハシ</t>
    </rPh>
    <rPh sb="28" eb="30">
      <t>ホシュウ</t>
    </rPh>
    <rPh sb="30" eb="31">
      <t>コウ</t>
    </rPh>
    <rPh sb="32" eb="34">
      <t>ガッペイ</t>
    </rPh>
    <phoneticPr fontId="6"/>
  </si>
  <si>
    <t>主要地方道青梅秩父線／飯能市下名栗地内</t>
    <rPh sb="0" eb="2">
      <t>シュヨウ</t>
    </rPh>
    <rPh sb="2" eb="4">
      <t>チホウ</t>
    </rPh>
    <rPh sb="4" eb="5">
      <t>ドウ</t>
    </rPh>
    <rPh sb="5" eb="7">
      <t>オウメ</t>
    </rPh>
    <rPh sb="7" eb="9">
      <t>チチブ</t>
    </rPh>
    <rPh sb="9" eb="10">
      <t>セン</t>
    </rPh>
    <rPh sb="11" eb="14">
      <t>ハンノウシ</t>
    </rPh>
    <rPh sb="14" eb="15">
      <t>シモ</t>
    </rPh>
    <rPh sb="15" eb="16">
      <t>ナ</t>
    </rPh>
    <rPh sb="16" eb="17">
      <t>クリ</t>
    </rPh>
    <rPh sb="17" eb="18">
      <t>チ</t>
    </rPh>
    <rPh sb="18" eb="19">
      <t>ナイ</t>
    </rPh>
    <phoneticPr fontId="6"/>
  </si>
  <si>
    <t>（ゼロ債務）舗装指定修繕工事（馬引沢工区）</t>
    <rPh sb="3" eb="5">
      <t>サイム</t>
    </rPh>
    <rPh sb="6" eb="14">
      <t>ホソウシテイシュウゼンコウジ</t>
    </rPh>
    <rPh sb="15" eb="18">
      <t>ウマヒキザワ</t>
    </rPh>
    <rPh sb="18" eb="20">
      <t>コウク</t>
    </rPh>
    <phoneticPr fontId="6"/>
  </si>
  <si>
    <t>一般県道日高狭山線／日高市馬引沢地内</t>
    <rPh sb="0" eb="2">
      <t>イッパン</t>
    </rPh>
    <rPh sb="2" eb="4">
      <t>ケンドウ</t>
    </rPh>
    <rPh sb="4" eb="6">
      <t>ヒダカ</t>
    </rPh>
    <rPh sb="6" eb="8">
      <t>サヤマ</t>
    </rPh>
    <rPh sb="8" eb="9">
      <t>セン</t>
    </rPh>
    <rPh sb="10" eb="13">
      <t>ヒダカシ</t>
    </rPh>
    <rPh sb="13" eb="16">
      <t>ウマヒキザワ</t>
    </rPh>
    <rPh sb="16" eb="17">
      <t>チ</t>
    </rPh>
    <rPh sb="17" eb="18">
      <t>ナイ</t>
    </rPh>
    <phoneticPr fontId="6"/>
  </si>
  <si>
    <t>柿木興業株式会社</t>
    <rPh sb="0" eb="2">
      <t>カキノキ</t>
    </rPh>
    <rPh sb="2" eb="4">
      <t>コウギョウ</t>
    </rPh>
    <rPh sb="4" eb="8">
      <t>カブシキガイシャ</t>
    </rPh>
    <phoneticPr fontId="6"/>
  </si>
  <si>
    <t>（ゼロ債務）舗装指定修繕工事（上畑工区）</t>
    <rPh sb="3" eb="5">
      <t>サイム</t>
    </rPh>
    <rPh sb="6" eb="14">
      <t>ホソウシテイシュウゼンコウジ</t>
    </rPh>
    <rPh sb="15" eb="17">
      <t>カミハタ</t>
    </rPh>
    <rPh sb="17" eb="19">
      <t>コウク</t>
    </rPh>
    <phoneticPr fontId="6"/>
  </si>
  <si>
    <t>一般県道下畑軍畑線／飯能市上畑地内</t>
    <rPh sb="0" eb="2">
      <t>イッパン</t>
    </rPh>
    <rPh sb="2" eb="4">
      <t>ケンドウ</t>
    </rPh>
    <rPh sb="4" eb="6">
      <t>シモハタ</t>
    </rPh>
    <rPh sb="6" eb="7">
      <t>グン</t>
    </rPh>
    <rPh sb="7" eb="8">
      <t>ハタケ</t>
    </rPh>
    <rPh sb="8" eb="9">
      <t>セン</t>
    </rPh>
    <rPh sb="10" eb="13">
      <t>ハンノウシ</t>
    </rPh>
    <rPh sb="13" eb="15">
      <t>カミハタ</t>
    </rPh>
    <rPh sb="15" eb="16">
      <t>チ</t>
    </rPh>
    <rPh sb="16" eb="17">
      <t>ナイ</t>
    </rPh>
    <phoneticPr fontId="6"/>
  </si>
  <si>
    <t>三国建設株式会社</t>
    <rPh sb="0" eb="2">
      <t>ミクニ</t>
    </rPh>
    <rPh sb="2" eb="4">
      <t>ケンセツ</t>
    </rPh>
    <rPh sb="4" eb="8">
      <t>カブシキガイシャ</t>
    </rPh>
    <phoneticPr fontId="6"/>
  </si>
  <si>
    <t>橋りょう修繕工事（高麗川橋側道橋補修工）</t>
    <rPh sb="0" eb="1">
      <t>キョウ</t>
    </rPh>
    <rPh sb="4" eb="6">
      <t>シュウゼン</t>
    </rPh>
    <rPh sb="6" eb="8">
      <t>コウジ</t>
    </rPh>
    <rPh sb="9" eb="12">
      <t>コマガワ</t>
    </rPh>
    <rPh sb="12" eb="13">
      <t>ハシ</t>
    </rPh>
    <rPh sb="13" eb="16">
      <t>ソクドウキョウ</t>
    </rPh>
    <rPh sb="16" eb="18">
      <t>ホシュウ</t>
    </rPh>
    <rPh sb="18" eb="19">
      <t>コウ</t>
    </rPh>
    <phoneticPr fontId="6"/>
  </si>
  <si>
    <t>主要地方道日高川島線／日高市南平沢外</t>
    <rPh sb="0" eb="2">
      <t>シュヨウ</t>
    </rPh>
    <rPh sb="2" eb="4">
      <t>チホウ</t>
    </rPh>
    <rPh sb="4" eb="5">
      <t>ドウ</t>
    </rPh>
    <rPh sb="5" eb="7">
      <t>ヒダカ</t>
    </rPh>
    <rPh sb="7" eb="9">
      <t>カワジマ</t>
    </rPh>
    <rPh sb="9" eb="10">
      <t>セン</t>
    </rPh>
    <rPh sb="11" eb="14">
      <t>ヒダカシ</t>
    </rPh>
    <rPh sb="14" eb="17">
      <t>ミナミヒラサワ</t>
    </rPh>
    <rPh sb="17" eb="18">
      <t>ホカ</t>
    </rPh>
    <phoneticPr fontId="6"/>
  </si>
  <si>
    <t>舗装指定修繕工事（坂元工区）・橋りょう修繕工事（鳥居橋補修工）</t>
    <rPh sb="0" eb="8">
      <t>ホソウシテイシュウゼンコウジ</t>
    </rPh>
    <rPh sb="9" eb="11">
      <t>サカモト</t>
    </rPh>
    <rPh sb="11" eb="13">
      <t>コウク</t>
    </rPh>
    <rPh sb="15" eb="16">
      <t>キョウ</t>
    </rPh>
    <rPh sb="19" eb="23">
      <t>シュウゼンコウジ</t>
    </rPh>
    <rPh sb="24" eb="26">
      <t>トリイ</t>
    </rPh>
    <rPh sb="26" eb="27">
      <t>バシ</t>
    </rPh>
    <rPh sb="27" eb="29">
      <t>ホシュウ</t>
    </rPh>
    <rPh sb="29" eb="30">
      <t>コウ</t>
    </rPh>
    <phoneticPr fontId="6"/>
  </si>
  <si>
    <t>一般国道２９９号外／飯能市坂元外</t>
    <rPh sb="0" eb="4">
      <t>イッパンコクドウ</t>
    </rPh>
    <rPh sb="7" eb="8">
      <t>ゴウ</t>
    </rPh>
    <rPh sb="8" eb="9">
      <t>ホカ</t>
    </rPh>
    <rPh sb="10" eb="13">
      <t>ハンノウシ</t>
    </rPh>
    <rPh sb="13" eb="15">
      <t>サカモト</t>
    </rPh>
    <rPh sb="15" eb="16">
      <t>ガイ</t>
    </rPh>
    <phoneticPr fontId="6"/>
  </si>
  <si>
    <t>株式会社梨木建設</t>
    <phoneticPr fontId="6"/>
  </si>
  <si>
    <t>総実加）舗装指定修繕工事（坂元工区）</t>
    <phoneticPr fontId="6"/>
  </si>
  <si>
    <t>一般国道２９９号／飯能市坂元地内</t>
    <phoneticPr fontId="6"/>
  </si>
  <si>
    <t>株式会社ミネギシ</t>
    <phoneticPr fontId="6"/>
  </si>
  <si>
    <t>総実加）舗装指定修繕工事（平戸工区）</t>
    <phoneticPr fontId="6"/>
  </si>
  <si>
    <t>一般国道２９９号／飯能市平戸外</t>
    <phoneticPr fontId="6"/>
  </si>
  <si>
    <t>長栄建設株式会社</t>
    <phoneticPr fontId="6"/>
  </si>
  <si>
    <t>災害防除工事（吾野トンネル路面処理工）</t>
    <phoneticPr fontId="6"/>
  </si>
  <si>
    <t>一般国道２９９号／飯能市坂石町分外</t>
    <phoneticPr fontId="6"/>
  </si>
  <si>
    <t>株式会社金子組</t>
    <phoneticPr fontId="6"/>
  </si>
  <si>
    <t>橋りょう修繕工事（下ヶ坂橋補修工）</t>
    <phoneticPr fontId="6"/>
  </si>
  <si>
    <t>主要地方道青梅秩父線／飯能市上名栗地内</t>
    <phoneticPr fontId="6"/>
  </si>
  <si>
    <t>カンセイ工業株式会社</t>
    <phoneticPr fontId="6"/>
  </si>
  <si>
    <t>道路安全施設工事（道路案内標識修繕工その２）</t>
    <phoneticPr fontId="6"/>
  </si>
  <si>
    <t>国道２９９号外／入間市野田外</t>
    <phoneticPr fontId="6"/>
  </si>
  <si>
    <t>シンテック株式会社</t>
    <phoneticPr fontId="6"/>
  </si>
  <si>
    <t>道路安全施設工事（道路照明共架柱更新工その２）</t>
    <phoneticPr fontId="6"/>
  </si>
  <si>
    <t>一般県道所沢青梅線／入間市宮寺外</t>
    <phoneticPr fontId="6"/>
  </si>
  <si>
    <t>株式会社山岸造園</t>
    <phoneticPr fontId="6"/>
  </si>
  <si>
    <t>道路安全施設工事（防護柵設置工）</t>
    <phoneticPr fontId="6"/>
  </si>
  <si>
    <t>主要地方道川越日高線／日高市高萩地内</t>
    <phoneticPr fontId="6"/>
  </si>
  <si>
    <t>株式会社上村建業</t>
  </si>
  <si>
    <t>交付金（改築）工事（関連道路工その２）</t>
  </si>
  <si>
    <t>一般国道４０７号／鶴ヶ島市高倉地内</t>
  </si>
  <si>
    <t>株式会社梨木建設</t>
  </si>
  <si>
    <t>総地加）交付金（改築）工事（高倉工区その９）</t>
  </si>
  <si>
    <t>一般国道４０７号（鶴ヶ島日高バイパス）／鶴ヶ島市高倉地内</t>
  </si>
  <si>
    <t>株式会社島村工業</t>
  </si>
  <si>
    <t>総地加）交付金（改築）工事（関連道路工その３）</t>
  </si>
  <si>
    <t>総地加）交付金（改築）工事（高倉工区その１０）</t>
  </si>
  <si>
    <t>総Ⅰ加）交付金（改築）工事（関連道路工その４）</t>
  </si>
  <si>
    <t>一般国道４０７号（鶴ヶ島日高バイパス）／鶴ヶ島市高倉地内</t>
    <phoneticPr fontId="6"/>
  </si>
  <si>
    <t>交付金（改築）工事（関連道路工その５）</t>
  </si>
  <si>
    <t>一般国道４０７号（鶴ヶ島日高バイパス）／鶴ヶ島市三ツ木地内</t>
    <phoneticPr fontId="6"/>
  </si>
  <si>
    <t>総地加）交付金（改築）工事（高倉工区その１１）</t>
  </si>
  <si>
    <t>一般国道407号（鶴ヶ島日高バイパス）／鶴ヶ島市高倉地内</t>
  </si>
  <si>
    <t>総地加）交付金（改築）工事（高倉工区その１３）</t>
  </si>
  <si>
    <t>三国建設株式会社</t>
  </si>
  <si>
    <t>交付金（改築）工事（原市場工区その１）</t>
  </si>
  <si>
    <t>主要地方道飯能下名栗線／飯能市原市場地内</t>
  </si>
  <si>
    <t>浅見興業株式会社</t>
  </si>
  <si>
    <t>社会資本整備総合交付金（改築）工事（関連道路工その１）</t>
  </si>
  <si>
    <t>住協建設株式会社</t>
    <rPh sb="0" eb="8">
      <t>ジュウキョウケンセツカブシキガイシャ</t>
    </rPh>
    <phoneticPr fontId="6"/>
  </si>
  <si>
    <t>災害防除工事（中藤上郷工区）・舗装指定修繕工事（永田工区・上赤工工区）合併</t>
    <rPh sb="35" eb="37">
      <t>ガッペイ</t>
    </rPh>
    <phoneticPr fontId="6"/>
  </si>
  <si>
    <t>一般県道南飯能線外／飯能市中藤上郷外</t>
    <phoneticPr fontId="6"/>
  </si>
  <si>
    <t>橋りょう修繕工事（越生大橋補修工）</t>
    <rPh sb="9" eb="11">
      <t>オゴセ</t>
    </rPh>
    <rPh sb="11" eb="13">
      <t>オオハシ</t>
    </rPh>
    <rPh sb="13" eb="15">
      <t>ホシュウ</t>
    </rPh>
    <rPh sb="15" eb="16">
      <t>コウ</t>
    </rPh>
    <phoneticPr fontId="6"/>
  </si>
  <si>
    <t>主要地方道飯能寄居線／越生町上野地内</t>
    <phoneticPr fontId="6"/>
  </si>
  <si>
    <t>（ゼロ債務）舗装指定修繕工事（大谷工区）</t>
    <phoneticPr fontId="6"/>
  </si>
  <si>
    <t>主要地方道東松山越生線／越生町大谷地内</t>
    <phoneticPr fontId="6"/>
  </si>
  <si>
    <t>（ゼロ債務）舗装指定修繕工事（川寺工区その２）</t>
    <phoneticPr fontId="6"/>
  </si>
  <si>
    <t>一般県道二本木飯能線／飯能市川寺地内</t>
  </si>
  <si>
    <t>交付金（維持）工事（正丸トンネル補修工）</t>
    <phoneticPr fontId="6"/>
  </si>
  <si>
    <t>一般国道２９９号／飯能市坂元外</t>
  </si>
  <si>
    <t>交付金（交通安全）工事（阿須工区）・舗装指定修繕工事（岩渕工区）合併</t>
    <phoneticPr fontId="6"/>
  </si>
  <si>
    <t>一般県道富岡入間線／飯能市阿須外</t>
    <phoneticPr fontId="6"/>
  </si>
  <si>
    <t>総Ⅱ加）舗装指定修繕工事（仲町工区）</t>
    <phoneticPr fontId="6"/>
  </si>
  <si>
    <t>一般国道２９９号外／飯能市仲町外</t>
    <phoneticPr fontId="6"/>
  </si>
  <si>
    <t>総Ⅱ加）舗装指定修繕工事（東町工区）</t>
    <phoneticPr fontId="6"/>
  </si>
  <si>
    <t>一般県道馬引沢飯能線／飯能市東町外</t>
    <phoneticPr fontId="6"/>
  </si>
  <si>
    <t>交付金（交通安全）工事（栗坪工区）</t>
  </si>
  <si>
    <t>主要地方道川越日高線／日高市栗坪外</t>
  </si>
  <si>
    <t>舗装指定修繕工事（南峯工区）・橋りょう修繕工事（寺竹橋補修工）合併</t>
    <rPh sb="0" eb="2">
      <t>ホソウ</t>
    </rPh>
    <rPh sb="2" eb="4">
      <t>シテイ</t>
    </rPh>
    <rPh sb="4" eb="6">
      <t>シュウゼン</t>
    </rPh>
    <rPh sb="6" eb="8">
      <t>コウジ</t>
    </rPh>
    <rPh sb="9" eb="11">
      <t>ミナミミネ</t>
    </rPh>
    <rPh sb="11" eb="13">
      <t>コウク</t>
    </rPh>
    <rPh sb="15" eb="16">
      <t>キョウ</t>
    </rPh>
    <rPh sb="19" eb="21">
      <t>シュウゼン</t>
    </rPh>
    <rPh sb="21" eb="23">
      <t>コウジ</t>
    </rPh>
    <rPh sb="24" eb="25">
      <t>テラ</t>
    </rPh>
    <rPh sb="25" eb="26">
      <t>タケ</t>
    </rPh>
    <rPh sb="26" eb="27">
      <t>バシ</t>
    </rPh>
    <rPh sb="27" eb="29">
      <t>ホシュウ</t>
    </rPh>
    <rPh sb="29" eb="30">
      <t>コウ</t>
    </rPh>
    <rPh sb="31" eb="33">
      <t>ガッペイ</t>
    </rPh>
    <phoneticPr fontId="6"/>
  </si>
  <si>
    <t>一般県道二本木飯能線／入間市南峯外</t>
    <rPh sb="0" eb="2">
      <t>イッパン</t>
    </rPh>
    <rPh sb="2" eb="4">
      <t>ケンドウ</t>
    </rPh>
    <rPh sb="4" eb="7">
      <t>ニホンギ</t>
    </rPh>
    <rPh sb="7" eb="9">
      <t>ハンノウ</t>
    </rPh>
    <rPh sb="9" eb="10">
      <t>セン</t>
    </rPh>
    <rPh sb="11" eb="14">
      <t>イルマシ</t>
    </rPh>
    <rPh sb="14" eb="16">
      <t>ミナミミネ</t>
    </rPh>
    <rPh sb="16" eb="17">
      <t>ホカ</t>
    </rPh>
    <phoneticPr fontId="6"/>
  </si>
  <si>
    <t>（ゼロ債務）舗装指定修繕工事（二本木工区）</t>
    <rPh sb="3" eb="5">
      <t>サイム</t>
    </rPh>
    <rPh sb="6" eb="8">
      <t>ホソウ</t>
    </rPh>
    <rPh sb="8" eb="10">
      <t>シテイ</t>
    </rPh>
    <rPh sb="10" eb="12">
      <t>シュウゼン</t>
    </rPh>
    <rPh sb="12" eb="14">
      <t>コウジ</t>
    </rPh>
    <rPh sb="15" eb="18">
      <t>ニホンギ</t>
    </rPh>
    <rPh sb="18" eb="20">
      <t>コウク</t>
    </rPh>
    <phoneticPr fontId="6"/>
  </si>
  <si>
    <t>一般県道二本木飯能線／入間市二本木外</t>
    <rPh sb="0" eb="2">
      <t>イッパン</t>
    </rPh>
    <rPh sb="2" eb="4">
      <t>ケンドウ</t>
    </rPh>
    <rPh sb="4" eb="7">
      <t>ニホンギ</t>
    </rPh>
    <rPh sb="7" eb="9">
      <t>ハンノウ</t>
    </rPh>
    <rPh sb="9" eb="10">
      <t>セン</t>
    </rPh>
    <rPh sb="11" eb="14">
      <t>イルマシ</t>
    </rPh>
    <rPh sb="14" eb="17">
      <t>ニホンギ</t>
    </rPh>
    <rPh sb="17" eb="18">
      <t>ホカ</t>
    </rPh>
    <phoneticPr fontId="6"/>
  </si>
  <si>
    <t>総Ⅱ加）舗装指定修繕工事（脚折町工区）</t>
    <rPh sb="0" eb="1">
      <t>ソウ</t>
    </rPh>
    <rPh sb="2" eb="3">
      <t>カ</t>
    </rPh>
    <rPh sb="4" eb="6">
      <t>ホソウ</t>
    </rPh>
    <rPh sb="6" eb="8">
      <t>シテイ</t>
    </rPh>
    <rPh sb="8" eb="10">
      <t>シュウゼン</t>
    </rPh>
    <rPh sb="10" eb="12">
      <t>コウジ</t>
    </rPh>
    <rPh sb="13" eb="15">
      <t>スネオリ</t>
    </rPh>
    <rPh sb="15" eb="16">
      <t>マチ</t>
    </rPh>
    <rPh sb="16" eb="18">
      <t>コウク</t>
    </rPh>
    <phoneticPr fontId="6"/>
  </si>
  <si>
    <t>一般国道４０７号／鶴ヶ島市脚折町外</t>
    <rPh sb="0" eb="2">
      <t>イッパン</t>
    </rPh>
    <rPh sb="2" eb="4">
      <t>コクドウ</t>
    </rPh>
    <rPh sb="7" eb="8">
      <t>ゴウ</t>
    </rPh>
    <rPh sb="9" eb="13">
      <t>ツルガシマシ</t>
    </rPh>
    <rPh sb="13" eb="15">
      <t>スネオリ</t>
    </rPh>
    <rPh sb="15" eb="16">
      <t>マチ</t>
    </rPh>
    <rPh sb="16" eb="17">
      <t>ホカ</t>
    </rPh>
    <phoneticPr fontId="6"/>
  </si>
  <si>
    <t>舗装指定修繕工事（大河原工区）</t>
    <rPh sb="0" eb="2">
      <t>ホソウ</t>
    </rPh>
    <rPh sb="2" eb="4">
      <t>シテイ</t>
    </rPh>
    <rPh sb="4" eb="6">
      <t>シュウゼン</t>
    </rPh>
    <rPh sb="6" eb="8">
      <t>コウジ</t>
    </rPh>
    <rPh sb="9" eb="12">
      <t>オオカワラ</t>
    </rPh>
    <rPh sb="12" eb="14">
      <t>コウク</t>
    </rPh>
    <phoneticPr fontId="6"/>
  </si>
  <si>
    <t>主要地方道青梅飯能線／飯能市大河原外</t>
    <rPh sb="0" eb="2">
      <t>シュヨウ</t>
    </rPh>
    <rPh sb="2" eb="4">
      <t>チホウ</t>
    </rPh>
    <rPh sb="4" eb="5">
      <t>ドウ</t>
    </rPh>
    <rPh sb="5" eb="7">
      <t>オウメ</t>
    </rPh>
    <rPh sb="7" eb="9">
      <t>ハンノウ</t>
    </rPh>
    <rPh sb="9" eb="10">
      <t>セン</t>
    </rPh>
    <rPh sb="11" eb="14">
      <t>ハンノウシ</t>
    </rPh>
    <rPh sb="14" eb="17">
      <t>オオカワラ</t>
    </rPh>
    <rPh sb="17" eb="18">
      <t>ホカ</t>
    </rPh>
    <phoneticPr fontId="6"/>
  </si>
  <si>
    <t>道路安全施設工事（道路照明共架柱更新工その１）</t>
    <phoneticPr fontId="6"/>
  </si>
  <si>
    <t>主要地方道飯能下名栗線外／飯能市赤沢外</t>
    <rPh sb="0" eb="2">
      <t>シュヨウ</t>
    </rPh>
    <rPh sb="2" eb="4">
      <t>チホウ</t>
    </rPh>
    <rPh sb="4" eb="5">
      <t>ドウ</t>
    </rPh>
    <rPh sb="5" eb="7">
      <t>ハンノウ</t>
    </rPh>
    <rPh sb="7" eb="10">
      <t>シモナグリ</t>
    </rPh>
    <rPh sb="10" eb="11">
      <t>セン</t>
    </rPh>
    <rPh sb="11" eb="12">
      <t>ホカ</t>
    </rPh>
    <rPh sb="13" eb="16">
      <t>ハンノウシ</t>
    </rPh>
    <rPh sb="16" eb="18">
      <t>アカザワ</t>
    </rPh>
    <rPh sb="18" eb="19">
      <t>ホカ</t>
    </rPh>
    <phoneticPr fontId="6"/>
  </si>
  <si>
    <t>道路安全施設工事（道路案内標識修繕工その１）</t>
    <phoneticPr fontId="6"/>
  </si>
  <si>
    <t>一般国道４６３号外／入間市善蔵新田外</t>
    <rPh sb="0" eb="2">
      <t>イッパン</t>
    </rPh>
    <rPh sb="2" eb="4">
      <t>コクドウ</t>
    </rPh>
    <rPh sb="7" eb="8">
      <t>ゴウ</t>
    </rPh>
    <rPh sb="8" eb="9">
      <t>ホカ</t>
    </rPh>
    <rPh sb="10" eb="13">
      <t>イルマシ</t>
    </rPh>
    <rPh sb="13" eb="14">
      <t>ゼン</t>
    </rPh>
    <rPh sb="14" eb="15">
      <t>クラ</t>
    </rPh>
    <rPh sb="15" eb="17">
      <t>シンデン</t>
    </rPh>
    <rPh sb="17" eb="18">
      <t>ホカ</t>
    </rPh>
    <phoneticPr fontId="6"/>
  </si>
  <si>
    <t>東松山県土整備事務所</t>
    <rPh sb="0" eb="7">
      <t>ヒガシマツヤマケンドセイビ</t>
    </rPh>
    <rPh sb="7" eb="9">
      <t>ジム</t>
    </rPh>
    <rPh sb="9" eb="10">
      <t>ショ</t>
    </rPh>
    <phoneticPr fontId="6"/>
  </si>
  <si>
    <t xml:space="preserve">株式会社中村組 </t>
    <phoneticPr fontId="6"/>
  </si>
  <si>
    <t>橋りょう整備工事（片瀬橋迂回路工）　</t>
    <phoneticPr fontId="6"/>
  </si>
  <si>
    <t>一般国道２５４号／比企郡小川町勝呂地内外</t>
    <phoneticPr fontId="6"/>
  </si>
  <si>
    <t xml:space="preserve">新埼玉環境センター株式会社 </t>
    <phoneticPr fontId="6"/>
  </si>
  <si>
    <t>社資（改築）工事（法面工その１）　</t>
    <phoneticPr fontId="6"/>
  </si>
  <si>
    <t>一般県道岩殿岩井線／比企郡鳩山町石坂地内</t>
    <phoneticPr fontId="6"/>
  </si>
  <si>
    <t xml:space="preserve">株式会社小杉組 </t>
    <phoneticPr fontId="6"/>
  </si>
  <si>
    <t>社資（街路）工事（青山工区その６）　</t>
  </si>
  <si>
    <t>都市計画道路環状１号線／比企郡小川町青山地内</t>
  </si>
  <si>
    <t>株式会社島村工業</t>
    <phoneticPr fontId="6"/>
  </si>
  <si>
    <t>（ゼロ債務）社資（改築）工事（本田小川その２１）　</t>
    <phoneticPr fontId="6"/>
  </si>
  <si>
    <t>一般県道本田小川線／比企郡小川町下横田地内</t>
    <phoneticPr fontId="6"/>
  </si>
  <si>
    <t>高富産業株式会社</t>
    <rPh sb="0" eb="2">
      <t>タカトミ</t>
    </rPh>
    <rPh sb="2" eb="4">
      <t>サンギョウ</t>
    </rPh>
    <rPh sb="4" eb="6">
      <t>カブシキ</t>
    </rPh>
    <rPh sb="6" eb="8">
      <t>カイシャ</t>
    </rPh>
    <phoneticPr fontId="6"/>
  </si>
  <si>
    <t>社資（改築）工事（本田小川その２３）　</t>
    <phoneticPr fontId="6"/>
  </si>
  <si>
    <t>一般県道本田小川線／比企郡小川町上横田地内外</t>
    <rPh sb="16" eb="17">
      <t>カミ</t>
    </rPh>
    <rPh sb="21" eb="22">
      <t>ホカ</t>
    </rPh>
    <phoneticPr fontId="6"/>
  </si>
  <si>
    <t>株式会社セフティー西武</t>
    <rPh sb="0" eb="4">
      <t>カブシキカイシャ</t>
    </rPh>
    <rPh sb="9" eb="11">
      <t>セイブ</t>
    </rPh>
    <phoneticPr fontId="6"/>
  </si>
  <si>
    <t>（ゼロ債務）社資（改築）工事（本田小川標識工）　</t>
    <rPh sb="19" eb="21">
      <t>ヒョウシキ</t>
    </rPh>
    <rPh sb="21" eb="22">
      <t>コウ</t>
    </rPh>
    <phoneticPr fontId="6"/>
  </si>
  <si>
    <t xml:space="preserve">株式会社根岸土木工業 </t>
    <rPh sb="4" eb="8">
      <t>ネギシドボク</t>
    </rPh>
    <rPh sb="8" eb="10">
      <t>コウギョウ</t>
    </rPh>
    <phoneticPr fontId="6"/>
  </si>
  <si>
    <t>社資（改築）工事（法面工その２）　</t>
    <phoneticPr fontId="6"/>
  </si>
  <si>
    <t xml:space="preserve">株式会社山崎土木緑化 </t>
    <rPh sb="4" eb="6">
      <t>ヤマザキ</t>
    </rPh>
    <rPh sb="6" eb="8">
      <t>ドボク</t>
    </rPh>
    <rPh sb="8" eb="10">
      <t>リョッカ</t>
    </rPh>
    <phoneticPr fontId="6"/>
  </si>
  <si>
    <t>社資（改築）工事（樹木伐採工）　</t>
    <rPh sb="9" eb="11">
      <t>ジュモク</t>
    </rPh>
    <rPh sb="11" eb="13">
      <t>バッサイ</t>
    </rPh>
    <rPh sb="13" eb="14">
      <t>コウ</t>
    </rPh>
    <phoneticPr fontId="6"/>
  </si>
  <si>
    <t>一般県道岩殿岩井線／比企郡鳩山町赤沼地内外</t>
    <rPh sb="16" eb="18">
      <t>アカヌマ</t>
    </rPh>
    <rPh sb="20" eb="21">
      <t>ホカ</t>
    </rPh>
    <phoneticPr fontId="6"/>
  </si>
  <si>
    <t>（ゼロ債務）総地加）舗装指定修繕工事(上伊草工区)</t>
    <phoneticPr fontId="6"/>
  </si>
  <si>
    <t>主要地方道鴻巣川島線／比企郡川島町上伊草地内外</t>
    <phoneticPr fontId="6"/>
  </si>
  <si>
    <t>中里建設株式会社</t>
    <phoneticPr fontId="6"/>
  </si>
  <si>
    <t>社資（交通安全）（山ケ谷戸工区その３）・舗装指定修繕工事(戸守工区その2)</t>
    <phoneticPr fontId="6"/>
  </si>
  <si>
    <t>主要地方道川越栗橋線外／比企郡川島町大字山ケ谷戸地内外</t>
    <phoneticPr fontId="6"/>
  </si>
  <si>
    <t>総地加）舗装指定修繕工事（上野本工区）</t>
    <phoneticPr fontId="6"/>
  </si>
  <si>
    <t>一般県道小八林久保田下青鳥線／東松山市上野本地内</t>
    <phoneticPr fontId="6"/>
  </si>
  <si>
    <t>株式会社岩田組</t>
    <rPh sb="0" eb="2">
      <t>カブシキ</t>
    </rPh>
    <rPh sb="2" eb="4">
      <t>カイシャ</t>
    </rPh>
    <rPh sb="4" eb="7">
      <t>イワタグミ</t>
    </rPh>
    <phoneticPr fontId="6"/>
  </si>
  <si>
    <t>（ゼロ債務）災害防除工事（吉田阿熊工区その２）</t>
    <rPh sb="3" eb="5">
      <t>サイム</t>
    </rPh>
    <rPh sb="6" eb="8">
      <t>サイガイ</t>
    </rPh>
    <rPh sb="8" eb="10">
      <t>ボウジョ</t>
    </rPh>
    <rPh sb="10" eb="12">
      <t>コウジ</t>
    </rPh>
    <rPh sb="13" eb="15">
      <t>ヨシダ</t>
    </rPh>
    <rPh sb="15" eb="16">
      <t>ア</t>
    </rPh>
    <rPh sb="16" eb="17">
      <t>クマ</t>
    </rPh>
    <rPh sb="17" eb="19">
      <t>コウク</t>
    </rPh>
    <phoneticPr fontId="6"/>
  </si>
  <si>
    <t>一般県道下日野沢東門平吉田線／秩父市吉田阿熊地内</t>
    <rPh sb="0" eb="2">
      <t>イッパン</t>
    </rPh>
    <rPh sb="2" eb="4">
      <t>ケンドウ</t>
    </rPh>
    <rPh sb="4" eb="8">
      <t>シモヒノザワ</t>
    </rPh>
    <rPh sb="8" eb="9">
      <t>ヒガシ</t>
    </rPh>
    <rPh sb="9" eb="10">
      <t>カド</t>
    </rPh>
    <rPh sb="10" eb="11">
      <t>ヘイ</t>
    </rPh>
    <rPh sb="11" eb="13">
      <t>ヨシダ</t>
    </rPh>
    <rPh sb="13" eb="14">
      <t>セン</t>
    </rPh>
    <rPh sb="15" eb="18">
      <t>チチブシ</t>
    </rPh>
    <rPh sb="18" eb="20">
      <t>ヨシダ</t>
    </rPh>
    <rPh sb="20" eb="21">
      <t>ア</t>
    </rPh>
    <rPh sb="21" eb="22">
      <t>クマ</t>
    </rPh>
    <rPh sb="22" eb="24">
      <t>チナイ</t>
    </rPh>
    <phoneticPr fontId="6"/>
  </si>
  <si>
    <t>社資（砂防）工事（桜ヶ谷工区W-8集水井設置工その１）</t>
    <rPh sb="0" eb="1">
      <t>シャ</t>
    </rPh>
    <rPh sb="1" eb="2">
      <t>シ</t>
    </rPh>
    <rPh sb="3" eb="5">
      <t>サボウ</t>
    </rPh>
    <rPh sb="6" eb="8">
      <t>コウジ</t>
    </rPh>
    <rPh sb="9" eb="10">
      <t>サクラ</t>
    </rPh>
    <rPh sb="11" eb="12">
      <t>タニ</t>
    </rPh>
    <rPh sb="12" eb="14">
      <t>コウク</t>
    </rPh>
    <rPh sb="17" eb="19">
      <t>シュウスイ</t>
    </rPh>
    <rPh sb="19" eb="20">
      <t>イ</t>
    </rPh>
    <rPh sb="20" eb="22">
      <t>セッチ</t>
    </rPh>
    <rPh sb="22" eb="23">
      <t>コウ</t>
    </rPh>
    <phoneticPr fontId="6"/>
  </si>
  <si>
    <t>桜ヶ谷／秩父郡皆野町大字野巻地内</t>
    <rPh sb="0" eb="1">
      <t>サクラ</t>
    </rPh>
    <rPh sb="2" eb="3">
      <t>タニ</t>
    </rPh>
    <rPh sb="4" eb="7">
      <t>チチブグン</t>
    </rPh>
    <rPh sb="7" eb="10">
      <t>ミナノマチ</t>
    </rPh>
    <rPh sb="10" eb="12">
      <t>オオアザ</t>
    </rPh>
    <rPh sb="12" eb="14">
      <t>ノマキ</t>
    </rPh>
    <rPh sb="14" eb="16">
      <t>チナイ</t>
    </rPh>
    <phoneticPr fontId="6"/>
  </si>
  <si>
    <t>社資（維持）工事（白岩橋耐震補強工（床版工））</t>
    <rPh sb="0" eb="1">
      <t>シャ</t>
    </rPh>
    <rPh sb="1" eb="2">
      <t>シ</t>
    </rPh>
    <rPh sb="3" eb="5">
      <t>イジ</t>
    </rPh>
    <rPh sb="6" eb="8">
      <t>コウジ</t>
    </rPh>
    <rPh sb="9" eb="11">
      <t>シロイワ</t>
    </rPh>
    <rPh sb="11" eb="12">
      <t>ハシ</t>
    </rPh>
    <rPh sb="12" eb="14">
      <t>タイシン</t>
    </rPh>
    <rPh sb="14" eb="16">
      <t>ホキョウ</t>
    </rPh>
    <rPh sb="16" eb="17">
      <t>コウ</t>
    </rPh>
    <rPh sb="18" eb="20">
      <t>ショウバン</t>
    </rPh>
    <rPh sb="20" eb="21">
      <t>コウ</t>
    </rPh>
    <phoneticPr fontId="6"/>
  </si>
  <si>
    <t>一般国道１４０号／秩父市大滝地内</t>
    <rPh sb="0" eb="2">
      <t>イッパン</t>
    </rPh>
    <rPh sb="2" eb="4">
      <t>コクドウ</t>
    </rPh>
    <rPh sb="7" eb="8">
      <t>ゴウ</t>
    </rPh>
    <rPh sb="9" eb="12">
      <t>チチブシ</t>
    </rPh>
    <rPh sb="12" eb="14">
      <t>オオタキ</t>
    </rPh>
    <rPh sb="14" eb="16">
      <t>チナイ</t>
    </rPh>
    <phoneticPr fontId="6"/>
  </si>
  <si>
    <t>株式会社新井建設</t>
    <rPh sb="0" eb="2">
      <t>カブシキ</t>
    </rPh>
    <rPh sb="2" eb="4">
      <t>カイシャ</t>
    </rPh>
    <rPh sb="4" eb="6">
      <t>アライ</t>
    </rPh>
    <rPh sb="6" eb="8">
      <t>ケンセツ</t>
    </rPh>
    <phoneticPr fontId="6"/>
  </si>
  <si>
    <t>社資（交通安全）工事（横瀬工区）</t>
    <rPh sb="0" eb="1">
      <t>シャ</t>
    </rPh>
    <rPh sb="1" eb="2">
      <t>シ</t>
    </rPh>
    <rPh sb="3" eb="5">
      <t>コウツウ</t>
    </rPh>
    <rPh sb="5" eb="7">
      <t>アンゼン</t>
    </rPh>
    <rPh sb="8" eb="10">
      <t>コウジ</t>
    </rPh>
    <rPh sb="11" eb="13">
      <t>ヨコゼ</t>
    </rPh>
    <rPh sb="13" eb="15">
      <t>コウク</t>
    </rPh>
    <phoneticPr fontId="6"/>
  </si>
  <si>
    <t>主要地方道熊谷小川秩父線／秩父郡横瀬町大字横瀬地内</t>
    <rPh sb="0" eb="2">
      <t>シュヨウ</t>
    </rPh>
    <rPh sb="2" eb="4">
      <t>チホウ</t>
    </rPh>
    <rPh sb="4" eb="5">
      <t>ドウ</t>
    </rPh>
    <rPh sb="5" eb="7">
      <t>クマガヤ</t>
    </rPh>
    <rPh sb="7" eb="9">
      <t>オガワ</t>
    </rPh>
    <rPh sb="9" eb="11">
      <t>チチブ</t>
    </rPh>
    <rPh sb="11" eb="12">
      <t>セン</t>
    </rPh>
    <rPh sb="13" eb="16">
      <t>チチブグン</t>
    </rPh>
    <rPh sb="16" eb="19">
      <t>ヨコゼマチ</t>
    </rPh>
    <rPh sb="19" eb="21">
      <t>オオアザ</t>
    </rPh>
    <rPh sb="21" eb="23">
      <t>ヨコゼ</t>
    </rPh>
    <rPh sb="23" eb="25">
      <t>チナイ</t>
    </rPh>
    <phoneticPr fontId="6"/>
  </si>
  <si>
    <t>浅見建設工業株式会社</t>
    <rPh sb="0" eb="2">
      <t>アザミ</t>
    </rPh>
    <rPh sb="2" eb="4">
      <t>ケンセツ</t>
    </rPh>
    <rPh sb="4" eb="6">
      <t>コウギョウ</t>
    </rPh>
    <rPh sb="6" eb="8">
      <t>カブシキ</t>
    </rPh>
    <rPh sb="8" eb="10">
      <t>カイシャ</t>
    </rPh>
    <phoneticPr fontId="6"/>
  </si>
  <si>
    <t>橋りょう修繕工事（城戸橋外補修工）</t>
    <rPh sb="0" eb="1">
      <t>キョウ</t>
    </rPh>
    <rPh sb="4" eb="6">
      <t>シュウゼン</t>
    </rPh>
    <rPh sb="6" eb="8">
      <t>コウジ</t>
    </rPh>
    <rPh sb="9" eb="10">
      <t>シロ</t>
    </rPh>
    <rPh sb="10" eb="11">
      <t>ト</t>
    </rPh>
    <rPh sb="11" eb="12">
      <t>ハシ</t>
    </rPh>
    <rPh sb="12" eb="13">
      <t>ホカ</t>
    </rPh>
    <rPh sb="13" eb="16">
      <t>ホシュウコウ</t>
    </rPh>
    <phoneticPr fontId="6"/>
  </si>
  <si>
    <t>主要地方道熊谷小川秩父線／秩父市山田地内</t>
    <rPh sb="0" eb="2">
      <t>シュヨウ</t>
    </rPh>
    <rPh sb="2" eb="4">
      <t>チホウ</t>
    </rPh>
    <rPh sb="4" eb="5">
      <t>ドウ</t>
    </rPh>
    <rPh sb="5" eb="7">
      <t>クマガヤ</t>
    </rPh>
    <rPh sb="7" eb="9">
      <t>オガワ</t>
    </rPh>
    <rPh sb="9" eb="11">
      <t>チチブ</t>
    </rPh>
    <rPh sb="11" eb="12">
      <t>セン</t>
    </rPh>
    <rPh sb="13" eb="16">
      <t>チチブシ</t>
    </rPh>
    <rPh sb="16" eb="18">
      <t>ヤマダ</t>
    </rPh>
    <rPh sb="18" eb="20">
      <t>チナイ</t>
    </rPh>
    <phoneticPr fontId="6"/>
  </si>
  <si>
    <t>埼北産業株式会社</t>
    <rPh sb="0" eb="2">
      <t>サイホク</t>
    </rPh>
    <rPh sb="2" eb="4">
      <t>サンギョウ</t>
    </rPh>
    <rPh sb="4" eb="6">
      <t>カブシキ</t>
    </rPh>
    <rPh sb="6" eb="8">
      <t>カイシャ</t>
    </rPh>
    <phoneticPr fontId="6"/>
  </si>
  <si>
    <t>橋りょう修繕工事（不動橋補修工）</t>
    <rPh sb="0" eb="1">
      <t>キョウ</t>
    </rPh>
    <rPh sb="4" eb="6">
      <t>シュウゼン</t>
    </rPh>
    <rPh sb="6" eb="8">
      <t>コウジ</t>
    </rPh>
    <rPh sb="9" eb="11">
      <t>フドウ</t>
    </rPh>
    <rPh sb="11" eb="12">
      <t>ハシ</t>
    </rPh>
    <rPh sb="12" eb="14">
      <t>ホシュウ</t>
    </rPh>
    <rPh sb="14" eb="15">
      <t>コウ</t>
    </rPh>
    <phoneticPr fontId="6"/>
  </si>
  <si>
    <t>主要地方道秩父上名栗線／秩父市浦山地内</t>
    <rPh sb="0" eb="2">
      <t>シュヨウ</t>
    </rPh>
    <rPh sb="2" eb="4">
      <t>チホウ</t>
    </rPh>
    <rPh sb="4" eb="5">
      <t>ドウ</t>
    </rPh>
    <rPh sb="5" eb="7">
      <t>チチブ</t>
    </rPh>
    <rPh sb="7" eb="10">
      <t>カミナグリ</t>
    </rPh>
    <rPh sb="10" eb="11">
      <t>セン</t>
    </rPh>
    <rPh sb="12" eb="15">
      <t>チチブシ</t>
    </rPh>
    <rPh sb="15" eb="17">
      <t>ウラヤマ</t>
    </rPh>
    <rPh sb="17" eb="19">
      <t>チナイ</t>
    </rPh>
    <phoneticPr fontId="6"/>
  </si>
  <si>
    <t>吉岡建設有限会社</t>
    <rPh sb="0" eb="2">
      <t>ヨシオカ</t>
    </rPh>
    <rPh sb="2" eb="4">
      <t>ケンセツ</t>
    </rPh>
    <rPh sb="4" eb="8">
      <t>ユウゲンガイシャ</t>
    </rPh>
    <phoneticPr fontId="6"/>
  </si>
  <si>
    <t>災害防除工事（浦山４工区）</t>
    <rPh sb="0" eb="2">
      <t>サイガイ</t>
    </rPh>
    <rPh sb="2" eb="4">
      <t>ボウジョ</t>
    </rPh>
    <rPh sb="4" eb="6">
      <t>コウジ</t>
    </rPh>
    <rPh sb="7" eb="9">
      <t>ウラヤマ</t>
    </rPh>
    <rPh sb="10" eb="12">
      <t>コウク</t>
    </rPh>
    <phoneticPr fontId="6"/>
  </si>
  <si>
    <t>橋りょう修繕工事（法師落人橋外補修工）</t>
    <rPh sb="0" eb="1">
      <t>キョウ</t>
    </rPh>
    <rPh sb="4" eb="6">
      <t>シュウゼン</t>
    </rPh>
    <rPh sb="6" eb="8">
      <t>コウジ</t>
    </rPh>
    <rPh sb="9" eb="11">
      <t>ホウシ</t>
    </rPh>
    <rPh sb="11" eb="13">
      <t>オチウド</t>
    </rPh>
    <rPh sb="13" eb="14">
      <t>ハシ</t>
    </rPh>
    <rPh sb="14" eb="15">
      <t>ホカ</t>
    </rPh>
    <rPh sb="15" eb="17">
      <t>ホシュウ</t>
    </rPh>
    <rPh sb="17" eb="18">
      <t>コウ</t>
    </rPh>
    <phoneticPr fontId="6"/>
  </si>
  <si>
    <t>一般国道２９９号外／秩父郡小鹿野町三山地内</t>
    <rPh sb="0" eb="2">
      <t>イッパン</t>
    </rPh>
    <rPh sb="2" eb="4">
      <t>コクドウ</t>
    </rPh>
    <rPh sb="7" eb="8">
      <t>ゴウ</t>
    </rPh>
    <rPh sb="8" eb="9">
      <t>ホカ</t>
    </rPh>
    <rPh sb="10" eb="13">
      <t>チチブグン</t>
    </rPh>
    <rPh sb="13" eb="17">
      <t>オガノマチ</t>
    </rPh>
    <rPh sb="17" eb="19">
      <t>サンヤマ</t>
    </rPh>
    <rPh sb="19" eb="21">
      <t>チナイ</t>
    </rPh>
    <phoneticPr fontId="6"/>
  </si>
  <si>
    <t>有限会社ナカケン</t>
    <rPh sb="0" eb="2">
      <t>ユウゲン</t>
    </rPh>
    <rPh sb="2" eb="4">
      <t>カイシャ</t>
    </rPh>
    <phoneticPr fontId="6"/>
  </si>
  <si>
    <t>橋りょう修繕工事（昭和橋外耐震補強工）</t>
    <rPh sb="0" eb="1">
      <t>キョウ</t>
    </rPh>
    <rPh sb="4" eb="8">
      <t>シュウゼンコウジ</t>
    </rPh>
    <rPh sb="9" eb="11">
      <t>ショウワ</t>
    </rPh>
    <rPh sb="11" eb="12">
      <t>バシ</t>
    </rPh>
    <rPh sb="12" eb="13">
      <t>ホカ</t>
    </rPh>
    <rPh sb="13" eb="15">
      <t>タイシン</t>
    </rPh>
    <rPh sb="15" eb="17">
      <t>ホキョウ</t>
    </rPh>
    <rPh sb="17" eb="18">
      <t>コウ</t>
    </rPh>
    <phoneticPr fontId="6"/>
  </si>
  <si>
    <t>一般国道２９９号／秩父郡小鹿野町河原沢地内外</t>
    <rPh sb="0" eb="2">
      <t>イッパン</t>
    </rPh>
    <rPh sb="2" eb="4">
      <t>コクドウ</t>
    </rPh>
    <rPh sb="7" eb="8">
      <t>ゴウ</t>
    </rPh>
    <rPh sb="9" eb="12">
      <t>チチブグン</t>
    </rPh>
    <rPh sb="12" eb="16">
      <t>オガノマチ</t>
    </rPh>
    <rPh sb="16" eb="19">
      <t>カワラサワ</t>
    </rPh>
    <rPh sb="19" eb="21">
      <t>チナイ</t>
    </rPh>
    <rPh sb="21" eb="22">
      <t>ホカ</t>
    </rPh>
    <phoneticPr fontId="6"/>
  </si>
  <si>
    <t>有限会社中島土木</t>
    <rPh sb="0" eb="2">
      <t>ユウゲン</t>
    </rPh>
    <rPh sb="2" eb="4">
      <t>カイシャ</t>
    </rPh>
    <rPh sb="4" eb="6">
      <t>ナカジマ</t>
    </rPh>
    <rPh sb="6" eb="8">
      <t>ドボク</t>
    </rPh>
    <phoneticPr fontId="6"/>
  </si>
  <si>
    <t>社資（交通安全）工事（山田工区）</t>
    <rPh sb="0" eb="1">
      <t>シャ</t>
    </rPh>
    <rPh sb="1" eb="2">
      <t>シ</t>
    </rPh>
    <rPh sb="3" eb="5">
      <t>コウツウ</t>
    </rPh>
    <rPh sb="5" eb="7">
      <t>アンゼン</t>
    </rPh>
    <rPh sb="8" eb="10">
      <t>コウジ</t>
    </rPh>
    <rPh sb="11" eb="13">
      <t>ヤマダ</t>
    </rPh>
    <rPh sb="13" eb="15">
      <t>コウク</t>
    </rPh>
    <phoneticPr fontId="6"/>
  </si>
  <si>
    <t>社資（改築）工事（盛土工）</t>
    <rPh sb="0" eb="1">
      <t>シャ</t>
    </rPh>
    <rPh sb="1" eb="2">
      <t>シ</t>
    </rPh>
    <rPh sb="3" eb="5">
      <t>カイチク</t>
    </rPh>
    <rPh sb="6" eb="8">
      <t>コウジ</t>
    </rPh>
    <rPh sb="9" eb="12">
      <t>モリドコウ</t>
    </rPh>
    <phoneticPr fontId="6"/>
  </si>
  <si>
    <t>主要地方道皆野両神荒川線／秩父市荒川贄川地内</t>
    <rPh sb="0" eb="2">
      <t>シュヨウ</t>
    </rPh>
    <rPh sb="2" eb="4">
      <t>チホウ</t>
    </rPh>
    <rPh sb="4" eb="5">
      <t>ドウ</t>
    </rPh>
    <rPh sb="5" eb="12">
      <t>ミナノリョウカミアラカワセン</t>
    </rPh>
    <rPh sb="13" eb="16">
      <t>チチブシ</t>
    </rPh>
    <rPh sb="16" eb="18">
      <t>アラカワ</t>
    </rPh>
    <rPh sb="18" eb="20">
      <t>ニエカワ</t>
    </rPh>
    <rPh sb="20" eb="22">
      <t>チナイ</t>
    </rPh>
    <phoneticPr fontId="6"/>
  </si>
  <si>
    <t>交通安全対策工事（転落防止柵修繕工）</t>
    <rPh sb="0" eb="2">
      <t>コウツウ</t>
    </rPh>
    <rPh sb="2" eb="4">
      <t>アンゼン</t>
    </rPh>
    <rPh sb="4" eb="6">
      <t>タイサク</t>
    </rPh>
    <rPh sb="6" eb="8">
      <t>コウジ</t>
    </rPh>
    <rPh sb="9" eb="11">
      <t>テンラク</t>
    </rPh>
    <rPh sb="11" eb="13">
      <t>ボウシ</t>
    </rPh>
    <rPh sb="13" eb="14">
      <t>サク</t>
    </rPh>
    <rPh sb="14" eb="16">
      <t>シュウゼン</t>
    </rPh>
    <rPh sb="16" eb="17">
      <t>コウ</t>
    </rPh>
    <phoneticPr fontId="6"/>
  </si>
  <si>
    <t>一般国道２９９号／秩父市田村地内</t>
    <rPh sb="0" eb="2">
      <t>イッパン</t>
    </rPh>
    <rPh sb="2" eb="4">
      <t>コクドウ</t>
    </rPh>
    <rPh sb="7" eb="8">
      <t>ゴウ</t>
    </rPh>
    <rPh sb="9" eb="12">
      <t>チチブシ</t>
    </rPh>
    <rPh sb="12" eb="14">
      <t>タムラ</t>
    </rPh>
    <rPh sb="14" eb="16">
      <t>チナイ</t>
    </rPh>
    <phoneticPr fontId="6"/>
  </si>
  <si>
    <t>株式会社アンゼン</t>
    <rPh sb="0" eb="2">
      <t>カブシキ</t>
    </rPh>
    <rPh sb="2" eb="4">
      <t>カイシャ</t>
    </rPh>
    <phoneticPr fontId="6"/>
  </si>
  <si>
    <t>橋りょう修繕工事（八幡橋側道橋補修工）</t>
    <rPh sb="0" eb="1">
      <t>キョウ</t>
    </rPh>
    <rPh sb="4" eb="6">
      <t>シュウゼン</t>
    </rPh>
    <rPh sb="6" eb="8">
      <t>コウジ</t>
    </rPh>
    <rPh sb="9" eb="11">
      <t>ヤワタ</t>
    </rPh>
    <rPh sb="11" eb="12">
      <t>ハシ</t>
    </rPh>
    <rPh sb="12" eb="14">
      <t>ソクドウ</t>
    </rPh>
    <rPh sb="14" eb="15">
      <t>ハシ</t>
    </rPh>
    <rPh sb="15" eb="17">
      <t>ホシュウ</t>
    </rPh>
    <rPh sb="17" eb="18">
      <t>コウ</t>
    </rPh>
    <phoneticPr fontId="6"/>
  </si>
  <si>
    <t>一般国道１４０号／秩父市浦山地内</t>
    <rPh sb="0" eb="2">
      <t>イッパン</t>
    </rPh>
    <rPh sb="2" eb="4">
      <t>コクドウ</t>
    </rPh>
    <rPh sb="7" eb="8">
      <t>ゴウ</t>
    </rPh>
    <rPh sb="9" eb="12">
      <t>チチブシ</t>
    </rPh>
    <rPh sb="12" eb="14">
      <t>ウラヤマ</t>
    </rPh>
    <rPh sb="14" eb="16">
      <t>チナイ</t>
    </rPh>
    <phoneticPr fontId="6"/>
  </si>
  <si>
    <t>橋りょう修繕工事（入川橋補修工）</t>
    <rPh sb="0" eb="1">
      <t>キョウ</t>
    </rPh>
    <rPh sb="4" eb="6">
      <t>シュウゼン</t>
    </rPh>
    <rPh sb="6" eb="8">
      <t>コウジ</t>
    </rPh>
    <rPh sb="9" eb="11">
      <t>イリカワ</t>
    </rPh>
    <rPh sb="11" eb="12">
      <t>ハシ</t>
    </rPh>
    <rPh sb="12" eb="14">
      <t>ホシュウ</t>
    </rPh>
    <rPh sb="14" eb="15">
      <t>コウ</t>
    </rPh>
    <phoneticPr fontId="6"/>
  </si>
  <si>
    <t>一般国道１４０号／秩父市大滝地内</t>
    <rPh sb="0" eb="2">
      <t>イッパン</t>
    </rPh>
    <rPh sb="2" eb="4">
      <t>コクドウ</t>
    </rPh>
    <rPh sb="7" eb="8">
      <t>ゴウ</t>
    </rPh>
    <rPh sb="9" eb="12">
      <t>チチブシ</t>
    </rPh>
    <rPh sb="12" eb="14">
      <t>オオタキ</t>
    </rPh>
    <rPh sb="14" eb="15">
      <t>チ</t>
    </rPh>
    <rPh sb="15" eb="16">
      <t>ヤマジ</t>
    </rPh>
    <phoneticPr fontId="6"/>
  </si>
  <si>
    <t>日新土木有限会社</t>
    <rPh sb="0" eb="2">
      <t>ニッシン</t>
    </rPh>
    <rPh sb="2" eb="4">
      <t>ドボク</t>
    </rPh>
    <rPh sb="4" eb="6">
      <t>ユウゲン</t>
    </rPh>
    <rPh sb="6" eb="8">
      <t>カイシャ</t>
    </rPh>
    <phoneticPr fontId="6"/>
  </si>
  <si>
    <t>河川改修（水辺）工事（定峰川栃谷工区護岸工）</t>
    <rPh sb="0" eb="2">
      <t>カセン</t>
    </rPh>
    <rPh sb="2" eb="4">
      <t>カイシュウ</t>
    </rPh>
    <rPh sb="5" eb="7">
      <t>ミズベ</t>
    </rPh>
    <rPh sb="8" eb="10">
      <t>コウジ</t>
    </rPh>
    <rPh sb="11" eb="13">
      <t>サダミネ</t>
    </rPh>
    <rPh sb="13" eb="14">
      <t>ガワ</t>
    </rPh>
    <rPh sb="14" eb="16">
      <t>トチヤ</t>
    </rPh>
    <rPh sb="16" eb="18">
      <t>コウク</t>
    </rPh>
    <rPh sb="18" eb="21">
      <t>ゴガンコウ</t>
    </rPh>
    <phoneticPr fontId="6"/>
  </si>
  <si>
    <t>一級河川定峰川／秩父市栃谷地内</t>
    <rPh sb="0" eb="2">
      <t>イッキュウ</t>
    </rPh>
    <rPh sb="2" eb="4">
      <t>カセン</t>
    </rPh>
    <rPh sb="4" eb="6">
      <t>サダミネ</t>
    </rPh>
    <rPh sb="6" eb="7">
      <t>ガワ</t>
    </rPh>
    <rPh sb="8" eb="11">
      <t>チチブシ</t>
    </rPh>
    <rPh sb="11" eb="13">
      <t>トチヤ</t>
    </rPh>
    <rPh sb="13" eb="15">
      <t>チナイ</t>
    </rPh>
    <phoneticPr fontId="6"/>
  </si>
  <si>
    <t>有限会社藤間電業</t>
    <rPh sb="0" eb="2">
      <t>ユウゲン</t>
    </rPh>
    <rPh sb="2" eb="4">
      <t>カイシャ</t>
    </rPh>
    <rPh sb="4" eb="6">
      <t>トウマ</t>
    </rPh>
    <rPh sb="6" eb="8">
      <t>デンギョウ</t>
    </rPh>
    <phoneticPr fontId="6"/>
  </si>
  <si>
    <t>道路安全施設工事（入波トンネル照明設備更新工）</t>
    <rPh sb="0" eb="2">
      <t>ドウロ</t>
    </rPh>
    <rPh sb="2" eb="4">
      <t>アンゼン</t>
    </rPh>
    <rPh sb="4" eb="6">
      <t>シセツ</t>
    </rPh>
    <rPh sb="6" eb="8">
      <t>コウジ</t>
    </rPh>
    <phoneticPr fontId="6"/>
  </si>
  <si>
    <t>砂防施設工事（桜ヶ谷工区W-8集水井設置工その２）</t>
    <rPh sb="0" eb="2">
      <t>サボウ</t>
    </rPh>
    <rPh sb="2" eb="4">
      <t>シセツ</t>
    </rPh>
    <rPh sb="4" eb="6">
      <t>コウジ</t>
    </rPh>
    <rPh sb="7" eb="8">
      <t>サクラ</t>
    </rPh>
    <rPh sb="9" eb="10">
      <t>タニ</t>
    </rPh>
    <rPh sb="10" eb="12">
      <t>コウク</t>
    </rPh>
    <rPh sb="15" eb="17">
      <t>シュウスイ</t>
    </rPh>
    <rPh sb="17" eb="18">
      <t>イ</t>
    </rPh>
    <rPh sb="18" eb="20">
      <t>セッチ</t>
    </rPh>
    <rPh sb="20" eb="21">
      <t>コウ</t>
    </rPh>
    <phoneticPr fontId="6"/>
  </si>
  <si>
    <t>株式会社萩原工務店</t>
    <rPh sb="0" eb="2">
      <t>カブシキ</t>
    </rPh>
    <rPh sb="2" eb="4">
      <t>カイシャ</t>
    </rPh>
    <rPh sb="4" eb="6">
      <t>ハギワラ</t>
    </rPh>
    <rPh sb="6" eb="9">
      <t>コウムテン</t>
    </rPh>
    <phoneticPr fontId="6"/>
  </si>
  <si>
    <t>総地加）社資（交通安全）工事（寺尾２工区）</t>
    <rPh sb="0" eb="1">
      <t>ソウ</t>
    </rPh>
    <rPh sb="1" eb="2">
      <t>チ</t>
    </rPh>
    <rPh sb="2" eb="3">
      <t>カ</t>
    </rPh>
    <rPh sb="4" eb="5">
      <t>シャ</t>
    </rPh>
    <rPh sb="5" eb="6">
      <t>シ</t>
    </rPh>
    <rPh sb="7" eb="9">
      <t>コウツウ</t>
    </rPh>
    <rPh sb="9" eb="11">
      <t>アンゼン</t>
    </rPh>
    <rPh sb="12" eb="14">
      <t>コウジ</t>
    </rPh>
    <rPh sb="15" eb="17">
      <t>テラオ</t>
    </rPh>
    <rPh sb="18" eb="20">
      <t>コウク</t>
    </rPh>
    <phoneticPr fontId="6"/>
  </si>
  <si>
    <t>一般国道２９９号／秩父市寺尾地内</t>
    <rPh sb="0" eb="2">
      <t>イッパン</t>
    </rPh>
    <rPh sb="2" eb="4">
      <t>コクドウ</t>
    </rPh>
    <rPh sb="7" eb="8">
      <t>ゴウ</t>
    </rPh>
    <rPh sb="9" eb="12">
      <t>チチブシ</t>
    </rPh>
    <rPh sb="12" eb="14">
      <t>テラオ</t>
    </rPh>
    <rPh sb="14" eb="15">
      <t>チ</t>
    </rPh>
    <rPh sb="15" eb="16">
      <t>ムラチ</t>
    </rPh>
    <phoneticPr fontId="6"/>
  </si>
  <si>
    <t>社資（改築）工事（三山工区その２）</t>
    <rPh sb="0" eb="1">
      <t>シャ</t>
    </rPh>
    <rPh sb="1" eb="2">
      <t>シ</t>
    </rPh>
    <rPh sb="3" eb="5">
      <t>カイチク</t>
    </rPh>
    <rPh sb="6" eb="8">
      <t>コウジ</t>
    </rPh>
    <rPh sb="9" eb="11">
      <t>サンヤマ</t>
    </rPh>
    <rPh sb="11" eb="13">
      <t>コウク</t>
    </rPh>
    <phoneticPr fontId="6"/>
  </si>
  <si>
    <t>一般国道２９９号／秩父郡小鹿野町三山地内</t>
    <rPh sb="0" eb="2">
      <t>イッパン</t>
    </rPh>
    <rPh sb="2" eb="4">
      <t>コクドウ</t>
    </rPh>
    <rPh sb="7" eb="8">
      <t>ゴウ</t>
    </rPh>
    <rPh sb="9" eb="12">
      <t>チチブグン</t>
    </rPh>
    <rPh sb="12" eb="16">
      <t>オガノマチ</t>
    </rPh>
    <rPh sb="16" eb="18">
      <t>サンヤマ</t>
    </rPh>
    <rPh sb="18" eb="20">
      <t>チナイ</t>
    </rPh>
    <phoneticPr fontId="6"/>
  </si>
  <si>
    <t>株式会社中村工務店</t>
    <rPh sb="0" eb="2">
      <t>カブシキ</t>
    </rPh>
    <rPh sb="2" eb="4">
      <t>カイシャ</t>
    </rPh>
    <rPh sb="4" eb="6">
      <t>ナカムラ</t>
    </rPh>
    <rPh sb="6" eb="9">
      <t>コウムテン</t>
    </rPh>
    <phoneticPr fontId="6"/>
  </si>
  <si>
    <t>緊急浚渫推進（砂防）工事（丑沢工区）</t>
    <rPh sb="0" eb="2">
      <t>キンキュウ</t>
    </rPh>
    <rPh sb="2" eb="4">
      <t>シュンセツ</t>
    </rPh>
    <rPh sb="4" eb="6">
      <t>スイシン</t>
    </rPh>
    <rPh sb="7" eb="9">
      <t>サボウ</t>
    </rPh>
    <rPh sb="10" eb="12">
      <t>コウジ</t>
    </rPh>
    <rPh sb="13" eb="14">
      <t>ウシ</t>
    </rPh>
    <rPh sb="14" eb="15">
      <t>サワ</t>
    </rPh>
    <rPh sb="15" eb="17">
      <t>コウク</t>
    </rPh>
    <phoneticPr fontId="6"/>
  </si>
  <si>
    <t>丑沢外／秩父郡皆野町大字三沢地内外</t>
    <rPh sb="0" eb="1">
      <t>ウシ</t>
    </rPh>
    <rPh sb="1" eb="2">
      <t>サワ</t>
    </rPh>
    <rPh sb="2" eb="3">
      <t>ホカ</t>
    </rPh>
    <rPh sb="4" eb="7">
      <t>チチブグン</t>
    </rPh>
    <rPh sb="7" eb="10">
      <t>ミナノマチ</t>
    </rPh>
    <rPh sb="10" eb="12">
      <t>オオアザ</t>
    </rPh>
    <rPh sb="12" eb="14">
      <t>ミサワ</t>
    </rPh>
    <rPh sb="14" eb="16">
      <t>チナイ</t>
    </rPh>
    <rPh sb="16" eb="17">
      <t>ホカ</t>
    </rPh>
    <phoneticPr fontId="6"/>
  </si>
  <si>
    <t>砂防施設工事（金崎工区W-1集水井設置工その２）</t>
    <rPh sb="0" eb="2">
      <t>サボウ</t>
    </rPh>
    <rPh sb="2" eb="4">
      <t>シセツ</t>
    </rPh>
    <rPh sb="4" eb="6">
      <t>コウジ</t>
    </rPh>
    <rPh sb="7" eb="9">
      <t>カナサキ</t>
    </rPh>
    <rPh sb="9" eb="11">
      <t>コウク</t>
    </rPh>
    <rPh sb="14" eb="16">
      <t>シュウスイ</t>
    </rPh>
    <rPh sb="16" eb="17">
      <t>イ</t>
    </rPh>
    <rPh sb="17" eb="19">
      <t>セッチ</t>
    </rPh>
    <rPh sb="19" eb="20">
      <t>コウ</t>
    </rPh>
    <phoneticPr fontId="6"/>
  </si>
  <si>
    <t>金崎／秩父郡皆野町大字国神地内</t>
    <rPh sb="0" eb="2">
      <t>カナサキ</t>
    </rPh>
    <rPh sb="3" eb="6">
      <t>チチブグン</t>
    </rPh>
    <rPh sb="6" eb="9">
      <t>ミナノマチ</t>
    </rPh>
    <rPh sb="9" eb="11">
      <t>オオアザ</t>
    </rPh>
    <rPh sb="11" eb="13">
      <t>クニカミ</t>
    </rPh>
    <rPh sb="13" eb="15">
      <t>チナイ</t>
    </rPh>
    <phoneticPr fontId="6"/>
  </si>
  <si>
    <t>社資（砂防）工事（庵の沢２床固工）</t>
    <rPh sb="0" eb="1">
      <t>シャ</t>
    </rPh>
    <rPh sb="1" eb="2">
      <t>シ</t>
    </rPh>
    <rPh sb="3" eb="5">
      <t>サボウ</t>
    </rPh>
    <rPh sb="6" eb="8">
      <t>コウジ</t>
    </rPh>
    <rPh sb="9" eb="10">
      <t>アン</t>
    </rPh>
    <rPh sb="11" eb="12">
      <t>サワ</t>
    </rPh>
    <rPh sb="13" eb="14">
      <t>トコ</t>
    </rPh>
    <rPh sb="14" eb="15">
      <t>カタ</t>
    </rPh>
    <rPh sb="15" eb="16">
      <t>コウ</t>
    </rPh>
    <phoneticPr fontId="6"/>
  </si>
  <si>
    <t>庵の沢２／秩父市大滝地内</t>
    <rPh sb="0" eb="1">
      <t>アン</t>
    </rPh>
    <rPh sb="2" eb="3">
      <t>サワ</t>
    </rPh>
    <rPh sb="5" eb="8">
      <t>チチブシ</t>
    </rPh>
    <rPh sb="8" eb="10">
      <t>オオタキ</t>
    </rPh>
    <rPh sb="10" eb="12">
      <t>チナイ</t>
    </rPh>
    <phoneticPr fontId="6"/>
  </si>
  <si>
    <t>災害防除工事（岩田工区）</t>
    <rPh sb="0" eb="2">
      <t>サイガイ</t>
    </rPh>
    <rPh sb="2" eb="4">
      <t>ボウジョ</t>
    </rPh>
    <rPh sb="4" eb="6">
      <t>コウジ</t>
    </rPh>
    <rPh sb="7" eb="9">
      <t>イワタ</t>
    </rPh>
    <rPh sb="9" eb="11">
      <t>コウク</t>
    </rPh>
    <phoneticPr fontId="6"/>
  </si>
  <si>
    <t>主要地方道長瀞玉淀自然公園線／秩父郡長瀞町大字岩田地内</t>
    <rPh sb="0" eb="2">
      <t>シュヨウ</t>
    </rPh>
    <rPh sb="2" eb="4">
      <t>チホウ</t>
    </rPh>
    <rPh sb="4" eb="5">
      <t>ドウ</t>
    </rPh>
    <rPh sb="5" eb="14">
      <t>ナガトロタマヨドシゼンコウエンセン</t>
    </rPh>
    <rPh sb="15" eb="18">
      <t>チチブグン</t>
    </rPh>
    <rPh sb="18" eb="20">
      <t>ナガトロ</t>
    </rPh>
    <rPh sb="20" eb="21">
      <t>マチ</t>
    </rPh>
    <rPh sb="21" eb="23">
      <t>オオアザ</t>
    </rPh>
    <rPh sb="23" eb="25">
      <t>イワタ</t>
    </rPh>
    <rPh sb="25" eb="27">
      <t>チナイ</t>
    </rPh>
    <phoneticPr fontId="6"/>
  </si>
  <si>
    <t>橋りょう修繕工事（竹の妻橋外補修工）</t>
    <rPh sb="0" eb="1">
      <t>キョウ</t>
    </rPh>
    <rPh sb="4" eb="8">
      <t>シュウゼンコウジ</t>
    </rPh>
    <rPh sb="9" eb="10">
      <t>タケ</t>
    </rPh>
    <rPh sb="11" eb="12">
      <t>ツマ</t>
    </rPh>
    <rPh sb="12" eb="13">
      <t>ハシ</t>
    </rPh>
    <rPh sb="13" eb="14">
      <t>ホカ</t>
    </rPh>
    <rPh sb="14" eb="16">
      <t>ホシュウ</t>
    </rPh>
    <rPh sb="16" eb="17">
      <t>コウ</t>
    </rPh>
    <phoneticPr fontId="6"/>
  </si>
  <si>
    <t>一般県道藤倉吉田線外／秩父市上吉田地内外</t>
    <rPh sb="0" eb="2">
      <t>イッパン</t>
    </rPh>
    <rPh sb="2" eb="4">
      <t>ケンドウ</t>
    </rPh>
    <rPh sb="4" eb="6">
      <t>フジクラ</t>
    </rPh>
    <rPh sb="6" eb="8">
      <t>ヨシダ</t>
    </rPh>
    <rPh sb="8" eb="9">
      <t>セン</t>
    </rPh>
    <rPh sb="9" eb="10">
      <t>ホカ</t>
    </rPh>
    <rPh sb="11" eb="14">
      <t>チチブシ</t>
    </rPh>
    <rPh sb="14" eb="17">
      <t>カミヨシダ</t>
    </rPh>
    <rPh sb="17" eb="19">
      <t>チナイ</t>
    </rPh>
    <rPh sb="19" eb="20">
      <t>ホカ</t>
    </rPh>
    <phoneticPr fontId="6"/>
  </si>
  <si>
    <t>橋りょう修繕工事（橋詰橋外補修工）</t>
    <rPh sb="0" eb="1">
      <t>キョウ</t>
    </rPh>
    <rPh sb="4" eb="8">
      <t>シュウゼンコウジ</t>
    </rPh>
    <rPh sb="9" eb="11">
      <t>ハシヅメ</t>
    </rPh>
    <rPh sb="11" eb="12">
      <t>ハシ</t>
    </rPh>
    <rPh sb="12" eb="13">
      <t>ホカ</t>
    </rPh>
    <rPh sb="13" eb="15">
      <t>ホシュウ</t>
    </rPh>
    <rPh sb="15" eb="16">
      <t>コウ</t>
    </rPh>
    <phoneticPr fontId="6"/>
  </si>
  <si>
    <t>有限会社成幸重機</t>
    <rPh sb="0" eb="2">
      <t>ユウゲン</t>
    </rPh>
    <rPh sb="2" eb="4">
      <t>カイシャ</t>
    </rPh>
    <rPh sb="4" eb="5">
      <t>セイ</t>
    </rPh>
    <rPh sb="5" eb="6">
      <t>ユキ</t>
    </rPh>
    <rPh sb="6" eb="8">
      <t>ジュウキ</t>
    </rPh>
    <phoneticPr fontId="6"/>
  </si>
  <si>
    <t>（ゼロ債務）緊急浚渫推進（水辺）工事（小森川工区河道掘削工その３）</t>
    <rPh sb="3" eb="5">
      <t>サイム</t>
    </rPh>
    <rPh sb="6" eb="8">
      <t>キンキュウ</t>
    </rPh>
    <rPh sb="8" eb="10">
      <t>シュンセツ</t>
    </rPh>
    <rPh sb="10" eb="12">
      <t>スイシン</t>
    </rPh>
    <rPh sb="13" eb="15">
      <t>ミズベ</t>
    </rPh>
    <rPh sb="16" eb="18">
      <t>コウジ</t>
    </rPh>
    <rPh sb="19" eb="21">
      <t>コモリ</t>
    </rPh>
    <rPh sb="21" eb="22">
      <t>ガワ</t>
    </rPh>
    <rPh sb="22" eb="24">
      <t>コウク</t>
    </rPh>
    <rPh sb="24" eb="26">
      <t>カドウ</t>
    </rPh>
    <rPh sb="26" eb="28">
      <t>クッサク</t>
    </rPh>
    <rPh sb="28" eb="29">
      <t>コウ</t>
    </rPh>
    <phoneticPr fontId="6"/>
  </si>
  <si>
    <t>一級河川小森川／秩父郡小鹿野町両神小森地内</t>
    <rPh sb="0" eb="2">
      <t>イッキュウ</t>
    </rPh>
    <rPh sb="2" eb="4">
      <t>カセン</t>
    </rPh>
    <rPh sb="4" eb="6">
      <t>コモリ</t>
    </rPh>
    <rPh sb="6" eb="7">
      <t>ガワ</t>
    </rPh>
    <rPh sb="8" eb="11">
      <t>チチブグン</t>
    </rPh>
    <rPh sb="11" eb="15">
      <t>オガノマチ</t>
    </rPh>
    <rPh sb="15" eb="17">
      <t>リョウカミ</t>
    </rPh>
    <rPh sb="17" eb="19">
      <t>コモリ</t>
    </rPh>
    <rPh sb="19" eb="21">
      <t>チナイ</t>
    </rPh>
    <phoneticPr fontId="6"/>
  </si>
  <si>
    <t>（ゼロ債務）緊急浚渫工事（横瀬川工区その４）</t>
    <rPh sb="3" eb="5">
      <t>サイム</t>
    </rPh>
    <rPh sb="6" eb="8">
      <t>キンキュウ</t>
    </rPh>
    <rPh sb="8" eb="10">
      <t>シュンセツ</t>
    </rPh>
    <rPh sb="10" eb="12">
      <t>コウジ</t>
    </rPh>
    <rPh sb="13" eb="15">
      <t>ヨコゼ</t>
    </rPh>
    <rPh sb="15" eb="16">
      <t>ガワ</t>
    </rPh>
    <rPh sb="16" eb="18">
      <t>コウク</t>
    </rPh>
    <phoneticPr fontId="6"/>
  </si>
  <si>
    <t>一級河川横瀬川／秩父郡横瀬町大字芦ヶ久保地内</t>
    <rPh sb="4" eb="6">
      <t>ヨコゼ</t>
    </rPh>
    <rPh sb="6" eb="7">
      <t>ガワ</t>
    </rPh>
    <rPh sb="8" eb="11">
      <t>チチブグン</t>
    </rPh>
    <rPh sb="11" eb="14">
      <t>ヨコゼマチ</t>
    </rPh>
    <rPh sb="14" eb="16">
      <t>オオアザ</t>
    </rPh>
    <rPh sb="16" eb="20">
      <t>アシガクボ</t>
    </rPh>
    <rPh sb="20" eb="22">
      <t>チナイ</t>
    </rPh>
    <phoneticPr fontId="6"/>
  </si>
  <si>
    <t>（ゼロ債務）河川改修工事（吉田川護岸工）</t>
    <rPh sb="3" eb="5">
      <t>サイム</t>
    </rPh>
    <rPh sb="6" eb="8">
      <t>カセン</t>
    </rPh>
    <rPh sb="8" eb="10">
      <t>カイシュウ</t>
    </rPh>
    <rPh sb="10" eb="12">
      <t>コウジ</t>
    </rPh>
    <rPh sb="13" eb="15">
      <t>ヨシダ</t>
    </rPh>
    <rPh sb="15" eb="16">
      <t>ガワ</t>
    </rPh>
    <rPh sb="16" eb="19">
      <t>ゴガンコウ</t>
    </rPh>
    <phoneticPr fontId="6"/>
  </si>
  <si>
    <t>一級河川吉田川／秩父市下吉田地内外</t>
    <rPh sb="0" eb="2">
      <t>イッキュウ</t>
    </rPh>
    <rPh sb="2" eb="4">
      <t>カセン</t>
    </rPh>
    <rPh sb="4" eb="6">
      <t>ヨシダ</t>
    </rPh>
    <rPh sb="6" eb="7">
      <t>ガワ</t>
    </rPh>
    <rPh sb="8" eb="11">
      <t>チチブシ</t>
    </rPh>
    <rPh sb="11" eb="14">
      <t>シモヨシダ</t>
    </rPh>
    <rPh sb="14" eb="16">
      <t>チナイ</t>
    </rPh>
    <rPh sb="16" eb="17">
      <t>ホカ</t>
    </rPh>
    <phoneticPr fontId="6"/>
  </si>
  <si>
    <t>（ゼロ債務）総地加）舗装指定修繕工事（矢那瀬工区）</t>
    <rPh sb="3" eb="5">
      <t>サイム</t>
    </rPh>
    <rPh sb="6" eb="7">
      <t>ソウ</t>
    </rPh>
    <rPh sb="7" eb="8">
      <t>チ</t>
    </rPh>
    <rPh sb="8" eb="9">
      <t>カ</t>
    </rPh>
    <rPh sb="10" eb="12">
      <t>ホソウ</t>
    </rPh>
    <rPh sb="12" eb="14">
      <t>シテイ</t>
    </rPh>
    <rPh sb="14" eb="16">
      <t>シュウゼン</t>
    </rPh>
    <rPh sb="16" eb="18">
      <t>コウジ</t>
    </rPh>
    <rPh sb="19" eb="22">
      <t>ヤナセ</t>
    </rPh>
    <rPh sb="22" eb="24">
      <t>コウク</t>
    </rPh>
    <phoneticPr fontId="6"/>
  </si>
  <si>
    <t>一般国道１４０号／秩父郡長瀞町大字矢那瀬地内</t>
    <rPh sb="0" eb="2">
      <t>イッパン</t>
    </rPh>
    <rPh sb="2" eb="4">
      <t>コクドウ</t>
    </rPh>
    <rPh sb="7" eb="8">
      <t>ゴウ</t>
    </rPh>
    <rPh sb="9" eb="12">
      <t>チチブグン</t>
    </rPh>
    <rPh sb="12" eb="15">
      <t>ナガトロマチ</t>
    </rPh>
    <rPh sb="15" eb="17">
      <t>オオアザ</t>
    </rPh>
    <rPh sb="17" eb="20">
      <t>ヤナセ</t>
    </rPh>
    <rPh sb="20" eb="22">
      <t>チナイ</t>
    </rPh>
    <phoneticPr fontId="6"/>
  </si>
  <si>
    <t>（ゼロ債務）総地加）舗装指定修繕工事（本野上工区）</t>
    <rPh sb="3" eb="5">
      <t>サイム</t>
    </rPh>
    <rPh sb="6" eb="7">
      <t>ソウ</t>
    </rPh>
    <rPh sb="7" eb="8">
      <t>チ</t>
    </rPh>
    <rPh sb="8" eb="9">
      <t>カ</t>
    </rPh>
    <rPh sb="10" eb="12">
      <t>ホソウ</t>
    </rPh>
    <rPh sb="12" eb="14">
      <t>シテイ</t>
    </rPh>
    <rPh sb="14" eb="16">
      <t>シュウゼン</t>
    </rPh>
    <rPh sb="16" eb="18">
      <t>コウジ</t>
    </rPh>
    <rPh sb="19" eb="20">
      <t>ホン</t>
    </rPh>
    <rPh sb="20" eb="22">
      <t>ノガミ</t>
    </rPh>
    <rPh sb="22" eb="24">
      <t>コウク</t>
    </rPh>
    <phoneticPr fontId="6"/>
  </si>
  <si>
    <t>一般国道１４０号／秩父郡長瀞町大字本野上地内</t>
    <rPh sb="0" eb="2">
      <t>イッパン</t>
    </rPh>
    <rPh sb="2" eb="4">
      <t>コクドウ</t>
    </rPh>
    <rPh sb="7" eb="8">
      <t>ゴウ</t>
    </rPh>
    <rPh sb="9" eb="12">
      <t>チチブグン</t>
    </rPh>
    <rPh sb="12" eb="15">
      <t>ナガトロマチ</t>
    </rPh>
    <rPh sb="15" eb="17">
      <t>オオアザ</t>
    </rPh>
    <rPh sb="17" eb="18">
      <t>ホン</t>
    </rPh>
    <rPh sb="18" eb="20">
      <t>ノガミ</t>
    </rPh>
    <rPh sb="20" eb="22">
      <t>チナイ</t>
    </rPh>
    <phoneticPr fontId="6"/>
  </si>
  <si>
    <t>（ゼロ債務）総地加）舗装指定修繕工事（横瀬工区）</t>
    <rPh sb="3" eb="5">
      <t>サイム</t>
    </rPh>
    <rPh sb="6" eb="7">
      <t>ソウ</t>
    </rPh>
    <rPh sb="7" eb="8">
      <t>チ</t>
    </rPh>
    <rPh sb="8" eb="9">
      <t>カ</t>
    </rPh>
    <rPh sb="10" eb="12">
      <t>ホソウ</t>
    </rPh>
    <rPh sb="12" eb="14">
      <t>シテイ</t>
    </rPh>
    <rPh sb="14" eb="16">
      <t>シュウゼン</t>
    </rPh>
    <rPh sb="16" eb="18">
      <t>コウジ</t>
    </rPh>
    <rPh sb="19" eb="21">
      <t>ヨコゼ</t>
    </rPh>
    <rPh sb="21" eb="23">
      <t>コウク</t>
    </rPh>
    <phoneticPr fontId="6"/>
  </si>
  <si>
    <t>一般国道２９９号／秩父郡横瀬町大字横瀬地内</t>
    <rPh sb="0" eb="2">
      <t>イッパン</t>
    </rPh>
    <rPh sb="2" eb="4">
      <t>コクドウ</t>
    </rPh>
    <rPh sb="7" eb="8">
      <t>ゴウ</t>
    </rPh>
    <rPh sb="9" eb="12">
      <t>チチブグン</t>
    </rPh>
    <rPh sb="12" eb="14">
      <t>ヨコゼ</t>
    </rPh>
    <rPh sb="14" eb="15">
      <t>マチ</t>
    </rPh>
    <rPh sb="15" eb="17">
      <t>オオアザ</t>
    </rPh>
    <rPh sb="17" eb="19">
      <t>ヨコゼ</t>
    </rPh>
    <rPh sb="19" eb="21">
      <t>チナイ</t>
    </rPh>
    <phoneticPr fontId="6"/>
  </si>
  <si>
    <t>（ゼロ債務）総地加）舗装指定修繕工事（芦ヶ久保工区）</t>
    <rPh sb="3" eb="5">
      <t>サイム</t>
    </rPh>
    <rPh sb="6" eb="7">
      <t>ソウ</t>
    </rPh>
    <rPh sb="7" eb="8">
      <t>チ</t>
    </rPh>
    <rPh sb="8" eb="9">
      <t>カ</t>
    </rPh>
    <rPh sb="10" eb="12">
      <t>ホソウ</t>
    </rPh>
    <rPh sb="12" eb="14">
      <t>シテイ</t>
    </rPh>
    <rPh sb="14" eb="16">
      <t>シュウゼン</t>
    </rPh>
    <rPh sb="16" eb="18">
      <t>コウジ</t>
    </rPh>
    <rPh sb="19" eb="23">
      <t>アシガクボ</t>
    </rPh>
    <rPh sb="23" eb="25">
      <t>コウク</t>
    </rPh>
    <phoneticPr fontId="6"/>
  </si>
  <si>
    <t>一般国道２９９号／秩父郡横瀬町大字芦ヶ久保地内</t>
    <rPh sb="0" eb="2">
      <t>イッパン</t>
    </rPh>
    <rPh sb="2" eb="4">
      <t>コクドウ</t>
    </rPh>
    <rPh sb="7" eb="8">
      <t>ゴウ</t>
    </rPh>
    <rPh sb="9" eb="12">
      <t>チチブグン</t>
    </rPh>
    <rPh sb="12" eb="14">
      <t>ヨコゼ</t>
    </rPh>
    <rPh sb="14" eb="15">
      <t>マチ</t>
    </rPh>
    <rPh sb="15" eb="17">
      <t>オオアザ</t>
    </rPh>
    <rPh sb="17" eb="21">
      <t>アシガクボ</t>
    </rPh>
    <rPh sb="21" eb="23">
      <t>チナイ</t>
    </rPh>
    <phoneticPr fontId="6"/>
  </si>
  <si>
    <t>（ゼロ債務）総地加）舗装指定修繕工事（三峰工区）</t>
    <rPh sb="3" eb="5">
      <t>サイム</t>
    </rPh>
    <rPh sb="6" eb="7">
      <t>ソウ</t>
    </rPh>
    <rPh sb="7" eb="8">
      <t>チ</t>
    </rPh>
    <rPh sb="8" eb="9">
      <t>カ</t>
    </rPh>
    <rPh sb="10" eb="12">
      <t>ホソウ</t>
    </rPh>
    <rPh sb="12" eb="14">
      <t>シテイ</t>
    </rPh>
    <rPh sb="14" eb="16">
      <t>シュウゼン</t>
    </rPh>
    <rPh sb="16" eb="18">
      <t>コウジ</t>
    </rPh>
    <rPh sb="19" eb="21">
      <t>ミツミネ</t>
    </rPh>
    <rPh sb="21" eb="23">
      <t>コウク</t>
    </rPh>
    <phoneticPr fontId="6"/>
  </si>
  <si>
    <t>一般県道秩父多摩甲斐国立公園三峰線／秩父市三峰地内</t>
    <rPh sb="0" eb="2">
      <t>イッパン</t>
    </rPh>
    <rPh sb="2" eb="4">
      <t>ケンドウ</t>
    </rPh>
    <rPh sb="4" eb="6">
      <t>チチブ</t>
    </rPh>
    <rPh sb="6" eb="8">
      <t>タマ</t>
    </rPh>
    <rPh sb="8" eb="10">
      <t>カイ</t>
    </rPh>
    <rPh sb="10" eb="12">
      <t>コクリツ</t>
    </rPh>
    <rPh sb="12" eb="14">
      <t>コウエン</t>
    </rPh>
    <rPh sb="14" eb="16">
      <t>ミツミネ</t>
    </rPh>
    <rPh sb="16" eb="17">
      <t>セン</t>
    </rPh>
    <rPh sb="18" eb="21">
      <t>チチブシ</t>
    </rPh>
    <rPh sb="21" eb="23">
      <t>ミツミネ</t>
    </rPh>
    <rPh sb="23" eb="25">
      <t>チナイ</t>
    </rPh>
    <phoneticPr fontId="6"/>
  </si>
  <si>
    <t>サンセイ磯田建設株式会社</t>
    <rPh sb="4" eb="6">
      <t>イソダ</t>
    </rPh>
    <rPh sb="6" eb="8">
      <t>ケンセツ</t>
    </rPh>
    <rPh sb="8" eb="10">
      <t>カブシキ</t>
    </rPh>
    <rPh sb="10" eb="12">
      <t>カイシャ</t>
    </rPh>
    <phoneticPr fontId="6"/>
  </si>
  <si>
    <t>（ゼロ債務）総地加）舗装指定修繕工事（飯田工区）</t>
    <rPh sb="3" eb="5">
      <t>サイム</t>
    </rPh>
    <rPh sb="6" eb="7">
      <t>ソウ</t>
    </rPh>
    <rPh sb="7" eb="8">
      <t>チ</t>
    </rPh>
    <rPh sb="8" eb="9">
      <t>カ</t>
    </rPh>
    <rPh sb="10" eb="12">
      <t>ホソウ</t>
    </rPh>
    <rPh sb="12" eb="14">
      <t>シテイ</t>
    </rPh>
    <rPh sb="14" eb="16">
      <t>シュウゼン</t>
    </rPh>
    <rPh sb="16" eb="18">
      <t>コウジ</t>
    </rPh>
    <rPh sb="19" eb="21">
      <t>イイダ</t>
    </rPh>
    <rPh sb="21" eb="23">
      <t>コウク</t>
    </rPh>
    <phoneticPr fontId="6"/>
  </si>
  <si>
    <t>一般国道２９９号／秩父郡小鹿野町飯田地内</t>
    <rPh sb="0" eb="2">
      <t>イッパン</t>
    </rPh>
    <rPh sb="2" eb="4">
      <t>コクドウ</t>
    </rPh>
    <rPh sb="7" eb="8">
      <t>ゴウ</t>
    </rPh>
    <rPh sb="9" eb="12">
      <t>チチブグン</t>
    </rPh>
    <rPh sb="12" eb="16">
      <t>オガノマチ</t>
    </rPh>
    <rPh sb="16" eb="18">
      <t>イイダ</t>
    </rPh>
    <rPh sb="18" eb="20">
      <t>チナイ</t>
    </rPh>
    <phoneticPr fontId="6"/>
  </si>
  <si>
    <t>津山建設工業株式会社</t>
    <rPh sb="0" eb="2">
      <t>ツヤマ</t>
    </rPh>
    <rPh sb="2" eb="4">
      <t>ケンセツ</t>
    </rPh>
    <rPh sb="4" eb="6">
      <t>コウギョウ</t>
    </rPh>
    <rPh sb="6" eb="8">
      <t>カブシキ</t>
    </rPh>
    <rPh sb="8" eb="10">
      <t>カイシャ</t>
    </rPh>
    <phoneticPr fontId="6"/>
  </si>
  <si>
    <t>（ゼロ債務）総地加）舗装指定修繕工事（大滝１工区）</t>
    <rPh sb="3" eb="5">
      <t>サイム</t>
    </rPh>
    <rPh sb="6" eb="7">
      <t>ソウ</t>
    </rPh>
    <rPh sb="7" eb="8">
      <t>チ</t>
    </rPh>
    <rPh sb="8" eb="9">
      <t>カ</t>
    </rPh>
    <rPh sb="10" eb="12">
      <t>ホソウ</t>
    </rPh>
    <rPh sb="12" eb="14">
      <t>シテイ</t>
    </rPh>
    <rPh sb="14" eb="16">
      <t>シュウゼン</t>
    </rPh>
    <rPh sb="16" eb="18">
      <t>コウジ</t>
    </rPh>
    <rPh sb="19" eb="21">
      <t>オオタキ</t>
    </rPh>
    <rPh sb="22" eb="24">
      <t>コウク</t>
    </rPh>
    <phoneticPr fontId="6"/>
  </si>
  <si>
    <t>有限会社長若建設</t>
    <rPh sb="0" eb="2">
      <t>ユウゲン</t>
    </rPh>
    <rPh sb="2" eb="4">
      <t>カイシャ</t>
    </rPh>
    <rPh sb="4" eb="5">
      <t>ナガ</t>
    </rPh>
    <rPh sb="5" eb="6">
      <t>ワカ</t>
    </rPh>
    <rPh sb="6" eb="8">
      <t>ケンセツ</t>
    </rPh>
    <phoneticPr fontId="6"/>
  </si>
  <si>
    <t>（ゼロ債務）総地加）舗装指定修繕工事（大滝２工区）</t>
    <rPh sb="3" eb="5">
      <t>サイム</t>
    </rPh>
    <rPh sb="6" eb="7">
      <t>ソウ</t>
    </rPh>
    <rPh sb="7" eb="8">
      <t>チ</t>
    </rPh>
    <rPh sb="8" eb="9">
      <t>カ</t>
    </rPh>
    <rPh sb="10" eb="12">
      <t>ホソウ</t>
    </rPh>
    <rPh sb="12" eb="14">
      <t>シテイ</t>
    </rPh>
    <rPh sb="14" eb="16">
      <t>シュウゼン</t>
    </rPh>
    <rPh sb="16" eb="18">
      <t>コウジ</t>
    </rPh>
    <rPh sb="19" eb="21">
      <t>オオタキ</t>
    </rPh>
    <rPh sb="22" eb="24">
      <t>コウク</t>
    </rPh>
    <phoneticPr fontId="6"/>
  </si>
  <si>
    <t>（ゼロ債務）総地加）舗装指定修繕工事（小柱工区）</t>
    <rPh sb="3" eb="5">
      <t>サイム</t>
    </rPh>
    <rPh sb="6" eb="7">
      <t>ソウ</t>
    </rPh>
    <rPh sb="7" eb="8">
      <t>チ</t>
    </rPh>
    <rPh sb="8" eb="9">
      <t>カ</t>
    </rPh>
    <rPh sb="10" eb="12">
      <t>ホソウ</t>
    </rPh>
    <rPh sb="12" eb="14">
      <t>シテイ</t>
    </rPh>
    <rPh sb="14" eb="16">
      <t>シュウゼン</t>
    </rPh>
    <rPh sb="16" eb="18">
      <t>コウジ</t>
    </rPh>
    <rPh sb="19" eb="21">
      <t>オバシラ</t>
    </rPh>
    <rPh sb="21" eb="23">
      <t>コウク</t>
    </rPh>
    <phoneticPr fontId="6"/>
  </si>
  <si>
    <t>主要地方道秩父児玉線／秩父市小柱地内</t>
    <rPh sb="0" eb="2">
      <t>シュヨウ</t>
    </rPh>
    <rPh sb="2" eb="4">
      <t>チホウ</t>
    </rPh>
    <rPh sb="4" eb="5">
      <t>ドウ</t>
    </rPh>
    <rPh sb="5" eb="7">
      <t>チチブ</t>
    </rPh>
    <rPh sb="7" eb="9">
      <t>コダマ</t>
    </rPh>
    <rPh sb="9" eb="10">
      <t>セン</t>
    </rPh>
    <rPh sb="11" eb="14">
      <t>チチブシ</t>
    </rPh>
    <rPh sb="14" eb="16">
      <t>オバシラ</t>
    </rPh>
    <rPh sb="16" eb="18">
      <t>チナイ</t>
    </rPh>
    <phoneticPr fontId="6"/>
  </si>
  <si>
    <t>長栄建設株式会社</t>
    <rPh sb="0" eb="2">
      <t>チョウエイ</t>
    </rPh>
    <rPh sb="2" eb="4">
      <t>ケンセツ</t>
    </rPh>
    <rPh sb="4" eb="6">
      <t>カブシキ</t>
    </rPh>
    <rPh sb="6" eb="8">
      <t>カイシャ</t>
    </rPh>
    <phoneticPr fontId="6"/>
  </si>
  <si>
    <t>（ゼロ債務）総地加）舗装指定修繕工事（久那工区）</t>
    <rPh sb="3" eb="5">
      <t>サイム</t>
    </rPh>
    <rPh sb="6" eb="7">
      <t>ソウ</t>
    </rPh>
    <rPh sb="7" eb="8">
      <t>チ</t>
    </rPh>
    <rPh sb="8" eb="9">
      <t>カ</t>
    </rPh>
    <rPh sb="10" eb="12">
      <t>ホソウ</t>
    </rPh>
    <rPh sb="12" eb="14">
      <t>シテイ</t>
    </rPh>
    <rPh sb="14" eb="16">
      <t>シュウゼン</t>
    </rPh>
    <rPh sb="16" eb="18">
      <t>コウジ</t>
    </rPh>
    <rPh sb="19" eb="21">
      <t>クナ</t>
    </rPh>
    <rPh sb="21" eb="23">
      <t>コウク</t>
    </rPh>
    <phoneticPr fontId="6"/>
  </si>
  <si>
    <t>主要地方道秩父荒川線／秩父市久那地内</t>
    <rPh sb="0" eb="2">
      <t>シュヨウ</t>
    </rPh>
    <rPh sb="2" eb="4">
      <t>チホウ</t>
    </rPh>
    <rPh sb="4" eb="5">
      <t>ドウ</t>
    </rPh>
    <rPh sb="5" eb="7">
      <t>チチブ</t>
    </rPh>
    <rPh sb="7" eb="9">
      <t>アラカワ</t>
    </rPh>
    <rPh sb="9" eb="10">
      <t>セン</t>
    </rPh>
    <rPh sb="11" eb="14">
      <t>チチブシ</t>
    </rPh>
    <rPh sb="14" eb="16">
      <t>クナ</t>
    </rPh>
    <rPh sb="16" eb="18">
      <t>チナイ</t>
    </rPh>
    <phoneticPr fontId="6"/>
  </si>
  <si>
    <t>（ゼロ債務）橋りょう修繕工事（白川橋補修工）</t>
    <rPh sb="3" eb="5">
      <t>サイム</t>
    </rPh>
    <rPh sb="6" eb="7">
      <t>キョウ</t>
    </rPh>
    <rPh sb="10" eb="14">
      <t>シュウゼンコウジ</t>
    </rPh>
    <rPh sb="15" eb="17">
      <t>シラカワ</t>
    </rPh>
    <rPh sb="17" eb="18">
      <t>バシ</t>
    </rPh>
    <rPh sb="18" eb="20">
      <t>ホシュウ</t>
    </rPh>
    <rPh sb="20" eb="21">
      <t>コウ</t>
    </rPh>
    <phoneticPr fontId="6"/>
  </si>
  <si>
    <t>一般県道中津川三峰口停車場線／秩父市荒川白久地内</t>
    <rPh sb="0" eb="2">
      <t>イッパン</t>
    </rPh>
    <rPh sb="2" eb="4">
      <t>ケンドウ</t>
    </rPh>
    <rPh sb="4" eb="7">
      <t>ナカツガワ</t>
    </rPh>
    <rPh sb="7" eb="10">
      <t>ミツミネグチ</t>
    </rPh>
    <rPh sb="10" eb="13">
      <t>テイシャジョウ</t>
    </rPh>
    <rPh sb="13" eb="14">
      <t>セン</t>
    </rPh>
    <rPh sb="15" eb="18">
      <t>チチブシ</t>
    </rPh>
    <rPh sb="18" eb="20">
      <t>アラカワ</t>
    </rPh>
    <rPh sb="20" eb="22">
      <t>シロク</t>
    </rPh>
    <rPh sb="22" eb="24">
      <t>チナイ</t>
    </rPh>
    <phoneticPr fontId="6"/>
  </si>
  <si>
    <t>（ゼロ債務）橋りょう修繕工事（中津川大橋補修工）</t>
    <rPh sb="3" eb="5">
      <t>サイム</t>
    </rPh>
    <rPh sb="6" eb="7">
      <t>キョウ</t>
    </rPh>
    <rPh sb="10" eb="14">
      <t>シュウゼンコウジ</t>
    </rPh>
    <rPh sb="15" eb="18">
      <t>ナカツガワ</t>
    </rPh>
    <rPh sb="18" eb="20">
      <t>オオハシ</t>
    </rPh>
    <rPh sb="20" eb="22">
      <t>ホシュウ</t>
    </rPh>
    <rPh sb="22" eb="23">
      <t>コウ</t>
    </rPh>
    <phoneticPr fontId="6"/>
  </si>
  <si>
    <t>橋りょう修繕工事（津谷木橋補修工）</t>
    <rPh sb="0" eb="1">
      <t>キョウ</t>
    </rPh>
    <rPh sb="4" eb="8">
      <t>シュウゼンコウジ</t>
    </rPh>
    <rPh sb="9" eb="10">
      <t>ツ</t>
    </rPh>
    <rPh sb="10" eb="11">
      <t>タニ</t>
    </rPh>
    <rPh sb="11" eb="12">
      <t>キ</t>
    </rPh>
    <rPh sb="12" eb="13">
      <t>ハシ</t>
    </rPh>
    <rPh sb="13" eb="15">
      <t>ホシュウ</t>
    </rPh>
    <rPh sb="15" eb="16">
      <t>コウ</t>
    </rPh>
    <phoneticPr fontId="6"/>
  </si>
  <si>
    <t>一般県道小鹿野影森停車場線／秩父郡小鹿野町下小鹿野地内</t>
    <rPh sb="0" eb="2">
      <t>イッパン</t>
    </rPh>
    <rPh sb="2" eb="4">
      <t>ケンドウ</t>
    </rPh>
    <rPh sb="4" eb="7">
      <t>オガノ</t>
    </rPh>
    <rPh sb="7" eb="9">
      <t>カゲモリ</t>
    </rPh>
    <rPh sb="9" eb="12">
      <t>テイシャジョウ</t>
    </rPh>
    <rPh sb="12" eb="13">
      <t>セン</t>
    </rPh>
    <rPh sb="14" eb="17">
      <t>チチブグン</t>
    </rPh>
    <rPh sb="17" eb="21">
      <t>オガノマチ</t>
    </rPh>
    <rPh sb="21" eb="25">
      <t>シモオガノ</t>
    </rPh>
    <rPh sb="25" eb="27">
      <t>チナイ</t>
    </rPh>
    <phoneticPr fontId="6"/>
  </si>
  <si>
    <t>緊急浚渫（砂防）工事（押堀川工区）</t>
    <rPh sb="0" eb="2">
      <t>キンキュウ</t>
    </rPh>
    <rPh sb="2" eb="4">
      <t>シュンセツ</t>
    </rPh>
    <rPh sb="5" eb="7">
      <t>サボウ</t>
    </rPh>
    <rPh sb="8" eb="10">
      <t>コウジ</t>
    </rPh>
    <rPh sb="11" eb="12">
      <t>オ</t>
    </rPh>
    <rPh sb="12" eb="13">
      <t>ホリ</t>
    </rPh>
    <rPh sb="13" eb="14">
      <t>カワ</t>
    </rPh>
    <rPh sb="14" eb="16">
      <t>コウク</t>
    </rPh>
    <phoneticPr fontId="6"/>
  </si>
  <si>
    <t>押堀川／秩父市日野田町地内外</t>
    <rPh sb="0" eb="1">
      <t>オ</t>
    </rPh>
    <rPh sb="1" eb="2">
      <t>ホリ</t>
    </rPh>
    <rPh sb="2" eb="3">
      <t>カワ</t>
    </rPh>
    <rPh sb="4" eb="7">
      <t>チチブシ</t>
    </rPh>
    <rPh sb="7" eb="9">
      <t>ヒノ</t>
    </rPh>
    <rPh sb="9" eb="10">
      <t>タ</t>
    </rPh>
    <rPh sb="10" eb="11">
      <t>マチ</t>
    </rPh>
    <rPh sb="11" eb="13">
      <t>チナイ</t>
    </rPh>
    <rPh sb="13" eb="14">
      <t>ホカ</t>
    </rPh>
    <phoneticPr fontId="6"/>
  </si>
  <si>
    <t>荒川建設株式会社</t>
    <rPh sb="0" eb="2">
      <t>アラカワ</t>
    </rPh>
    <rPh sb="2" eb="4">
      <t>ケンセツ</t>
    </rPh>
    <rPh sb="4" eb="6">
      <t>カブシキ</t>
    </rPh>
    <rPh sb="6" eb="8">
      <t>カイシャ</t>
    </rPh>
    <phoneticPr fontId="6"/>
  </si>
  <si>
    <t>社資（改築）工事（別所工区）</t>
    <rPh sb="0" eb="1">
      <t>シャ</t>
    </rPh>
    <rPh sb="1" eb="2">
      <t>シ</t>
    </rPh>
    <rPh sb="3" eb="5">
      <t>カイチク</t>
    </rPh>
    <rPh sb="6" eb="8">
      <t>コウジ</t>
    </rPh>
    <rPh sb="9" eb="11">
      <t>ベッショ</t>
    </rPh>
    <rPh sb="11" eb="12">
      <t>コウ</t>
    </rPh>
    <rPh sb="12" eb="13">
      <t>ク</t>
    </rPh>
    <phoneticPr fontId="6"/>
  </si>
  <si>
    <t>主要地方道秩父荒川線／秩父市別所地内</t>
    <rPh sb="0" eb="2">
      <t>シュヨウ</t>
    </rPh>
    <rPh sb="2" eb="4">
      <t>チホウ</t>
    </rPh>
    <rPh sb="4" eb="5">
      <t>ドウ</t>
    </rPh>
    <rPh sb="5" eb="7">
      <t>チチブ</t>
    </rPh>
    <rPh sb="7" eb="9">
      <t>アラカワ</t>
    </rPh>
    <rPh sb="9" eb="10">
      <t>セン</t>
    </rPh>
    <rPh sb="11" eb="14">
      <t>チチブシ</t>
    </rPh>
    <rPh sb="14" eb="16">
      <t>ベッショ</t>
    </rPh>
    <rPh sb="16" eb="18">
      <t>チナイ</t>
    </rPh>
    <phoneticPr fontId="6"/>
  </si>
  <si>
    <t>社資（改築）工事（三山工区）</t>
    <rPh sb="0" eb="1">
      <t>シャ</t>
    </rPh>
    <rPh sb="1" eb="2">
      <t>シ</t>
    </rPh>
    <rPh sb="3" eb="5">
      <t>カイチク</t>
    </rPh>
    <rPh sb="6" eb="8">
      <t>コウジ</t>
    </rPh>
    <rPh sb="9" eb="11">
      <t>サンヤマ</t>
    </rPh>
    <rPh sb="11" eb="12">
      <t>コウ</t>
    </rPh>
    <rPh sb="12" eb="13">
      <t>ク</t>
    </rPh>
    <phoneticPr fontId="6"/>
  </si>
  <si>
    <t>総地加）社資（改築）工事（法面工１工区）</t>
    <rPh sb="0" eb="1">
      <t>ソウ</t>
    </rPh>
    <rPh sb="1" eb="2">
      <t>チ</t>
    </rPh>
    <rPh sb="2" eb="3">
      <t>カ</t>
    </rPh>
    <rPh sb="4" eb="5">
      <t>シャ</t>
    </rPh>
    <rPh sb="5" eb="6">
      <t>シ</t>
    </rPh>
    <rPh sb="7" eb="9">
      <t>カイチク</t>
    </rPh>
    <rPh sb="10" eb="12">
      <t>コウジ</t>
    </rPh>
    <rPh sb="13" eb="15">
      <t>ノリメン</t>
    </rPh>
    <rPh sb="15" eb="16">
      <t>コウ</t>
    </rPh>
    <rPh sb="17" eb="19">
      <t>コウク</t>
    </rPh>
    <phoneticPr fontId="6"/>
  </si>
  <si>
    <t>総地加）社資（改築）工事（法面工２工区）</t>
    <rPh sb="0" eb="1">
      <t>ソウ</t>
    </rPh>
    <rPh sb="1" eb="2">
      <t>チ</t>
    </rPh>
    <rPh sb="2" eb="3">
      <t>カ</t>
    </rPh>
    <rPh sb="4" eb="5">
      <t>シャ</t>
    </rPh>
    <rPh sb="5" eb="6">
      <t>シ</t>
    </rPh>
    <rPh sb="7" eb="9">
      <t>カイチク</t>
    </rPh>
    <rPh sb="10" eb="12">
      <t>コウジ</t>
    </rPh>
    <rPh sb="13" eb="15">
      <t>ノリメン</t>
    </rPh>
    <rPh sb="15" eb="16">
      <t>コウ</t>
    </rPh>
    <rPh sb="17" eb="19">
      <t>コウク</t>
    </rPh>
    <phoneticPr fontId="6"/>
  </si>
  <si>
    <t>砂防施設事業工事（桜ヶ谷工区W-S49排水ボーリング工）</t>
    <rPh sb="0" eb="2">
      <t>サボウ</t>
    </rPh>
    <rPh sb="2" eb="4">
      <t>シセツ</t>
    </rPh>
    <rPh sb="4" eb="6">
      <t>ジギョウ</t>
    </rPh>
    <rPh sb="6" eb="8">
      <t>コウジ</t>
    </rPh>
    <phoneticPr fontId="6"/>
  </si>
  <si>
    <t>河川改修（水辺）工事（中村町工区外護岸工）</t>
    <rPh sb="0" eb="2">
      <t>カセン</t>
    </rPh>
    <rPh sb="2" eb="4">
      <t>カイシュウ</t>
    </rPh>
    <rPh sb="5" eb="7">
      <t>ミズベ</t>
    </rPh>
    <rPh sb="8" eb="10">
      <t>コウジ</t>
    </rPh>
    <rPh sb="11" eb="13">
      <t>ナカムラ</t>
    </rPh>
    <rPh sb="13" eb="14">
      <t>マチ</t>
    </rPh>
    <rPh sb="14" eb="16">
      <t>コウク</t>
    </rPh>
    <rPh sb="16" eb="17">
      <t>ホカ</t>
    </rPh>
    <rPh sb="17" eb="20">
      <t>ゴガンコウ</t>
    </rPh>
    <phoneticPr fontId="6"/>
  </si>
  <si>
    <t>荒川／秩父市中村町地内外</t>
    <rPh sb="0" eb="2">
      <t>アラカワ</t>
    </rPh>
    <rPh sb="3" eb="6">
      <t>チチブシ</t>
    </rPh>
    <rPh sb="6" eb="8">
      <t>ナカムラ</t>
    </rPh>
    <rPh sb="8" eb="9">
      <t>マチ</t>
    </rPh>
    <rPh sb="9" eb="11">
      <t>チナイ</t>
    </rPh>
    <rPh sb="11" eb="12">
      <t>ホカ</t>
    </rPh>
    <phoneticPr fontId="6"/>
  </si>
  <si>
    <t>緊急浚渫（砂防）工事（藤倉川工区）</t>
    <rPh sb="0" eb="2">
      <t>キンキュウ</t>
    </rPh>
    <rPh sb="2" eb="4">
      <t>シュンセツ</t>
    </rPh>
    <rPh sb="5" eb="7">
      <t>サボウ</t>
    </rPh>
    <rPh sb="8" eb="10">
      <t>コウジ</t>
    </rPh>
    <rPh sb="11" eb="13">
      <t>フジクラ</t>
    </rPh>
    <rPh sb="13" eb="14">
      <t>カワ</t>
    </rPh>
    <rPh sb="14" eb="16">
      <t>コウク</t>
    </rPh>
    <phoneticPr fontId="6"/>
  </si>
  <si>
    <t>藤倉川／秩父郡小鹿野町藤倉地内</t>
    <rPh sb="0" eb="2">
      <t>フジクラ</t>
    </rPh>
    <rPh sb="2" eb="3">
      <t>カワ</t>
    </rPh>
    <rPh sb="4" eb="7">
      <t>チチブグン</t>
    </rPh>
    <rPh sb="7" eb="11">
      <t>オガノマチ</t>
    </rPh>
    <rPh sb="11" eb="13">
      <t>フジクラ</t>
    </rPh>
    <rPh sb="13" eb="14">
      <t>チ</t>
    </rPh>
    <rPh sb="14" eb="15">
      <t>ナイ</t>
    </rPh>
    <phoneticPr fontId="6"/>
  </si>
  <si>
    <t>有限会社黒建工業</t>
    <rPh sb="0" eb="2">
      <t>ユウゲン</t>
    </rPh>
    <rPh sb="2" eb="4">
      <t>カイシャ</t>
    </rPh>
    <rPh sb="4" eb="5">
      <t>クロ</t>
    </rPh>
    <rPh sb="5" eb="6">
      <t>ケン</t>
    </rPh>
    <rPh sb="6" eb="8">
      <t>コウギョウ</t>
    </rPh>
    <phoneticPr fontId="6"/>
  </si>
  <si>
    <t>（ゼロ債務）河川改修工事（荒川工区河道掘削工その５）</t>
    <rPh sb="3" eb="5">
      <t>サイム</t>
    </rPh>
    <rPh sb="6" eb="8">
      <t>カセン</t>
    </rPh>
    <rPh sb="8" eb="10">
      <t>カイシュウ</t>
    </rPh>
    <rPh sb="10" eb="12">
      <t>コウジ</t>
    </rPh>
    <rPh sb="13" eb="15">
      <t>アラカワ</t>
    </rPh>
    <rPh sb="15" eb="17">
      <t>コウク</t>
    </rPh>
    <rPh sb="17" eb="19">
      <t>カドウ</t>
    </rPh>
    <rPh sb="19" eb="21">
      <t>クッサク</t>
    </rPh>
    <rPh sb="21" eb="22">
      <t>コウ</t>
    </rPh>
    <phoneticPr fontId="6"/>
  </si>
  <si>
    <t>一級河川荒川／秩父郡皆野町大字皆野地内</t>
    <rPh sb="4" eb="6">
      <t>アラカワ</t>
    </rPh>
    <rPh sb="7" eb="10">
      <t>チチブグン</t>
    </rPh>
    <rPh sb="10" eb="13">
      <t>ミナノマチ</t>
    </rPh>
    <rPh sb="13" eb="15">
      <t>オオアザ</t>
    </rPh>
    <rPh sb="15" eb="17">
      <t>ミナノ</t>
    </rPh>
    <rPh sb="17" eb="19">
      <t>チナイ</t>
    </rPh>
    <phoneticPr fontId="6"/>
  </si>
  <si>
    <t>河川改修工事（荒川工区河道掘削工その６）</t>
    <rPh sb="0" eb="2">
      <t>カセン</t>
    </rPh>
    <rPh sb="2" eb="4">
      <t>カイシュウ</t>
    </rPh>
    <rPh sb="4" eb="6">
      <t>コウジ</t>
    </rPh>
    <rPh sb="7" eb="9">
      <t>アラカワ</t>
    </rPh>
    <rPh sb="9" eb="11">
      <t>コウク</t>
    </rPh>
    <rPh sb="11" eb="13">
      <t>カドウ</t>
    </rPh>
    <rPh sb="13" eb="15">
      <t>クッサク</t>
    </rPh>
    <rPh sb="15" eb="16">
      <t>コウ</t>
    </rPh>
    <phoneticPr fontId="6"/>
  </si>
  <si>
    <t>道路構造物維持工事（双神トンネル外補修工）</t>
    <rPh sb="0" eb="2">
      <t>ドウロ</t>
    </rPh>
    <rPh sb="2" eb="5">
      <t>コウゾウブツ</t>
    </rPh>
    <rPh sb="5" eb="7">
      <t>イジ</t>
    </rPh>
    <rPh sb="7" eb="9">
      <t>コウジ</t>
    </rPh>
    <rPh sb="10" eb="11">
      <t>フタ</t>
    </rPh>
    <rPh sb="11" eb="12">
      <t>カミ</t>
    </rPh>
    <rPh sb="16" eb="17">
      <t>ホカ</t>
    </rPh>
    <rPh sb="17" eb="19">
      <t>ホシュウ</t>
    </rPh>
    <rPh sb="19" eb="20">
      <t>コウ</t>
    </rPh>
    <phoneticPr fontId="6"/>
  </si>
  <si>
    <t>主要地方道皆野両神荒川線／秩父市荒川贄川地内外</t>
    <rPh sb="0" eb="2">
      <t>シュヨウ</t>
    </rPh>
    <rPh sb="2" eb="4">
      <t>チホウ</t>
    </rPh>
    <rPh sb="4" eb="5">
      <t>ドウ</t>
    </rPh>
    <rPh sb="5" eb="12">
      <t>ミナノリョウカミアラカワセン</t>
    </rPh>
    <rPh sb="13" eb="16">
      <t>チチブシ</t>
    </rPh>
    <rPh sb="16" eb="18">
      <t>アラカワ</t>
    </rPh>
    <rPh sb="18" eb="20">
      <t>ニエカワ</t>
    </rPh>
    <rPh sb="20" eb="22">
      <t>チナイ</t>
    </rPh>
    <rPh sb="22" eb="23">
      <t>ホカ</t>
    </rPh>
    <phoneticPr fontId="6"/>
  </si>
  <si>
    <t>急傾斜地崩壊対策工事（川俣工区その１１）</t>
    <rPh sb="0" eb="10">
      <t>キュウケイシャチホウカイタイサクコウジ</t>
    </rPh>
    <rPh sb="11" eb="13">
      <t>カワマタ</t>
    </rPh>
    <rPh sb="13" eb="15">
      <t>コウク</t>
    </rPh>
    <phoneticPr fontId="6"/>
  </si>
  <si>
    <t>川俣急傾斜地／秩父市浦山地内</t>
    <rPh sb="0" eb="2">
      <t>カワマタ</t>
    </rPh>
    <rPh sb="2" eb="3">
      <t>キュウ</t>
    </rPh>
    <rPh sb="3" eb="6">
      <t>ケイシャチ</t>
    </rPh>
    <rPh sb="7" eb="10">
      <t>チチブシ</t>
    </rPh>
    <rPh sb="10" eb="12">
      <t>ウラヤマ</t>
    </rPh>
    <rPh sb="12" eb="14">
      <t>チナイ</t>
    </rPh>
    <phoneticPr fontId="6"/>
  </si>
  <si>
    <t>社資（交通安全）工事（荒川久那工区）</t>
    <rPh sb="0" eb="1">
      <t>シャ</t>
    </rPh>
    <rPh sb="1" eb="2">
      <t>シ</t>
    </rPh>
    <rPh sb="3" eb="5">
      <t>コウツウ</t>
    </rPh>
    <rPh sb="5" eb="7">
      <t>アンゼン</t>
    </rPh>
    <rPh sb="8" eb="10">
      <t>コウジ</t>
    </rPh>
    <rPh sb="11" eb="13">
      <t>アラカワ</t>
    </rPh>
    <rPh sb="13" eb="15">
      <t>クナ</t>
    </rPh>
    <rPh sb="15" eb="17">
      <t>コウク</t>
    </rPh>
    <phoneticPr fontId="6"/>
  </si>
  <si>
    <t>一般国道１４０号／秩父市荒川久那地内</t>
    <rPh sb="0" eb="2">
      <t>イッパン</t>
    </rPh>
    <rPh sb="2" eb="4">
      <t>コクドウ</t>
    </rPh>
    <rPh sb="7" eb="8">
      <t>ゴウ</t>
    </rPh>
    <rPh sb="9" eb="12">
      <t>チチブシ</t>
    </rPh>
    <rPh sb="12" eb="14">
      <t>アラカワ</t>
    </rPh>
    <rPh sb="14" eb="16">
      <t>クナ</t>
    </rPh>
    <rPh sb="16" eb="18">
      <t>チナイ</t>
    </rPh>
    <phoneticPr fontId="6"/>
  </si>
  <si>
    <t>株式会社山崎工務店</t>
    <rPh sb="0" eb="2">
      <t>カブシキ</t>
    </rPh>
    <rPh sb="2" eb="4">
      <t>カイシャ</t>
    </rPh>
    <rPh sb="4" eb="9">
      <t>ヤマザキコウムテン</t>
    </rPh>
    <phoneticPr fontId="6"/>
  </si>
  <si>
    <t>ダム施設管理工事（堆積土砂搬出工その１）</t>
    <rPh sb="2" eb="4">
      <t>シセツ</t>
    </rPh>
    <rPh sb="4" eb="6">
      <t>カンリ</t>
    </rPh>
    <rPh sb="6" eb="8">
      <t>コウジ</t>
    </rPh>
    <rPh sb="9" eb="11">
      <t>タイセキ</t>
    </rPh>
    <rPh sb="11" eb="13">
      <t>ドシャ</t>
    </rPh>
    <rPh sb="13" eb="15">
      <t>ハンシュツ</t>
    </rPh>
    <rPh sb="15" eb="16">
      <t>コウ</t>
    </rPh>
    <phoneticPr fontId="6"/>
  </si>
  <si>
    <t>一級河川吉田川／秩父郡小鹿野町日尾地内</t>
    <rPh sb="0" eb="2">
      <t>イッキュウ</t>
    </rPh>
    <rPh sb="2" eb="4">
      <t>カセン</t>
    </rPh>
    <rPh sb="4" eb="6">
      <t>ヨシダ</t>
    </rPh>
    <rPh sb="6" eb="7">
      <t>ガワ</t>
    </rPh>
    <rPh sb="8" eb="11">
      <t>チチブグン</t>
    </rPh>
    <rPh sb="11" eb="15">
      <t>オガノマチ</t>
    </rPh>
    <rPh sb="15" eb="17">
      <t>ヒオ</t>
    </rPh>
    <rPh sb="17" eb="19">
      <t>チナイ</t>
    </rPh>
    <phoneticPr fontId="6"/>
  </si>
  <si>
    <t>ダム施設管理工事（堆積土砂搬出工その２）</t>
    <rPh sb="2" eb="4">
      <t>シセツ</t>
    </rPh>
    <rPh sb="4" eb="6">
      <t>カンリ</t>
    </rPh>
    <rPh sb="6" eb="8">
      <t>コウジ</t>
    </rPh>
    <rPh sb="9" eb="11">
      <t>タイセキ</t>
    </rPh>
    <rPh sb="11" eb="13">
      <t>ドシャ</t>
    </rPh>
    <rPh sb="13" eb="15">
      <t>ハンシュツ</t>
    </rPh>
    <rPh sb="15" eb="16">
      <t>コウ</t>
    </rPh>
    <phoneticPr fontId="6"/>
  </si>
  <si>
    <t>一級河川吉田川／秩父市上吉田地内</t>
    <rPh sb="0" eb="2">
      <t>イッキュウ</t>
    </rPh>
    <rPh sb="2" eb="4">
      <t>カセン</t>
    </rPh>
    <rPh sb="4" eb="7">
      <t>ヨシダガワ</t>
    </rPh>
    <rPh sb="8" eb="11">
      <t>チチブシ</t>
    </rPh>
    <rPh sb="11" eb="14">
      <t>カミヨシダ</t>
    </rPh>
    <rPh sb="14" eb="16">
      <t>チナイ</t>
    </rPh>
    <phoneticPr fontId="6"/>
  </si>
  <si>
    <t>総実加）社資（河川）工事（黒谷工区河道掘削工）</t>
    <rPh sb="0" eb="1">
      <t>ソウ</t>
    </rPh>
    <rPh sb="1" eb="2">
      <t>ジツ</t>
    </rPh>
    <rPh sb="2" eb="3">
      <t>カ</t>
    </rPh>
    <rPh sb="4" eb="5">
      <t>シャ</t>
    </rPh>
    <rPh sb="5" eb="6">
      <t>シ</t>
    </rPh>
    <rPh sb="7" eb="9">
      <t>カセン</t>
    </rPh>
    <rPh sb="10" eb="12">
      <t>コウジ</t>
    </rPh>
    <rPh sb="13" eb="15">
      <t>クロヤ</t>
    </rPh>
    <rPh sb="15" eb="17">
      <t>コウク</t>
    </rPh>
    <rPh sb="17" eb="19">
      <t>カドウ</t>
    </rPh>
    <rPh sb="19" eb="21">
      <t>クッサク</t>
    </rPh>
    <rPh sb="21" eb="22">
      <t>コウ</t>
    </rPh>
    <phoneticPr fontId="6"/>
  </si>
  <si>
    <t>一級河川横瀬川／秩父市黒谷地内外</t>
    <rPh sb="4" eb="6">
      <t>ヨコゼ</t>
    </rPh>
    <rPh sb="6" eb="7">
      <t>ガワ</t>
    </rPh>
    <rPh sb="8" eb="11">
      <t>チチブシ</t>
    </rPh>
    <rPh sb="11" eb="13">
      <t>クロヤ</t>
    </rPh>
    <rPh sb="13" eb="15">
      <t>チナイ</t>
    </rPh>
    <rPh sb="15" eb="16">
      <t>ホカ</t>
    </rPh>
    <phoneticPr fontId="6"/>
  </si>
  <si>
    <t>総地加）舗装指定修繕工事（国神工区）</t>
    <rPh sb="0" eb="1">
      <t>ソウ</t>
    </rPh>
    <rPh sb="1" eb="2">
      <t>チ</t>
    </rPh>
    <rPh sb="2" eb="3">
      <t>カ</t>
    </rPh>
    <rPh sb="4" eb="12">
      <t>ホソウシテイシュウゼンコウジ</t>
    </rPh>
    <rPh sb="13" eb="15">
      <t>クニカミ</t>
    </rPh>
    <rPh sb="15" eb="17">
      <t>コウク</t>
    </rPh>
    <phoneticPr fontId="6"/>
  </si>
  <si>
    <t>主要地方道秩父児玉線／秩父郡皆野町大字国神地内</t>
    <rPh sb="0" eb="2">
      <t>シュヨウ</t>
    </rPh>
    <rPh sb="2" eb="4">
      <t>チホウ</t>
    </rPh>
    <rPh sb="4" eb="5">
      <t>ドウ</t>
    </rPh>
    <rPh sb="5" eb="7">
      <t>チチブ</t>
    </rPh>
    <rPh sb="7" eb="9">
      <t>コダマ</t>
    </rPh>
    <rPh sb="9" eb="10">
      <t>セン</t>
    </rPh>
    <rPh sb="11" eb="14">
      <t>チチブグン</t>
    </rPh>
    <rPh sb="14" eb="17">
      <t>ミナノマチ</t>
    </rPh>
    <rPh sb="17" eb="19">
      <t>オオアザ</t>
    </rPh>
    <rPh sb="19" eb="21">
      <t>クニカミ</t>
    </rPh>
    <rPh sb="21" eb="23">
      <t>チナイ</t>
    </rPh>
    <phoneticPr fontId="6"/>
  </si>
  <si>
    <t>総地加）舗装指定修繕工事（井戸工区）</t>
    <rPh sb="0" eb="1">
      <t>ソウ</t>
    </rPh>
    <rPh sb="1" eb="2">
      <t>チ</t>
    </rPh>
    <rPh sb="2" eb="3">
      <t>カ</t>
    </rPh>
    <rPh sb="4" eb="12">
      <t>ホソウシテイシュウゼンコウジ</t>
    </rPh>
    <rPh sb="13" eb="15">
      <t>イド</t>
    </rPh>
    <rPh sb="15" eb="17">
      <t>コウク</t>
    </rPh>
    <phoneticPr fontId="6"/>
  </si>
  <si>
    <t>主要地方道長瀞玉淀自然公園線／秩父郡長瀞町大字井戸地内</t>
    <rPh sb="0" eb="2">
      <t>シュヨウ</t>
    </rPh>
    <rPh sb="2" eb="4">
      <t>チホウ</t>
    </rPh>
    <rPh sb="4" eb="5">
      <t>ドウ</t>
    </rPh>
    <rPh sb="5" eb="14">
      <t>ナガトロタマヨドシゼンコウエンセン</t>
    </rPh>
    <rPh sb="23" eb="25">
      <t>イド</t>
    </rPh>
    <phoneticPr fontId="6"/>
  </si>
  <si>
    <t>道路環境整備工事（皆野工区）</t>
    <rPh sb="0" eb="2">
      <t>ドウロ</t>
    </rPh>
    <rPh sb="2" eb="4">
      <t>カンキョウ</t>
    </rPh>
    <rPh sb="4" eb="6">
      <t>セイビ</t>
    </rPh>
    <rPh sb="6" eb="8">
      <t>コウジ</t>
    </rPh>
    <rPh sb="9" eb="11">
      <t>ミナノ</t>
    </rPh>
    <rPh sb="11" eb="13">
      <t>コウク</t>
    </rPh>
    <phoneticPr fontId="6"/>
  </si>
  <si>
    <t>一般県道皆野停車場線／秩父郡皆野町大字皆野地内</t>
    <rPh sb="0" eb="2">
      <t>イッパン</t>
    </rPh>
    <rPh sb="2" eb="4">
      <t>ケンドウ</t>
    </rPh>
    <rPh sb="4" eb="6">
      <t>ミナノ</t>
    </rPh>
    <rPh sb="6" eb="9">
      <t>テイシャジョウ</t>
    </rPh>
    <rPh sb="9" eb="10">
      <t>セン</t>
    </rPh>
    <rPh sb="11" eb="14">
      <t>チチブグン</t>
    </rPh>
    <rPh sb="14" eb="17">
      <t>ミナノマチ</t>
    </rPh>
    <rPh sb="17" eb="19">
      <t>オオアザ</t>
    </rPh>
    <rPh sb="19" eb="21">
      <t>ミナノ</t>
    </rPh>
    <rPh sb="21" eb="23">
      <t>チナイ</t>
    </rPh>
    <phoneticPr fontId="6"/>
  </si>
  <si>
    <t>昭和工業株式会社</t>
    <rPh sb="0" eb="2">
      <t>ショウワ</t>
    </rPh>
    <rPh sb="2" eb="4">
      <t>コウギョウ</t>
    </rPh>
    <rPh sb="4" eb="8">
      <t>カブシキカイシャ</t>
    </rPh>
    <phoneticPr fontId="6"/>
  </si>
  <si>
    <t>道路環境整備工事（野巻工区）</t>
    <rPh sb="0" eb="2">
      <t>ドウロ</t>
    </rPh>
    <rPh sb="2" eb="4">
      <t>カンキョウ</t>
    </rPh>
    <rPh sb="4" eb="6">
      <t>セイビ</t>
    </rPh>
    <rPh sb="6" eb="8">
      <t>コウジ</t>
    </rPh>
    <rPh sb="9" eb="11">
      <t>ノマキ</t>
    </rPh>
    <rPh sb="11" eb="13">
      <t>コウク</t>
    </rPh>
    <phoneticPr fontId="6"/>
  </si>
  <si>
    <t>主要地方道皆野両神荒川線／秩父郡皆野町大字野巻地内外</t>
    <rPh sb="0" eb="2">
      <t>シュヨウ</t>
    </rPh>
    <rPh sb="2" eb="4">
      <t>チホウ</t>
    </rPh>
    <rPh sb="4" eb="5">
      <t>ドウ</t>
    </rPh>
    <rPh sb="5" eb="12">
      <t>ミナノリョウカミアラカワセン</t>
    </rPh>
    <rPh sb="13" eb="19">
      <t>チチブグンミナノマチ</t>
    </rPh>
    <rPh sb="19" eb="21">
      <t>オオアザ</t>
    </rPh>
    <rPh sb="21" eb="23">
      <t>ノマキ</t>
    </rPh>
    <rPh sb="23" eb="25">
      <t>チナイ</t>
    </rPh>
    <rPh sb="25" eb="26">
      <t>ホカ</t>
    </rPh>
    <phoneticPr fontId="6"/>
  </si>
  <si>
    <t>橋りょう修繕工事（大滝大橋補修工）</t>
    <rPh sb="0" eb="1">
      <t>キョウ</t>
    </rPh>
    <rPh sb="4" eb="8">
      <t>シュウゼンコウジ</t>
    </rPh>
    <rPh sb="9" eb="11">
      <t>オオタキ</t>
    </rPh>
    <rPh sb="11" eb="13">
      <t>オオハシ</t>
    </rPh>
    <rPh sb="13" eb="15">
      <t>ホシュウ</t>
    </rPh>
    <rPh sb="15" eb="16">
      <t>コウ</t>
    </rPh>
    <phoneticPr fontId="6"/>
  </si>
  <si>
    <t>総地加）舗装指定修繕工事（長留２工区）</t>
    <rPh sb="0" eb="1">
      <t>ソウ</t>
    </rPh>
    <rPh sb="1" eb="2">
      <t>チ</t>
    </rPh>
    <rPh sb="2" eb="3">
      <t>カ</t>
    </rPh>
    <rPh sb="4" eb="12">
      <t>ホソウシテイシュウゼンコウジ</t>
    </rPh>
    <rPh sb="13" eb="15">
      <t>ナガル</t>
    </rPh>
    <rPh sb="16" eb="18">
      <t>コウク</t>
    </rPh>
    <phoneticPr fontId="6"/>
  </si>
  <si>
    <t>一般国道２９９号／秩父郡小鹿野町長留地内</t>
    <rPh sb="0" eb="2">
      <t>イッパン</t>
    </rPh>
    <rPh sb="2" eb="4">
      <t>コクドウ</t>
    </rPh>
    <rPh sb="7" eb="8">
      <t>ゴウ</t>
    </rPh>
    <rPh sb="9" eb="16">
      <t>チチブグンオガノマチ</t>
    </rPh>
    <rPh sb="16" eb="18">
      <t>ナガル</t>
    </rPh>
    <rPh sb="18" eb="20">
      <t>チナイ</t>
    </rPh>
    <phoneticPr fontId="6"/>
  </si>
  <si>
    <t>総地加）舗装指定修繕工事（両神薄工区）</t>
    <rPh sb="0" eb="1">
      <t>ソウ</t>
    </rPh>
    <rPh sb="1" eb="2">
      <t>チ</t>
    </rPh>
    <rPh sb="2" eb="3">
      <t>カ</t>
    </rPh>
    <rPh sb="4" eb="12">
      <t>ホソウシテイシュウゼンコウジ</t>
    </rPh>
    <rPh sb="13" eb="15">
      <t>リョウカミ</t>
    </rPh>
    <rPh sb="15" eb="16">
      <t>ススキ</t>
    </rPh>
    <rPh sb="16" eb="18">
      <t>コウク</t>
    </rPh>
    <phoneticPr fontId="6"/>
  </si>
  <si>
    <t>主要地方道皆野両神荒川線／秩父郡小鹿野町両神薄地内</t>
    <rPh sb="0" eb="12">
      <t>シュヨウチホウドウミナノリョウカミアラカワセン</t>
    </rPh>
    <rPh sb="13" eb="20">
      <t>チチブグンオガノマチ</t>
    </rPh>
    <rPh sb="20" eb="22">
      <t>リョウカミ</t>
    </rPh>
    <rPh sb="22" eb="23">
      <t>ススキ</t>
    </rPh>
    <rPh sb="23" eb="25">
      <t>チナイ</t>
    </rPh>
    <phoneticPr fontId="6"/>
  </si>
  <si>
    <t>総地加）舗装指定修繕工事（長留１工区）</t>
    <rPh sb="0" eb="1">
      <t>ソウ</t>
    </rPh>
    <rPh sb="1" eb="2">
      <t>チ</t>
    </rPh>
    <rPh sb="2" eb="3">
      <t>カ</t>
    </rPh>
    <rPh sb="4" eb="12">
      <t>ホソウシテイシュウゼンコウジ</t>
    </rPh>
    <rPh sb="13" eb="15">
      <t>ナガル</t>
    </rPh>
    <rPh sb="16" eb="18">
      <t>コウク</t>
    </rPh>
    <phoneticPr fontId="6"/>
  </si>
  <si>
    <t>一般県道小鹿野影森停車場線／秩父郡小鹿野町長留地内</t>
    <rPh sb="0" eb="2">
      <t>イッパン</t>
    </rPh>
    <rPh sb="2" eb="4">
      <t>ケンドウ</t>
    </rPh>
    <rPh sb="4" eb="7">
      <t>オガノ</t>
    </rPh>
    <rPh sb="7" eb="9">
      <t>カゲモリ</t>
    </rPh>
    <rPh sb="9" eb="12">
      <t>テイシャジョウ</t>
    </rPh>
    <rPh sb="12" eb="13">
      <t>セン</t>
    </rPh>
    <rPh sb="14" eb="21">
      <t>チチブグンオガノマチ</t>
    </rPh>
    <rPh sb="21" eb="23">
      <t>ナガル</t>
    </rPh>
    <rPh sb="23" eb="25">
      <t>チナイ</t>
    </rPh>
    <phoneticPr fontId="6"/>
  </si>
  <si>
    <t>橋りょう修繕工事（荒川橋（旧橋）補修工１工区）</t>
    <rPh sb="0" eb="1">
      <t>キョウ</t>
    </rPh>
    <rPh sb="4" eb="8">
      <t>シュウゼンコウジ</t>
    </rPh>
    <rPh sb="9" eb="11">
      <t>アラカワ</t>
    </rPh>
    <rPh sb="11" eb="12">
      <t>バシ</t>
    </rPh>
    <rPh sb="13" eb="15">
      <t>キュウキョウ</t>
    </rPh>
    <rPh sb="16" eb="18">
      <t>ホシュウ</t>
    </rPh>
    <rPh sb="18" eb="19">
      <t>コウ</t>
    </rPh>
    <rPh sb="20" eb="22">
      <t>コウク</t>
    </rPh>
    <phoneticPr fontId="6"/>
  </si>
  <si>
    <t>一般国道１４０号／秩父市荒川小野原地内</t>
    <rPh sb="0" eb="2">
      <t>イッパン</t>
    </rPh>
    <rPh sb="2" eb="4">
      <t>コクドウ</t>
    </rPh>
    <rPh sb="7" eb="8">
      <t>ゴウ</t>
    </rPh>
    <rPh sb="9" eb="12">
      <t>チチブシ</t>
    </rPh>
    <rPh sb="12" eb="14">
      <t>アラカワ</t>
    </rPh>
    <rPh sb="14" eb="17">
      <t>オノバラ</t>
    </rPh>
    <rPh sb="17" eb="19">
      <t>チナイ</t>
    </rPh>
    <phoneticPr fontId="6"/>
  </si>
  <si>
    <t>橋りょう修繕工事（一反地沢橋補修工）</t>
    <rPh sb="0" eb="1">
      <t>キョウ</t>
    </rPh>
    <rPh sb="4" eb="6">
      <t>シュウゼン</t>
    </rPh>
    <rPh sb="6" eb="8">
      <t>コウジ</t>
    </rPh>
    <rPh sb="9" eb="10">
      <t>イチ</t>
    </rPh>
    <rPh sb="10" eb="11">
      <t>ソ</t>
    </rPh>
    <rPh sb="11" eb="12">
      <t>チ</t>
    </rPh>
    <rPh sb="12" eb="13">
      <t>サワ</t>
    </rPh>
    <rPh sb="13" eb="14">
      <t>ハシ</t>
    </rPh>
    <rPh sb="14" eb="16">
      <t>ホシュウ</t>
    </rPh>
    <rPh sb="16" eb="17">
      <t>コウ</t>
    </rPh>
    <phoneticPr fontId="6"/>
  </si>
  <si>
    <t>一般国道２９９号外／秩父郡小鹿野町三山地内外</t>
    <rPh sb="0" eb="2">
      <t>イッパン</t>
    </rPh>
    <rPh sb="2" eb="4">
      <t>コクドウ</t>
    </rPh>
    <rPh sb="7" eb="8">
      <t>ゴウ</t>
    </rPh>
    <rPh sb="8" eb="9">
      <t>ホカ</t>
    </rPh>
    <rPh sb="10" eb="13">
      <t>チチブグン</t>
    </rPh>
    <rPh sb="13" eb="17">
      <t>オガノマチ</t>
    </rPh>
    <rPh sb="17" eb="19">
      <t>サンヤマ</t>
    </rPh>
    <rPh sb="19" eb="21">
      <t>チナイ</t>
    </rPh>
    <rPh sb="21" eb="22">
      <t>ホカ</t>
    </rPh>
    <phoneticPr fontId="6"/>
  </si>
  <si>
    <t>災害防除工事（大滝工区）</t>
    <rPh sb="0" eb="2">
      <t>サイガイ</t>
    </rPh>
    <rPh sb="2" eb="4">
      <t>ボウジョ</t>
    </rPh>
    <rPh sb="4" eb="6">
      <t>コウジ</t>
    </rPh>
    <rPh sb="7" eb="9">
      <t>オオタキ</t>
    </rPh>
    <rPh sb="9" eb="11">
      <t>コウク</t>
    </rPh>
    <phoneticPr fontId="6"/>
  </si>
  <si>
    <t>株式会社ＪＣＬ</t>
    <rPh sb="0" eb="2">
      <t>カブシキ</t>
    </rPh>
    <rPh sb="2" eb="4">
      <t>カイシャ</t>
    </rPh>
    <phoneticPr fontId="6"/>
  </si>
  <si>
    <t>砂防維持修繕工事（小川護床工外）</t>
    <rPh sb="0" eb="8">
      <t>サボウイジシュウゼンコウジ</t>
    </rPh>
    <rPh sb="9" eb="11">
      <t>オガワ</t>
    </rPh>
    <rPh sb="11" eb="12">
      <t>マモル</t>
    </rPh>
    <rPh sb="12" eb="13">
      <t>ユカ</t>
    </rPh>
    <rPh sb="13" eb="14">
      <t>コウ</t>
    </rPh>
    <rPh sb="14" eb="15">
      <t>ホカ</t>
    </rPh>
    <phoneticPr fontId="6"/>
  </si>
  <si>
    <t>小川外／秩父市上吉田地内</t>
    <rPh sb="0" eb="2">
      <t>オガワ</t>
    </rPh>
    <rPh sb="2" eb="3">
      <t>ホカ</t>
    </rPh>
    <rPh sb="4" eb="7">
      <t>チチブシ</t>
    </rPh>
    <rPh sb="7" eb="10">
      <t>カミヨシダ</t>
    </rPh>
    <rPh sb="10" eb="11">
      <t>チ</t>
    </rPh>
    <rPh sb="11" eb="12">
      <t>ナイ</t>
    </rPh>
    <phoneticPr fontId="6"/>
  </si>
  <si>
    <t>砂防維持修繕工事（日野沢川床固補修工）</t>
    <rPh sb="0" eb="8">
      <t>サボウイジシュウゼンコウジ</t>
    </rPh>
    <rPh sb="9" eb="12">
      <t>ヒノザワ</t>
    </rPh>
    <rPh sb="12" eb="13">
      <t>カワ</t>
    </rPh>
    <rPh sb="13" eb="14">
      <t>トコ</t>
    </rPh>
    <rPh sb="14" eb="15">
      <t>カタ</t>
    </rPh>
    <rPh sb="15" eb="17">
      <t>ホシュウ</t>
    </rPh>
    <rPh sb="17" eb="18">
      <t>コウ</t>
    </rPh>
    <phoneticPr fontId="6"/>
  </si>
  <si>
    <t>日野沢川／秩父郡皆野町大字国神地内外</t>
    <rPh sb="0" eb="3">
      <t>ヒノザワ</t>
    </rPh>
    <rPh sb="3" eb="4">
      <t>カワ</t>
    </rPh>
    <rPh sb="5" eb="17">
      <t>チチブグンミナノマチオオアザクニカミチナイ</t>
    </rPh>
    <rPh sb="17" eb="18">
      <t>ガイ</t>
    </rPh>
    <phoneticPr fontId="6"/>
  </si>
  <si>
    <t>株式会社両神産業</t>
    <rPh sb="0" eb="2">
      <t>カブシキ</t>
    </rPh>
    <rPh sb="2" eb="4">
      <t>カイシャ</t>
    </rPh>
    <rPh sb="4" eb="5">
      <t>リョウ</t>
    </rPh>
    <rPh sb="5" eb="6">
      <t>カミ</t>
    </rPh>
    <rPh sb="6" eb="8">
      <t>サンギョウ</t>
    </rPh>
    <phoneticPr fontId="6"/>
  </si>
  <si>
    <t>社資（河川）工事（横瀬川山口護岸工）</t>
    <rPh sb="0" eb="1">
      <t>シャ</t>
    </rPh>
    <rPh sb="1" eb="2">
      <t>シ</t>
    </rPh>
    <rPh sb="3" eb="5">
      <t>カセン</t>
    </rPh>
    <rPh sb="6" eb="8">
      <t>コウジ</t>
    </rPh>
    <rPh sb="9" eb="11">
      <t>ヨコゼ</t>
    </rPh>
    <rPh sb="11" eb="12">
      <t>ガワ</t>
    </rPh>
    <rPh sb="12" eb="14">
      <t>ヤマグチ</t>
    </rPh>
    <rPh sb="14" eb="17">
      <t>ゴガンコウ</t>
    </rPh>
    <phoneticPr fontId="6"/>
  </si>
  <si>
    <t>一級河川横瀬川／秩父郡横瀬町大字横瀬地内</t>
    <rPh sb="4" eb="6">
      <t>ヨコゼ</t>
    </rPh>
    <rPh sb="6" eb="7">
      <t>ガワ</t>
    </rPh>
    <rPh sb="8" eb="11">
      <t>チチブグン</t>
    </rPh>
    <rPh sb="11" eb="14">
      <t>ヨコゼマチ</t>
    </rPh>
    <rPh sb="14" eb="16">
      <t>オオアザ</t>
    </rPh>
    <rPh sb="16" eb="18">
      <t>ヨコゼ</t>
    </rPh>
    <rPh sb="18" eb="20">
      <t>チナイ</t>
    </rPh>
    <phoneticPr fontId="6"/>
  </si>
  <si>
    <t>河川改修（水辺）工事（浦山川護岸工）</t>
    <rPh sb="0" eb="2">
      <t>カセン</t>
    </rPh>
    <rPh sb="2" eb="4">
      <t>カイシュウ</t>
    </rPh>
    <rPh sb="5" eb="7">
      <t>ミズベ</t>
    </rPh>
    <rPh sb="8" eb="10">
      <t>コウジ</t>
    </rPh>
    <rPh sb="11" eb="13">
      <t>ウラヤマ</t>
    </rPh>
    <rPh sb="13" eb="14">
      <t>ガワ</t>
    </rPh>
    <rPh sb="14" eb="17">
      <t>ゴガンコウ</t>
    </rPh>
    <phoneticPr fontId="6"/>
  </si>
  <si>
    <t>一級河川浦山川／秩父市浦山地内</t>
    <rPh sb="0" eb="2">
      <t>イッキュウ</t>
    </rPh>
    <rPh sb="2" eb="4">
      <t>カセン</t>
    </rPh>
    <rPh sb="4" eb="6">
      <t>ウラヤマ</t>
    </rPh>
    <rPh sb="6" eb="7">
      <t>ガワ</t>
    </rPh>
    <rPh sb="8" eb="11">
      <t>チチブシ</t>
    </rPh>
    <rPh sb="11" eb="13">
      <t>ウラヤマ</t>
    </rPh>
    <rPh sb="13" eb="15">
      <t>チナイ</t>
    </rPh>
    <phoneticPr fontId="6"/>
  </si>
  <si>
    <t>砂防維持修繕工事（日影沢護岸工）</t>
    <rPh sb="0" eb="8">
      <t>サボウイジシュウゼンコウジ</t>
    </rPh>
    <rPh sb="9" eb="11">
      <t>ヒカゲ</t>
    </rPh>
    <rPh sb="11" eb="12">
      <t>サワ</t>
    </rPh>
    <rPh sb="12" eb="15">
      <t>ゴガンコウ</t>
    </rPh>
    <phoneticPr fontId="6"/>
  </si>
  <si>
    <t>日影沢外／秩父郡小鹿野町河原沢地内</t>
    <rPh sb="0" eb="2">
      <t>ヒカゲ</t>
    </rPh>
    <rPh sb="2" eb="3">
      <t>サワ</t>
    </rPh>
    <rPh sb="3" eb="4">
      <t>ホカ</t>
    </rPh>
    <rPh sb="5" eb="8">
      <t>チチブグン</t>
    </rPh>
    <rPh sb="8" eb="12">
      <t>オガノマチ</t>
    </rPh>
    <rPh sb="12" eb="17">
      <t>カワラサワチナイ</t>
    </rPh>
    <phoneticPr fontId="6"/>
  </si>
  <si>
    <t>橋りょう修繕工事（荒川橋（旧橋）補修工４工区）</t>
    <rPh sb="0" eb="1">
      <t>キョウ</t>
    </rPh>
    <rPh sb="4" eb="8">
      <t>シュウゼンコウジ</t>
    </rPh>
    <rPh sb="9" eb="11">
      <t>アラカワ</t>
    </rPh>
    <rPh sb="11" eb="12">
      <t>バシ</t>
    </rPh>
    <rPh sb="13" eb="15">
      <t>キュウキョウ</t>
    </rPh>
    <rPh sb="16" eb="18">
      <t>ホシュウ</t>
    </rPh>
    <rPh sb="18" eb="19">
      <t>コウ</t>
    </rPh>
    <rPh sb="20" eb="22">
      <t>コウク</t>
    </rPh>
    <phoneticPr fontId="6"/>
  </si>
  <si>
    <t>株式会社萩原工務店</t>
    <rPh sb="0" eb="2">
      <t>カブシキ</t>
    </rPh>
    <rPh sb="2" eb="4">
      <t>カイシャ</t>
    </rPh>
    <rPh sb="4" eb="9">
      <t>ハギワラコウムテン</t>
    </rPh>
    <phoneticPr fontId="6"/>
  </si>
  <si>
    <t>砂防維持修繕工事（兎沢外護床工）</t>
    <rPh sb="0" eb="8">
      <t>サボウイジシュウゼンコウジ</t>
    </rPh>
    <rPh sb="9" eb="10">
      <t>ウサギ</t>
    </rPh>
    <rPh sb="10" eb="11">
      <t>サワ</t>
    </rPh>
    <rPh sb="11" eb="12">
      <t>ホカ</t>
    </rPh>
    <rPh sb="12" eb="13">
      <t>マモル</t>
    </rPh>
    <rPh sb="13" eb="14">
      <t>ユカ</t>
    </rPh>
    <rPh sb="14" eb="15">
      <t>コウ</t>
    </rPh>
    <phoneticPr fontId="6"/>
  </si>
  <si>
    <t>兎沢外／秩父郡横瀬町大字横瀬地内</t>
    <rPh sb="0" eb="2">
      <t>ウサギサワ</t>
    </rPh>
    <rPh sb="2" eb="3">
      <t>ホカ</t>
    </rPh>
    <rPh sb="4" eb="16">
      <t>チチブグンヨコゼマチオオアザヨコゼチナイ</t>
    </rPh>
    <phoneticPr fontId="6"/>
  </si>
  <si>
    <t>社資（交通安全）工事（寺尾３工区）</t>
    <rPh sb="0" eb="1">
      <t>シャ</t>
    </rPh>
    <rPh sb="1" eb="2">
      <t>シ</t>
    </rPh>
    <rPh sb="3" eb="7">
      <t>コウツウアンゼン</t>
    </rPh>
    <rPh sb="8" eb="10">
      <t>コウジ</t>
    </rPh>
    <rPh sb="11" eb="13">
      <t>テラオ</t>
    </rPh>
    <rPh sb="14" eb="16">
      <t>コウク</t>
    </rPh>
    <phoneticPr fontId="6"/>
  </si>
  <si>
    <t>一般国道２９９号／秩父市寺尾地内</t>
    <rPh sb="0" eb="2">
      <t>イッパン</t>
    </rPh>
    <rPh sb="2" eb="4">
      <t>コクドウ</t>
    </rPh>
    <rPh sb="7" eb="8">
      <t>ゴウ</t>
    </rPh>
    <rPh sb="9" eb="12">
      <t>チチブシ</t>
    </rPh>
    <rPh sb="12" eb="14">
      <t>テラオ</t>
    </rPh>
    <rPh sb="14" eb="16">
      <t>チナイ</t>
    </rPh>
    <phoneticPr fontId="6"/>
  </si>
  <si>
    <t>株式会社吉田総合建設</t>
    <rPh sb="0" eb="2">
      <t>カブシキ</t>
    </rPh>
    <rPh sb="2" eb="4">
      <t>カイシャ</t>
    </rPh>
    <rPh sb="4" eb="6">
      <t>ヨシダ</t>
    </rPh>
    <rPh sb="6" eb="8">
      <t>ソウゴウ</t>
    </rPh>
    <rPh sb="8" eb="10">
      <t>ケンセツ</t>
    </rPh>
    <phoneticPr fontId="6"/>
  </si>
  <si>
    <t>河川改修工事（荒川護岸工）</t>
    <rPh sb="0" eb="2">
      <t>カセン</t>
    </rPh>
    <rPh sb="2" eb="4">
      <t>カイシュウ</t>
    </rPh>
    <rPh sb="4" eb="6">
      <t>コウジ</t>
    </rPh>
    <rPh sb="7" eb="9">
      <t>アラカワ</t>
    </rPh>
    <rPh sb="9" eb="12">
      <t>ゴガンコウ</t>
    </rPh>
    <phoneticPr fontId="6"/>
  </si>
  <si>
    <t>一級河川荒川／秩父市大滝地内</t>
    <rPh sb="0" eb="2">
      <t>イッキュウ</t>
    </rPh>
    <rPh sb="2" eb="4">
      <t>カセン</t>
    </rPh>
    <rPh sb="4" eb="6">
      <t>アラカワ</t>
    </rPh>
    <rPh sb="7" eb="10">
      <t>チチブシ</t>
    </rPh>
    <rPh sb="10" eb="12">
      <t>オオタキ</t>
    </rPh>
    <rPh sb="12" eb="14">
      <t>チナイ</t>
    </rPh>
    <phoneticPr fontId="6"/>
  </si>
  <si>
    <t>株式会社岩崎工務店</t>
    <rPh sb="0" eb="2">
      <t>カブシキ</t>
    </rPh>
    <rPh sb="2" eb="4">
      <t>カイシャ</t>
    </rPh>
    <rPh sb="4" eb="9">
      <t>イワサキコウムテン</t>
    </rPh>
    <phoneticPr fontId="6"/>
  </si>
  <si>
    <t>河川改修工事（赤平川小鹿野護岸工）</t>
    <rPh sb="0" eb="6">
      <t>カセンカイシュウコウジ</t>
    </rPh>
    <rPh sb="7" eb="10">
      <t>アカヒラカワ</t>
    </rPh>
    <rPh sb="10" eb="13">
      <t>オガノ</t>
    </rPh>
    <rPh sb="13" eb="16">
      <t>ゴガンコウ</t>
    </rPh>
    <phoneticPr fontId="6"/>
  </si>
  <si>
    <t>一級河川赤平川／秩父郡小鹿野町小鹿野地内</t>
    <rPh sb="0" eb="2">
      <t>イッキュウ</t>
    </rPh>
    <rPh sb="2" eb="4">
      <t>カセン</t>
    </rPh>
    <rPh sb="4" eb="6">
      <t>アカヒラ</t>
    </rPh>
    <rPh sb="6" eb="7">
      <t>ガワ</t>
    </rPh>
    <rPh sb="8" eb="15">
      <t>チチブグンオガノマチ</t>
    </rPh>
    <rPh sb="15" eb="18">
      <t>オガノ</t>
    </rPh>
    <rPh sb="18" eb="20">
      <t>チナイ</t>
    </rPh>
    <phoneticPr fontId="6"/>
  </si>
  <si>
    <t>Ｒ４（ゼロ債務）社資(改築)工事（その６）</t>
  </si>
  <si>
    <t>主要地方道花園本庄線／本庄市栗崎地内</t>
    <phoneticPr fontId="6"/>
  </si>
  <si>
    <t>Ｒ４（ゼロ債務）総Ⅱ加）舗装指定修繕工事（阿那志外１工区）</t>
  </si>
  <si>
    <t xml:space="preserve">	主要地方道本庄寄居線／児玉郡美里町大字阿那志地内外</t>
    <phoneticPr fontId="6"/>
  </si>
  <si>
    <t>Ｒ４（ゼロ債務）総Ⅱ加）舗装指定修繕工事（万年寺工区）</t>
  </si>
  <si>
    <t>一般県道勅使河原本庄線／本庄市万年寺地内外</t>
    <phoneticPr fontId="6"/>
  </si>
  <si>
    <t>Ｒ４（ゼロ債務）総Ⅱ加）舗装指定修繕工事（上阿久原工区）</t>
  </si>
  <si>
    <t>一般県道矢納浄法寺線／児玉郡神川町大字上阿久原地内</t>
    <phoneticPr fontId="6"/>
  </si>
  <si>
    <t>Ｒ４（ゼロ債務）総Ⅱ加）舗装指定修繕工事（元阿保工区）</t>
  </si>
  <si>
    <t>一般国道２５４号／児玉郡神川町大字元阿保地内</t>
    <phoneticPr fontId="6"/>
  </si>
  <si>
    <t>Ｒ４（ゼロ債務）総Ⅱ加）舗装指定修繕工事（阿那志工区）</t>
  </si>
  <si>
    <t>主要地方道熊谷児玉線／児玉郡美里町大字阿那志地内外</t>
    <phoneticPr fontId="6"/>
  </si>
  <si>
    <t>社資（交通安全）工事（小平工区）その２</t>
  </si>
  <si>
    <t>一般県道長瀞児玉線／本庄市児玉町小平地内</t>
    <phoneticPr fontId="6"/>
  </si>
  <si>
    <t>社資（交通安全）工事（金久保工区）</t>
  </si>
  <si>
    <t>一般県道勅使河原本庄線／児玉郡上里町大字金久保地内外</t>
    <phoneticPr fontId="6"/>
  </si>
  <si>
    <t>橋りょう補修工事(八高線立体交差橋歩道橋(右)塗替塗装工)</t>
  </si>
  <si>
    <t>一般国道２５４号／本庄市児玉町児玉地内</t>
    <phoneticPr fontId="6"/>
  </si>
  <si>
    <t>橋りょう修繕工事(八高線立体交差橋歩道橋(左)塗替塗装工)</t>
  </si>
  <si>
    <t>橋りょう修繕工事（渡瀬橋耐震補強工外）</t>
    <rPh sb="17" eb="18">
      <t>ホカ</t>
    </rPh>
    <phoneticPr fontId="5"/>
  </si>
  <si>
    <t>一般県道矢納浄法寺線／児玉郡神川町大字渡瀬地内外</t>
    <phoneticPr fontId="6"/>
  </si>
  <si>
    <t>総Ⅱ加）舗装指定修繕工事（本庄工区）</t>
  </si>
  <si>
    <t>主要地方道本庄寄居線／本庄市本庄地内外</t>
    <phoneticPr fontId="6"/>
  </si>
  <si>
    <t>総Ⅱ加）舗装指定修繕工事（矢納工区）</t>
  </si>
  <si>
    <t>一般県道吉田太田部譲原線／児玉郡神川町大字矢納地内</t>
    <phoneticPr fontId="6"/>
  </si>
  <si>
    <t>総Ⅱ加）舗装指定修繕工事（神保原工区）</t>
  </si>
  <si>
    <t xml:space="preserve">	主要地方道上里鬼石線／児玉郡上里町大字神保原地内</t>
    <phoneticPr fontId="6"/>
  </si>
  <si>
    <t>総Ⅱ加）舗装指定修繕工事（七本木工区）</t>
  </si>
  <si>
    <t>主要地方道藤岡本庄線／児玉郡上里町大字七本木地内</t>
    <phoneticPr fontId="6"/>
  </si>
  <si>
    <t>総実加）舗装指定修繕工事（金屋工区）</t>
    <rPh sb="1" eb="2">
      <t>ジツ</t>
    </rPh>
    <phoneticPr fontId="5"/>
  </si>
  <si>
    <t>主要地方道秩父児玉線／本庄市児玉町金屋地内</t>
    <phoneticPr fontId="6"/>
  </si>
  <si>
    <t>総Ⅰ加）舗装指定修繕工事（児玉工区）</t>
  </si>
  <si>
    <t>総地加）道路安全施設工事（植竹工区）</t>
  </si>
  <si>
    <t>主要地方道上里鬼石線／児玉郡神川町大字植竹地内</t>
    <phoneticPr fontId="6"/>
  </si>
  <si>
    <t>舗装指定修繕工事（東台工区）</t>
  </si>
  <si>
    <t>一般県道勅使河原本庄線／本庄市東台地内外</t>
    <phoneticPr fontId="6"/>
  </si>
  <si>
    <t>総実加）舗装指定修繕工事（四方田工区）</t>
    <rPh sb="0" eb="1">
      <t>ソウ</t>
    </rPh>
    <rPh sb="1" eb="2">
      <t>ジツ</t>
    </rPh>
    <rPh sb="2" eb="3">
      <t>カ</t>
    </rPh>
    <phoneticPr fontId="5"/>
  </si>
  <si>
    <t xml:space="preserve">	一般国道４６２号／本庄市四方田地内</t>
    <phoneticPr fontId="6"/>
  </si>
  <si>
    <t>Ｒ４（ゼロ債務）橋りょう修繕工事（金鑚陸橋耐震補強工）その２</t>
  </si>
  <si>
    <t>一般国道４６２号／本庄市千代田地内</t>
    <phoneticPr fontId="6"/>
  </si>
  <si>
    <t>Ｒ４（ゼロ債務）緊急浚渫推進工事（元小山川河床対策工その１）</t>
  </si>
  <si>
    <t>一級河川元小山川／本庄市若泉地内</t>
    <phoneticPr fontId="6"/>
  </si>
  <si>
    <t>Ｒ４（ゼロ債務）緊急浚渫推進工事（元小山川河床対策工その２）</t>
  </si>
  <si>
    <t>Ｒ４（ゼロ債務）緊急浚渫推進工事（小山川河床対策工その１）</t>
  </si>
  <si>
    <t>一級河川小山川／本庄市児玉町元田地内外</t>
    <phoneticPr fontId="6"/>
  </si>
  <si>
    <t>Ｒ４（ゼロ債務）緊急浚渫推進工事（小山川河床対策工その２）</t>
  </si>
  <si>
    <t>一級河川小山川／本庄市児玉元田地内外</t>
    <phoneticPr fontId="6"/>
  </si>
  <si>
    <t>Ｒ４（ゼロ債務）緊急浚渫推進工事（小山川河床対策工その３）</t>
  </si>
  <si>
    <t>一級河川小山川／本庄市児玉町河内地内外</t>
    <phoneticPr fontId="6"/>
  </si>
  <si>
    <t>舗装指定修繕工事（三町工区）</t>
    <rPh sb="0" eb="2">
      <t>ホソウ</t>
    </rPh>
    <rPh sb="2" eb="4">
      <t>シテイ</t>
    </rPh>
    <rPh sb="4" eb="6">
      <t>シュウゼン</t>
    </rPh>
    <rPh sb="6" eb="8">
      <t>コウジ</t>
    </rPh>
    <rPh sb="9" eb="11">
      <t>ミマチ</t>
    </rPh>
    <rPh sb="11" eb="13">
      <t>コウク</t>
    </rPh>
    <phoneticPr fontId="5"/>
  </si>
  <si>
    <t>主要地方道藤岡本庄線／児玉郡上里町大字三町地内</t>
    <phoneticPr fontId="6"/>
  </si>
  <si>
    <t>道路安全施設工事（防護柵設置工・鵜森工区）</t>
  </si>
  <si>
    <t>主要地方道本庄妻沼線／本庄市鵜森地内</t>
    <phoneticPr fontId="6"/>
  </si>
  <si>
    <t>橋りょう修繕工事（横断歩道橋側板修繕工）</t>
  </si>
  <si>
    <t>主要地方道上里鬼石線／児玉郡上里町大字七本木地内</t>
    <phoneticPr fontId="6"/>
  </si>
  <si>
    <t>河川改修（水辺）工事（神流川外防護柵設置工）</t>
  </si>
  <si>
    <t>一級河川神流川外／児玉郡神川町大字渡瀬地内外</t>
    <phoneticPr fontId="6"/>
  </si>
  <si>
    <t>総Ⅱ加）舗装指定修繕工事（下児玉工区）</t>
  </si>
  <si>
    <t>一般県道児玉町蛭川普済寺線／児玉郡美里町大字下児玉地内外</t>
    <phoneticPr fontId="6"/>
  </si>
  <si>
    <t>Ｒ４（ゼロ債務）道路安全施設工事（区画線工）</t>
  </si>
  <si>
    <t>主要地方道上里鬼石線外／児玉郡神川町大字新宿地内外</t>
    <phoneticPr fontId="6"/>
  </si>
  <si>
    <t>Ｒ４（ゼロ債務）道路安全施設工事（大型標識修繕工）</t>
  </si>
  <si>
    <t>一般国道４６２号／本庄市栄地内</t>
    <phoneticPr fontId="6"/>
  </si>
  <si>
    <t>Ｒ４（ゼロ債務）道路安全施設工事（防護柵修繕工・長浜工区）その３</t>
  </si>
  <si>
    <t>一般国道２５４号外／児玉郡上里町大字長浜地内</t>
    <phoneticPr fontId="6"/>
  </si>
  <si>
    <t>社資（河川）工事（小山川外天端保護工その６）</t>
    <rPh sb="13" eb="15">
      <t>テンバ</t>
    </rPh>
    <rPh sb="15" eb="17">
      <t>ホゴ</t>
    </rPh>
    <phoneticPr fontId="5"/>
  </si>
  <si>
    <t>一級河川小山川外／本庄市牧西地内外</t>
    <phoneticPr fontId="6"/>
  </si>
  <si>
    <t>社資（河川）工事（女堀川護岸工その５）</t>
  </si>
  <si>
    <t>一級河川女堀川／本庄市児玉町蛭川地内</t>
    <phoneticPr fontId="6"/>
  </si>
  <si>
    <t>社資（急傾斜地）工事（渡瀬防護柵工その２）</t>
  </si>
  <si>
    <t>渡瀬／児玉郡神川町大字渡瀬地内</t>
    <phoneticPr fontId="6"/>
  </si>
  <si>
    <t>河川改修（水辺）工事（御陣場川擦付護岸工）</t>
  </si>
  <si>
    <t>一級河川御陣場川／本庄市山王堂地内</t>
    <phoneticPr fontId="6"/>
  </si>
  <si>
    <t>砂防維持修繕工事（小山川左岸雑草対策工）</t>
    <rPh sb="12" eb="14">
      <t>サガン</t>
    </rPh>
    <phoneticPr fontId="5"/>
  </si>
  <si>
    <t>小山川／児玉郡美里町大字北十条地内外	株式会社井田建</t>
    <phoneticPr fontId="6"/>
  </si>
  <si>
    <t>砂防維持修繕工事（小山川右岸雑草対策工）</t>
    <rPh sb="12" eb="14">
      <t>ウガン</t>
    </rPh>
    <phoneticPr fontId="5"/>
  </si>
  <si>
    <t>小山川／児玉郡美里町大字下児玉地内外</t>
    <phoneticPr fontId="6"/>
  </si>
  <si>
    <t>河川改修（水辺）工事（神流川管理用通路修繕工）</t>
  </si>
  <si>
    <t>一級河川神流川／児玉郡神川町大字下阿久原地内</t>
    <phoneticPr fontId="6"/>
  </si>
  <si>
    <t>道路改築工事（目隠し板設置工）</t>
  </si>
  <si>
    <t>主要地方道花園本庄線／本庄市栗崎地内</t>
    <rPh sb="0" eb="5">
      <t>シュヨウチホウドウ</t>
    </rPh>
    <rPh sb="5" eb="14">
      <t>ハナゾノホンジョウセン・ホンジョウシ</t>
    </rPh>
    <rPh sb="14" eb="16">
      <t>クリサキ</t>
    </rPh>
    <rPh sb="16" eb="17">
      <t>チ</t>
    </rPh>
    <rPh sb="17" eb="18">
      <t>ナイ</t>
    </rPh>
    <phoneticPr fontId="6"/>
  </si>
  <si>
    <t>緊急浚渫推進工事（女堀川河床整正工）</t>
  </si>
  <si>
    <t>女堀川／本庄市児玉町宮内地内外</t>
    <phoneticPr fontId="6"/>
  </si>
  <si>
    <t>発注者指定型</t>
    <rPh sb="0" eb="5">
      <t>ハッチュウシャシテイ</t>
    </rPh>
    <rPh sb="5" eb="6">
      <t>ガタ</t>
    </rPh>
    <phoneticPr fontId="6"/>
  </si>
  <si>
    <t>熊谷県土整備事務所</t>
    <rPh sb="0" eb="9">
      <t>クマガヤケンドセイビジムショ</t>
    </rPh>
    <phoneticPr fontId="6"/>
  </si>
  <si>
    <t>株式会社大豊土木</t>
  </si>
  <si>
    <t>Ｒ４（ゼロ債務）自転車歩行者道整備工事（歩道整備工）１１６</t>
  </si>
  <si>
    <t>一般県道深谷飯塚線／熊谷市市ノ坪地内</t>
    <phoneticPr fontId="6"/>
  </si>
  <si>
    <t>株式会社キムラ建設</t>
    <phoneticPr fontId="5"/>
  </si>
  <si>
    <t>Ｒ４（ゼロ債務）自転車歩行者道整備工事（西島工区その１）１６０</t>
    <phoneticPr fontId="6"/>
  </si>
  <si>
    <t>主要地方道深谷寄居線　／　深谷市西島地内</t>
    <rPh sb="13" eb="16">
      <t>フカヤシ</t>
    </rPh>
    <rPh sb="16" eb="18">
      <t>ニシジマ</t>
    </rPh>
    <rPh sb="18" eb="20">
      <t>チナイ</t>
    </rPh>
    <phoneticPr fontId="6"/>
  </si>
  <si>
    <t>大和建設株式会社</t>
    <phoneticPr fontId="5"/>
  </si>
  <si>
    <t>（ゼロ債務）総Ⅱ加）舗装指定修繕工事（新堀工区）３１８</t>
    <phoneticPr fontId="6"/>
  </si>
  <si>
    <t>一般県道美土里町新堀線／熊谷市新堀地内</t>
  </si>
  <si>
    <t>古郡建設株式会社</t>
    <phoneticPr fontId="5"/>
  </si>
  <si>
    <t>Ｒ４（ゼロ債務）総Ⅱ加）舗装指定修繕工事（岡部工区）４６０</t>
    <phoneticPr fontId="6"/>
  </si>
  <si>
    <t>主要地方道熊谷児玉線／深谷市岡部地内外</t>
    <phoneticPr fontId="6"/>
  </si>
  <si>
    <t>Ｒ４（ゼロ債務）総Ⅱ加）舗装指定修繕工事（万吉工区）４３１</t>
  </si>
  <si>
    <t>田部井建設株式会社</t>
    <phoneticPr fontId="5"/>
  </si>
  <si>
    <t>（ゼロ債務）総Ⅱ加）舗装指定修繕工事（本田工区）３６３</t>
    <phoneticPr fontId="6"/>
  </si>
  <si>
    <t xml:space="preserve">一般県道本田小川線／深谷市本田地内	</t>
    <phoneticPr fontId="6"/>
  </si>
  <si>
    <t>株式会社増田工務店</t>
    <phoneticPr fontId="5"/>
  </si>
  <si>
    <t>Ｒ４（ゼロ債務）総Ⅱ加）舗装指定修繕工事（西城工区）３１９</t>
  </si>
  <si>
    <t>株式会社新井工務店</t>
    <phoneticPr fontId="5"/>
  </si>
  <si>
    <t>（ゼロ債務）総Ⅱ加）舗装指定修繕工事（普済寺工区）３６４</t>
    <phoneticPr fontId="6"/>
  </si>
  <si>
    <t xml:space="preserve">一般県道中瀬普済寺線／深谷市普済寺地内	</t>
    <phoneticPr fontId="6"/>
  </si>
  <si>
    <t>株式会社工建</t>
    <phoneticPr fontId="5"/>
  </si>
  <si>
    <t>Ｒ４（ゼロ債務）道路安全施設費（区画線１工区）４６１</t>
  </si>
  <si>
    <t>一般県道児玉町蛭川普済寺線／深谷市岡地内外</t>
    <phoneticPr fontId="6"/>
  </si>
  <si>
    <t>双葉工業株式会社</t>
    <phoneticPr fontId="5"/>
  </si>
  <si>
    <t>Ｒ４（ゼロ債務）道路安全施設費（区画線２工区）４６２</t>
  </si>
  <si>
    <t>一般県道深谷飯塚線／深谷市原郷地内外</t>
    <phoneticPr fontId="6"/>
  </si>
  <si>
    <t>昭和工業株式会社</t>
    <phoneticPr fontId="5"/>
  </si>
  <si>
    <t>Ｒ４（ゼロ債務）道路安全施設費（区画線３工区）４６３</t>
  </si>
  <si>
    <t>一般県道太田熊谷線外／熊谷市桜町地内外</t>
    <phoneticPr fontId="6"/>
  </si>
  <si>
    <t>株式会社操栄造園土木</t>
    <phoneticPr fontId="5"/>
  </si>
  <si>
    <t>Ｒ４（ゼロ債務）河川改修工事（河川敷整備工）６６１</t>
  </si>
  <si>
    <t>一級河川星川／熊谷市池上地内</t>
    <phoneticPr fontId="6"/>
  </si>
  <si>
    <t>株式会社久保造園土木</t>
    <phoneticPr fontId="5"/>
  </si>
  <si>
    <t>Ｒ４（ゼロ債務）河川維持修繕工事（転落防止柵修繕工）６６２</t>
  </si>
  <si>
    <t>一級河川福川／深谷市原郷地内</t>
    <phoneticPr fontId="6"/>
  </si>
  <si>
    <t>東和工業株式会社</t>
  </si>
  <si>
    <t>Ｒ４（ゼロ債務）緊急浚渫推進工事（通殿川工区）５６６</t>
  </si>
  <si>
    <t>一級河川通殿川／熊谷市中曽根地内</t>
    <phoneticPr fontId="6"/>
  </si>
  <si>
    <t>（有）森土建</t>
  </si>
  <si>
    <t>Ｒ４（ゼロ債務）河川改修（水辺）工事（堤防天端補修工）５６５</t>
  </si>
  <si>
    <t>一級河川唐沢川／深谷市上敷免地内</t>
    <phoneticPr fontId="6"/>
  </si>
  <si>
    <t>今泉建材株式会社</t>
    <phoneticPr fontId="5"/>
  </si>
  <si>
    <t>橋りょう修繕工事（川本陸橋補修工）４０４</t>
  </si>
  <si>
    <t xml:space="preserve">一般国道１４０号／深谷市菅沼地内	</t>
    <phoneticPr fontId="6"/>
  </si>
  <si>
    <t xml:space="preserve">R04.12.19	</t>
    <phoneticPr fontId="6"/>
  </si>
  <si>
    <t>総Ⅱ加）舗装指定修繕工事（中奈良工区）４６５</t>
  </si>
  <si>
    <t>一般国道４０７号　／　熊谷市中奈良地内</t>
    <phoneticPr fontId="6"/>
  </si>
  <si>
    <t>総Ⅱ加）舗装指定修繕工事（武蔵野工区）４６６</t>
  </si>
  <si>
    <t>主要地方道深谷寄居線　／　深谷市武蔵野地内</t>
    <phoneticPr fontId="6"/>
  </si>
  <si>
    <t>総Ⅱ加）舗装指定修繕工事（小八林工区）４６７</t>
  </si>
  <si>
    <t>主要地方道行田東松山線　／　熊谷市小八林地内</t>
    <phoneticPr fontId="6"/>
  </si>
  <si>
    <t>総Ⅱ加）舗装指定修繕工事（野原工区）５６３</t>
  </si>
  <si>
    <t>一般県道ときがわ熊谷線／熊谷市野原地内</t>
    <phoneticPr fontId="6"/>
  </si>
  <si>
    <t>関東建設株式会社</t>
    <phoneticPr fontId="5"/>
  </si>
  <si>
    <t>総Ⅱ加）舗装指定修繕工事（塩工区）５５７</t>
  </si>
  <si>
    <t>主要地方道熊谷小川秩父線／熊谷市塩地内</t>
    <phoneticPr fontId="6"/>
  </si>
  <si>
    <t>関東建設株式会社</t>
    <rPh sb="0" eb="2">
      <t>カントウ</t>
    </rPh>
    <rPh sb="2" eb="4">
      <t>ケンセツ</t>
    </rPh>
    <phoneticPr fontId="5"/>
  </si>
  <si>
    <t>総地加）舗装修繕工事（用土工区）４７４</t>
    <rPh sb="0" eb="1">
      <t>ソウ</t>
    </rPh>
    <rPh sb="1" eb="2">
      <t>チ</t>
    </rPh>
    <rPh sb="2" eb="3">
      <t>カ</t>
    </rPh>
    <rPh sb="4" eb="6">
      <t>ホソウ</t>
    </rPh>
    <phoneticPr fontId="5"/>
  </si>
  <si>
    <t>一般県道小前田児玉線／大里郡寄居町用土地内</t>
    <phoneticPr fontId="6"/>
  </si>
  <si>
    <t>古郡建設株式会社</t>
    <rPh sb="0" eb="2">
      <t>フルゴオリ</t>
    </rPh>
    <rPh sb="2" eb="4">
      <t>ケンセツ</t>
    </rPh>
    <phoneticPr fontId="5"/>
  </si>
  <si>
    <t>総地加）舗装修繕工事（原郷工区）４７０</t>
    <phoneticPr fontId="6"/>
  </si>
  <si>
    <t>一般県道弁財深谷線／深谷市原郷地内外</t>
    <phoneticPr fontId="6"/>
  </si>
  <si>
    <t>橋りょう修繕工事（鉢形陸橋補修工）４０９</t>
  </si>
  <si>
    <t>一般国道２５４号／大里郡寄居町大字鉢形地内</t>
    <phoneticPr fontId="6"/>
  </si>
  <si>
    <t>株式会社ＭＳＫ</t>
    <phoneticPr fontId="5"/>
  </si>
  <si>
    <t>橋りょう修繕工事（後原歩道橋塗装塗替工）５５２</t>
  </si>
  <si>
    <t>一般国道４０７号／熊谷市中奈良地内</t>
    <phoneticPr fontId="6"/>
  </si>
  <si>
    <t>河川改修（水辺）工事（元荒川護岸修繕工）６０２</t>
    <phoneticPr fontId="6"/>
  </si>
  <si>
    <t>一級河川元荒川／熊谷市佐谷田地内外</t>
    <phoneticPr fontId="6"/>
  </si>
  <si>
    <t>株式会社内田建設工業</t>
    <rPh sb="4" eb="6">
      <t>ウチダ</t>
    </rPh>
    <rPh sb="6" eb="8">
      <t>ケンセツ</t>
    </rPh>
    <rPh sb="8" eb="10">
      <t>コウギョウ</t>
    </rPh>
    <phoneticPr fontId="5"/>
  </si>
  <si>
    <t>社会資本整備総合交付金（改築）工事（弁財工区）252</t>
  </si>
  <si>
    <t>一般県道弁財深谷線／熊谷市弁財地内外</t>
    <phoneticPr fontId="6"/>
  </si>
  <si>
    <t>株式会社キムラ建設</t>
    <rPh sb="7" eb="9">
      <t>ケンセツ</t>
    </rPh>
    <phoneticPr fontId="5"/>
  </si>
  <si>
    <t>社会資本整備総合交付金（改築）工事（上原工区）０５１</t>
  </si>
  <si>
    <t>主要地方道深谷嵐山線／深谷市上原地内</t>
    <phoneticPr fontId="6"/>
  </si>
  <si>
    <t>橋りょう架換工事（鈴が岡橋）１０１</t>
  </si>
  <si>
    <t>一般県道太田熊谷線／熊谷市下奈良地内</t>
    <phoneticPr fontId="6"/>
  </si>
  <si>
    <t>埼玉ニットー株式会社</t>
    <rPh sb="0" eb="2">
      <t>サイタマ</t>
    </rPh>
    <phoneticPr fontId="5"/>
  </si>
  <si>
    <t>道路安全施設工事（区画線工１工区）４０１</t>
  </si>
  <si>
    <t xml:space="preserve">主要地方道深谷嵐山線／深谷市本田地内外	</t>
    <phoneticPr fontId="6"/>
  </si>
  <si>
    <t>埼玉交通安全株式会社</t>
    <phoneticPr fontId="5"/>
  </si>
  <si>
    <t>道路安全施設工事（区画線工２工区）４０２</t>
  </si>
  <si>
    <t xml:space="preserve">一般県道成塚中瀬線外／深谷市中瀬地内外	</t>
    <phoneticPr fontId="6"/>
  </si>
  <si>
    <t>道路安全施設工事（道路標識柱修繕工）５０１</t>
  </si>
  <si>
    <t>主要地方道熊谷児玉線外／深谷市本郷地内外</t>
    <phoneticPr fontId="6"/>
  </si>
  <si>
    <t>新藤建設株式会社</t>
    <phoneticPr fontId="5"/>
  </si>
  <si>
    <t>橋りょう修繕工事（深谷中央陸橋補修工）５０２</t>
  </si>
  <si>
    <t>主要地方道深谷嵐山線／深谷市緑ヶ丘地内外</t>
    <phoneticPr fontId="6"/>
  </si>
  <si>
    <t>有限会社巽建設</t>
    <rPh sb="0" eb="4">
      <t>ユウゲンガイシャ</t>
    </rPh>
    <phoneticPr fontId="6"/>
  </si>
  <si>
    <t>砂防維持修繕工事（管理用通路整備工）713</t>
  </si>
  <si>
    <t>砂防指定地藤治川／寄居町用土地内</t>
    <phoneticPr fontId="6"/>
  </si>
  <si>
    <t>株式会社栄大土木</t>
  </si>
  <si>
    <t>緊急浚渫推進工事（清水川工区　河道掘削工）714</t>
  </si>
  <si>
    <t>一級河川清水川／深谷市下手計地内</t>
    <phoneticPr fontId="6"/>
  </si>
  <si>
    <t>橋りょう修繕工事（桜ケ丘歩道橋塗装塗替工）５５３</t>
  </si>
  <si>
    <t>主要地方道深谷嵐山線／深谷市上野台地内</t>
    <phoneticPr fontId="6"/>
  </si>
  <si>
    <t>行田県土整備事務所</t>
    <rPh sb="0" eb="2">
      <t>ギョウダ</t>
    </rPh>
    <rPh sb="2" eb="4">
      <t>ケンド</t>
    </rPh>
    <rPh sb="4" eb="6">
      <t>セイビ</t>
    </rPh>
    <rPh sb="6" eb="8">
      <t>ジム</t>
    </rPh>
    <rPh sb="8" eb="9">
      <t>ショ</t>
    </rPh>
    <phoneticPr fontId="6"/>
  </si>
  <si>
    <t>こぐれ建設株式会社</t>
    <rPh sb="3" eb="5">
      <t>ケンセツ</t>
    </rPh>
    <rPh sb="5" eb="9">
      <t>カブシキガイシャ</t>
    </rPh>
    <phoneticPr fontId="5"/>
  </si>
  <si>
    <t>Ｒ４（ゼロ債務）社会資本整備総合交付金(改築)工事（岡古井工区その５）</t>
  </si>
  <si>
    <t>一般国道125号／加須市岡古井地内外</t>
  </si>
  <si>
    <t>株式会社渡辺工務店</t>
    <rPh sb="0" eb="4">
      <t>カブシキガイシャ</t>
    </rPh>
    <rPh sb="4" eb="9">
      <t>ワタナベコウムテン</t>
    </rPh>
    <phoneticPr fontId="5"/>
  </si>
  <si>
    <t>Ｒ４（ゼロ債務）社会資本整備総合交付金(改築)工事（神戸工区その３）</t>
  </si>
  <si>
    <t>一般国道125号／羽生市神戸地内</t>
  </si>
  <si>
    <t>サイレキ建設工業株式会社</t>
    <rPh sb="4" eb="12">
      <t>ケンセツコウギョウカブシキガイシャ</t>
    </rPh>
    <phoneticPr fontId="5"/>
  </si>
  <si>
    <t xml:space="preserve">社会資本整備総合交付金（河川）工事（囲繞堤補修工） </t>
  </si>
  <si>
    <t>一級河川青毛堀川（花崎多目的遊水地）／加須市船越地内</t>
  </si>
  <si>
    <t>株式会社ハトリ</t>
    <rPh sb="0" eb="4">
      <t>カブシキガイシャ</t>
    </rPh>
    <phoneticPr fontId="5"/>
  </si>
  <si>
    <t>橋りょう補修工事（羽生跨線橋・橋面舗装修繕工）</t>
  </si>
  <si>
    <t>主要地方道羽生栗橋線／羽生市中岩瀬地内</t>
    <rPh sb="0" eb="2">
      <t>シュヨウ</t>
    </rPh>
    <rPh sb="2" eb="4">
      <t>チホウ</t>
    </rPh>
    <rPh sb="4" eb="5">
      <t>ドウ</t>
    </rPh>
    <rPh sb="5" eb="7">
      <t>ハニュウ</t>
    </rPh>
    <rPh sb="7" eb="9">
      <t>クリハシ</t>
    </rPh>
    <rPh sb="9" eb="10">
      <t>セン</t>
    </rPh>
    <phoneticPr fontId="6"/>
  </si>
  <si>
    <t>小林土建工業株式会社</t>
    <rPh sb="0" eb="2">
      <t>コバヤシ</t>
    </rPh>
    <rPh sb="2" eb="4">
      <t>ドケン</t>
    </rPh>
    <rPh sb="4" eb="6">
      <t>コウギョウ</t>
    </rPh>
    <rPh sb="6" eb="10">
      <t>カブシキガイシャ</t>
    </rPh>
    <phoneticPr fontId="5"/>
  </si>
  <si>
    <t>社会資本整備総合交付金（改築）工事（栄工区）　　</t>
  </si>
  <si>
    <t>一般県道飯積向古河線／加須市栄地内</t>
  </si>
  <si>
    <t xml:space="preserve">総I加）社会資本整備総合交付金（河川）工事（鹿沼橋P1橋脚・A2橋台工） </t>
  </si>
  <si>
    <t>一級河川中川／加須市松永新田地内</t>
  </si>
  <si>
    <t>有限会社サン工業</t>
  </si>
  <si>
    <t>舗装指定修繕工事（歩道修繕工）（不動岡工区）</t>
  </si>
  <si>
    <t>一般国道125号／加須市不動岡地内</t>
    <phoneticPr fontId="6"/>
  </si>
  <si>
    <t>永光建設株式会社</t>
    <rPh sb="0" eb="2">
      <t>エイコウ</t>
    </rPh>
    <rPh sb="2" eb="4">
      <t>ケンセツ</t>
    </rPh>
    <rPh sb="4" eb="8">
      <t>カブシキガイシャ</t>
    </rPh>
    <phoneticPr fontId="5"/>
  </si>
  <si>
    <t>一般国道125号／加須市下須戸地内</t>
    <phoneticPr fontId="6"/>
  </si>
  <si>
    <t>株式会社サン工業</t>
    <rPh sb="0" eb="4">
      <t>カブシキガイシャ</t>
    </rPh>
    <rPh sb="6" eb="8">
      <t>コウギョウ</t>
    </rPh>
    <phoneticPr fontId="5"/>
  </si>
  <si>
    <t>舗装指定修繕工事（歩道修繕工）（下池守工区）</t>
  </si>
  <si>
    <t>一般国道125号／行田市下池守地内</t>
    <phoneticPr fontId="6"/>
  </si>
  <si>
    <t>株式会社ハトリ</t>
  </si>
  <si>
    <t>（ゼロ債務）橋りょう修繕工事（羽生跨線橋修繕工）</t>
    <rPh sb="3" eb="5">
      <t>サイム</t>
    </rPh>
    <rPh sb="20" eb="22">
      <t>シュウゼン</t>
    </rPh>
    <rPh sb="22" eb="23">
      <t>コウ</t>
    </rPh>
    <phoneticPr fontId="6"/>
  </si>
  <si>
    <t>横井電気工業株式会社</t>
    <rPh sb="0" eb="2">
      <t>ヨコイ</t>
    </rPh>
    <rPh sb="2" eb="4">
      <t>デンキ</t>
    </rPh>
    <rPh sb="4" eb="6">
      <t>コウギョウ</t>
    </rPh>
    <rPh sb="6" eb="10">
      <t>カブシキガイシャ</t>
    </rPh>
    <phoneticPr fontId="5"/>
  </si>
  <si>
    <t>道路安全施設工事（道路照明灯更新工）その１</t>
  </si>
  <si>
    <t>一般県道加須幸手線外／加須市本町地内外</t>
  </si>
  <si>
    <t>有限会社藤間電業</t>
    <rPh sb="0" eb="4">
      <t>ユウゲンガイシャ</t>
    </rPh>
    <rPh sb="4" eb="6">
      <t>フジマ</t>
    </rPh>
    <rPh sb="6" eb="8">
      <t>デンギョウ</t>
    </rPh>
    <phoneticPr fontId="5"/>
  </si>
  <si>
    <t>道路安全施設工事（道路照明灯更新工）その２</t>
  </si>
  <si>
    <t>一般県道熊谷羽生線外／行田市持田地内外</t>
  </si>
  <si>
    <t>青鹿建設工業株式会社</t>
    <rPh sb="0" eb="2">
      <t>アオシカ</t>
    </rPh>
    <rPh sb="2" eb="4">
      <t>ケンセツ</t>
    </rPh>
    <rPh sb="4" eb="6">
      <t>コウギョウ</t>
    </rPh>
    <rPh sb="6" eb="10">
      <t>カブシキガイシャ</t>
    </rPh>
    <phoneticPr fontId="5"/>
  </si>
  <si>
    <t>自転車歩行者道整備工事（大越工区）</t>
  </si>
  <si>
    <t>主要地方道羽生外野栗橋線／加須市大越地内</t>
  </si>
  <si>
    <t>株式会社栗本建設工業</t>
    <rPh sb="0" eb="10">
      <t>クリ</t>
    </rPh>
    <phoneticPr fontId="5"/>
  </si>
  <si>
    <t>河川改修工事（中手子林調節池・法面保護工）</t>
  </si>
  <si>
    <t>一級河川中川／羽生市中手子林地内</t>
  </si>
  <si>
    <t>折田土建工業株式会社</t>
    <rPh sb="0" eb="6">
      <t>オリタドケンコウギョウ</t>
    </rPh>
    <rPh sb="6" eb="8">
      <t>カブシキ</t>
    </rPh>
    <rPh sb="8" eb="10">
      <t>カイシャ</t>
    </rPh>
    <phoneticPr fontId="5"/>
  </si>
  <si>
    <t>社会資本整備総合交付金（改築）工事（神戸工区その２）</t>
    <rPh sb="0" eb="2">
      <t>シャカイ</t>
    </rPh>
    <rPh sb="2" eb="4">
      <t>シホン</t>
    </rPh>
    <rPh sb="4" eb="6">
      <t>セイビ</t>
    </rPh>
    <rPh sb="6" eb="8">
      <t>ソウゴウ</t>
    </rPh>
    <rPh sb="8" eb="11">
      <t>コウフキン</t>
    </rPh>
    <rPh sb="12" eb="14">
      <t>カイチク</t>
    </rPh>
    <rPh sb="15" eb="17">
      <t>コウジ</t>
    </rPh>
    <rPh sb="18" eb="20">
      <t>ゴウド</t>
    </rPh>
    <rPh sb="20" eb="22">
      <t>コウク</t>
    </rPh>
    <phoneticPr fontId="5"/>
  </si>
  <si>
    <t>一般国道125号／羽生市神戸地内</t>
    <phoneticPr fontId="6"/>
  </si>
  <si>
    <t>株式会社工建</t>
    <rPh sb="0" eb="4">
      <t>カブシキガイシャ</t>
    </rPh>
    <rPh sb="4" eb="5">
      <t>コウ</t>
    </rPh>
    <rPh sb="5" eb="6">
      <t>ケン</t>
    </rPh>
    <phoneticPr fontId="5"/>
  </si>
  <si>
    <t>Ｒ４（ゼロ債務）橋りょう修繕工事（羽生跨線橋修繕工）</t>
  </si>
  <si>
    <t>主要地方道羽生栗橋線／羽生市中岩瀬地内</t>
  </si>
  <si>
    <t>埼玉ニチレキ株式会社</t>
    <rPh sb="0" eb="2">
      <t>サイタマ</t>
    </rPh>
    <rPh sb="6" eb="10">
      <t>カブシキガイシャ</t>
    </rPh>
    <phoneticPr fontId="5"/>
  </si>
  <si>
    <t>Ｒ４（ゼロ債務）総Ⅱ加）舗装道整備工事（中樋遣川工区）（№202）</t>
  </si>
  <si>
    <t>主要地方道加須北川辺線／加須市中樋遣川地内</t>
  </si>
  <si>
    <t>株式会社渡辺工務店</t>
    <rPh sb="0" eb="4">
      <t>カブシキガイシャ</t>
    </rPh>
    <rPh sb="4" eb="6">
      <t>ワタナベ</t>
    </rPh>
    <rPh sb="6" eb="9">
      <t>コウムテン</t>
    </rPh>
    <phoneticPr fontId="5"/>
  </si>
  <si>
    <t>Ｒ４（ゼロ債務）総Ⅱ加）舗装道整備工事（桑崎工区）（№203）</t>
  </si>
  <si>
    <t>大澤建設株式会社</t>
    <rPh sb="0" eb="2">
      <t>オオサワ</t>
    </rPh>
    <rPh sb="2" eb="4">
      <t>ケンセツ</t>
    </rPh>
    <rPh sb="4" eb="8">
      <t>カブシキガイシャ</t>
    </rPh>
    <phoneticPr fontId="5"/>
  </si>
  <si>
    <t>Ｒ４（ゼロ債務）総Ⅱ加）舗装道整備工事（佐間工区）（№204）</t>
  </si>
  <si>
    <t>主要地方道行田東松山線／行田市佐間地内</t>
  </si>
  <si>
    <t>Ｒ４（ゼロ債務）総Ⅱ加）舗装道整備工事（柳生工区）（№205）</t>
  </si>
  <si>
    <t>主要地方道加須北川辺線／加須市柳生地内</t>
  </si>
  <si>
    <t>門井建設株式会社</t>
    <rPh sb="0" eb="2">
      <t>カドイ</t>
    </rPh>
    <rPh sb="2" eb="4">
      <t>ケンセツ</t>
    </rPh>
    <rPh sb="4" eb="8">
      <t>カブシキガイシャ</t>
    </rPh>
    <phoneticPr fontId="5"/>
  </si>
  <si>
    <t>Ｒ４（ゼロ債務）総Ⅱ加）舗装道整備工事（根古屋工区）（№206）</t>
  </si>
  <si>
    <t>主要地方道加須鴻巣線／加須市根古屋地内</t>
  </si>
  <si>
    <t>折田土建工業株式会社</t>
    <rPh sb="0" eb="2">
      <t>オリタ</t>
    </rPh>
    <rPh sb="2" eb="4">
      <t>ドケン</t>
    </rPh>
    <rPh sb="4" eb="6">
      <t>コウギョウ</t>
    </rPh>
    <rPh sb="6" eb="10">
      <t>カブシキガイシャ</t>
    </rPh>
    <phoneticPr fontId="5"/>
  </si>
  <si>
    <t>Ｒ４（ゼロ債務）総Ⅱ加）舗装道整備工事（喜右エ門新田工区）（№207）</t>
  </si>
  <si>
    <t>主要地方道羽生栗橋線／羽生市喜右エ門新田地内</t>
  </si>
  <si>
    <t>サイカン工業株式会社</t>
    <rPh sb="4" eb="6">
      <t>コウギョウ</t>
    </rPh>
    <rPh sb="6" eb="8">
      <t>カブシキ</t>
    </rPh>
    <rPh sb="8" eb="10">
      <t>カイシャ</t>
    </rPh>
    <phoneticPr fontId="5"/>
  </si>
  <si>
    <t>Ｒ４（ゼロ債務）総Ⅱ加）舗装道整備工事（埼玉工区）（№208）</t>
  </si>
  <si>
    <t>一般県道上新郷埼玉線／行田市埼玉地内</t>
  </si>
  <si>
    <t>Ｒ４（ゼロ債務）総Ⅱ加）舗装道整備工事（小野袋工区）（№209）</t>
  </si>
  <si>
    <t>主要地方道佐野古河線／加須市小野袋地内</t>
  </si>
  <si>
    <t>Ｒ４（ゼロ債務）総Ⅱ加）舗装道整備工事（上種足工区）（№210）</t>
  </si>
  <si>
    <t>主要地方道加須鴻巣線／加須市上種足地内</t>
  </si>
  <si>
    <t>Ｒ４（ゼロ債務）総Ⅱ加）舗装道整備工事（下羽生工区）（№211）</t>
  </si>
  <si>
    <t>主要地方道羽生栗橋線／羽生市下羽生地内</t>
  </si>
  <si>
    <t>サイレキ建設工業株式会社</t>
    <rPh sb="4" eb="6">
      <t>ケンセツ</t>
    </rPh>
    <rPh sb="6" eb="8">
      <t>コウギョウ</t>
    </rPh>
    <rPh sb="8" eb="12">
      <t>カブシキガイシャ</t>
    </rPh>
    <phoneticPr fontId="5"/>
  </si>
  <si>
    <t>Ｒ４（ゼロ債務）総Ⅱ加）舗装道整備工事（道地工区）（№201）</t>
  </si>
  <si>
    <t>一般国道１２２号／加須市道地地内</t>
  </si>
  <si>
    <t xml:space="preserve">社会資本整備総合交付金（維持）工事（側溝整備工）（南河原工区） </t>
  </si>
  <si>
    <t>一般県道北河原熊谷線／行田市南河原地内</t>
  </si>
  <si>
    <t xml:space="preserve">社会資本整備総合交付金（維持）工事（側溝整備工）（大越工区） </t>
  </si>
  <si>
    <t>小川工業株式会社</t>
    <rPh sb="0" eb="2">
      <t>オガワ</t>
    </rPh>
    <rPh sb="2" eb="4">
      <t>コウギョウ</t>
    </rPh>
    <rPh sb="4" eb="8">
      <t>カブシキガイシャ</t>
    </rPh>
    <phoneticPr fontId="5"/>
  </si>
  <si>
    <t>総Ⅱ加）舗装指定修繕工事（桜町工区）（№212）</t>
  </si>
  <si>
    <t>主要地方道佐野行田線外／行田市桜町地内</t>
  </si>
  <si>
    <t>総Ⅱ加）舗装指定修繕工事（戸崎工区）（№213）</t>
  </si>
  <si>
    <t>一般国道１２２号／加須市戸崎地内</t>
  </si>
  <si>
    <t>総Ⅱ加）舗装指定修繕工事（上三俣工区）（№214）</t>
  </si>
  <si>
    <t>主要地方加須北川辺線／加須市上三俣地内</t>
  </si>
  <si>
    <t>総Ⅱ加）舗装指定修繕工事（下岩瀬工区）（№215）</t>
  </si>
  <si>
    <t>一般国道１２２号／羽生市下岩瀬地内</t>
  </si>
  <si>
    <t>総Ⅱ加）舗装指定修繕工事（下忍工区）（№216）</t>
  </si>
  <si>
    <t>主要地方道行田東松山線／行田市下忍地内</t>
  </si>
  <si>
    <t>総Ⅱ加）舗装指定修繕工事（水深工区）（№217）</t>
  </si>
  <si>
    <t>一般県道北中曽根北大桑線／加須市水深地内</t>
  </si>
  <si>
    <t>総Ⅱ加）舗装指定修繕工事（小松台工区）（№218）</t>
  </si>
  <si>
    <t>一般国道１２２号／羽生市小松台地内</t>
  </si>
  <si>
    <t>総Ⅱ加）舗装指定修繕工事（持田工区）（№219）</t>
  </si>
  <si>
    <t>一般県道熊谷羽生線／行田市持田地内</t>
  </si>
  <si>
    <t>総地加）舗装指定修繕工事（北平野工区）（№220）</t>
  </si>
  <si>
    <t>主要地方道羽生栗橋線／加須市北平野地内</t>
  </si>
  <si>
    <t>総地加）舗装指定修繕工事（麦倉工区）（№221）</t>
  </si>
  <si>
    <t>主要地方道加須北川辺線／加須市麦倉地内</t>
  </si>
  <si>
    <t>三建工業株式会社</t>
    <rPh sb="0" eb="1">
      <t>サン</t>
    </rPh>
    <rPh sb="1" eb="2">
      <t>ケン</t>
    </rPh>
    <rPh sb="2" eb="4">
      <t>コウギョウ</t>
    </rPh>
    <rPh sb="4" eb="6">
      <t>カブシキ</t>
    </rPh>
    <rPh sb="6" eb="8">
      <t>カイシャ</t>
    </rPh>
    <phoneticPr fontId="5"/>
  </si>
  <si>
    <t>総地加）舗装指定修繕工事（上新郷工区）（№222）</t>
  </si>
  <si>
    <t>一般国道１２２号／羽生市上新郷地内</t>
  </si>
  <si>
    <t>総地加）舗装指定修繕工事（小見工区）（№223）</t>
  </si>
  <si>
    <t>主要地方道佐野行田線／行田市小見地内</t>
  </si>
  <si>
    <t>総若加）舗装指定修繕工事（戸崎工区）（№224）</t>
  </si>
  <si>
    <t>一般県道礼羽騎西線／加須市戸崎地内</t>
    <rPh sb="0" eb="2">
      <t>イッパン</t>
    </rPh>
    <rPh sb="2" eb="4">
      <t>ケンドウ</t>
    </rPh>
    <rPh sb="4" eb="6">
      <t>ライハ</t>
    </rPh>
    <rPh sb="6" eb="8">
      <t>キサイ</t>
    </rPh>
    <rPh sb="8" eb="9">
      <t>セン</t>
    </rPh>
    <rPh sb="10" eb="13">
      <t>カゾシ</t>
    </rPh>
    <rPh sb="13" eb="15">
      <t>トサキ</t>
    </rPh>
    <rPh sb="15" eb="17">
      <t>チナイ</t>
    </rPh>
    <phoneticPr fontId="6"/>
  </si>
  <si>
    <t>総若加）舗装指定修繕工事（外野工区）（№225）</t>
  </si>
  <si>
    <t>主要地方道羽生外野栗橋線／加須市外野地内</t>
    <rPh sb="0" eb="2">
      <t>シュヨウ</t>
    </rPh>
    <rPh sb="2" eb="4">
      <t>チホウ</t>
    </rPh>
    <rPh sb="4" eb="5">
      <t>ドウ</t>
    </rPh>
    <rPh sb="5" eb="7">
      <t>ハニュウ</t>
    </rPh>
    <rPh sb="7" eb="9">
      <t>ソトノ</t>
    </rPh>
    <rPh sb="9" eb="11">
      <t>クリハシ</t>
    </rPh>
    <rPh sb="11" eb="12">
      <t>セン</t>
    </rPh>
    <rPh sb="13" eb="15">
      <t>カゾ</t>
    </rPh>
    <rPh sb="15" eb="16">
      <t>シ</t>
    </rPh>
    <rPh sb="16" eb="18">
      <t>ソトノ</t>
    </rPh>
    <rPh sb="18" eb="20">
      <t>チナイ</t>
    </rPh>
    <phoneticPr fontId="6"/>
  </si>
  <si>
    <t>橋りょう修繕工事（柏戸跨線橋補修工）</t>
  </si>
  <si>
    <t>主要地方道加須北川辺線／加須市柏戸地内</t>
    <rPh sb="0" eb="2">
      <t>シュヨウ</t>
    </rPh>
    <rPh sb="2" eb="4">
      <t>チホウ</t>
    </rPh>
    <rPh sb="4" eb="5">
      <t>ドウ</t>
    </rPh>
    <rPh sb="5" eb="7">
      <t>カゾ</t>
    </rPh>
    <rPh sb="7" eb="8">
      <t>キタ</t>
    </rPh>
    <rPh sb="8" eb="10">
      <t>カワベ</t>
    </rPh>
    <rPh sb="10" eb="11">
      <t>セン</t>
    </rPh>
    <rPh sb="12" eb="15">
      <t>カゾシ</t>
    </rPh>
    <rPh sb="15" eb="17">
      <t>カシワド</t>
    </rPh>
    <rPh sb="17" eb="18">
      <t>チ</t>
    </rPh>
    <rPh sb="18" eb="19">
      <t>ナイ</t>
    </rPh>
    <phoneticPr fontId="6"/>
  </si>
  <si>
    <t>橋りょう修繕工事（神戸陸橋・橋面舗装修繕工）</t>
  </si>
  <si>
    <t>一般国道１２５号／加須市町屋地内外</t>
    <rPh sb="0" eb="2">
      <t>イッパン</t>
    </rPh>
    <rPh sb="2" eb="4">
      <t>コクドウ</t>
    </rPh>
    <rPh sb="7" eb="8">
      <t>ゴウ</t>
    </rPh>
    <rPh sb="9" eb="12">
      <t>カゾシ</t>
    </rPh>
    <rPh sb="12" eb="14">
      <t>マチヤ</t>
    </rPh>
    <rPh sb="14" eb="15">
      <t>チ</t>
    </rPh>
    <rPh sb="15" eb="16">
      <t>ナイ</t>
    </rPh>
    <rPh sb="16" eb="17">
      <t>ソト</t>
    </rPh>
    <phoneticPr fontId="6"/>
  </si>
  <si>
    <t>株式会社栗本建設工業</t>
    <rPh sb="0" eb="4">
      <t>カブシキガイシャ</t>
    </rPh>
    <rPh sb="4" eb="10">
      <t>クリモトケンセツコウギョウ</t>
    </rPh>
    <phoneticPr fontId="5"/>
  </si>
  <si>
    <t>道路環境整備工事（側溝整備工）（上岩瀬工区）</t>
  </si>
  <si>
    <t>一般国道１２２号／羽生市上岩瀬地内</t>
    <rPh sb="0" eb="2">
      <t>イッパン</t>
    </rPh>
    <rPh sb="2" eb="4">
      <t>コクドウ</t>
    </rPh>
    <rPh sb="7" eb="8">
      <t>ゴウ</t>
    </rPh>
    <rPh sb="9" eb="12">
      <t>ハニュウシ</t>
    </rPh>
    <rPh sb="12" eb="13">
      <t>カミ</t>
    </rPh>
    <rPh sb="13" eb="15">
      <t>イワセ</t>
    </rPh>
    <rPh sb="15" eb="16">
      <t>チ</t>
    </rPh>
    <rPh sb="16" eb="17">
      <t>ナイ</t>
    </rPh>
    <phoneticPr fontId="6"/>
  </si>
  <si>
    <t>株式会社久保田建設</t>
    <rPh sb="0" eb="2">
      <t>カブシキ</t>
    </rPh>
    <rPh sb="2" eb="4">
      <t>カイシャ</t>
    </rPh>
    <rPh sb="4" eb="7">
      <t>クボタ</t>
    </rPh>
    <rPh sb="7" eb="9">
      <t>ケンセツ</t>
    </rPh>
    <phoneticPr fontId="5"/>
  </si>
  <si>
    <t>重複区間解消推進工事（東栄工区）</t>
    <rPh sb="0" eb="2">
      <t>チョウフク</t>
    </rPh>
    <rPh sb="2" eb="4">
      <t>クカン</t>
    </rPh>
    <rPh sb="4" eb="6">
      <t>カイショウ</t>
    </rPh>
    <rPh sb="6" eb="8">
      <t>スイシン</t>
    </rPh>
    <rPh sb="8" eb="10">
      <t>コウジ</t>
    </rPh>
    <phoneticPr fontId="5"/>
  </si>
  <si>
    <t>一般県道加須幸手線外／加須市東栄２丁目地内外</t>
    <rPh sb="0" eb="2">
      <t>イッパン</t>
    </rPh>
    <rPh sb="2" eb="4">
      <t>ケンドウ</t>
    </rPh>
    <rPh sb="4" eb="6">
      <t>カゾ</t>
    </rPh>
    <rPh sb="6" eb="8">
      <t>サッテ</t>
    </rPh>
    <rPh sb="8" eb="9">
      <t>セン</t>
    </rPh>
    <rPh sb="14" eb="16">
      <t>トウエイ</t>
    </rPh>
    <rPh sb="17" eb="19">
      <t>チョウメ</t>
    </rPh>
    <rPh sb="19" eb="20">
      <t>チ</t>
    </rPh>
    <rPh sb="20" eb="21">
      <t>ナイ</t>
    </rPh>
    <rPh sb="21" eb="22">
      <t>ホカ</t>
    </rPh>
    <phoneticPr fontId="6"/>
  </si>
  <si>
    <t>サイレキ建設工業株式会社</t>
  </si>
  <si>
    <t>舗装指定修繕工事（阿佐間工区）（№226）</t>
    <rPh sb="9" eb="12">
      <t>アザマ</t>
    </rPh>
    <phoneticPr fontId="5"/>
  </si>
  <si>
    <t>一般県道砂原北大桑線／加須市阿佐間地内</t>
    <rPh sb="0" eb="2">
      <t>イッパン</t>
    </rPh>
    <rPh sb="2" eb="4">
      <t>ケンドウ</t>
    </rPh>
    <rPh sb="4" eb="6">
      <t>スナハラ</t>
    </rPh>
    <rPh sb="6" eb="7">
      <t>キタ</t>
    </rPh>
    <rPh sb="7" eb="9">
      <t>オオクワ</t>
    </rPh>
    <rPh sb="9" eb="10">
      <t>セン</t>
    </rPh>
    <rPh sb="11" eb="14">
      <t>カゾシ</t>
    </rPh>
    <rPh sb="14" eb="15">
      <t>ア</t>
    </rPh>
    <rPh sb="15" eb="17">
      <t>サマ</t>
    </rPh>
    <rPh sb="17" eb="19">
      <t>チナイ</t>
    </rPh>
    <phoneticPr fontId="6"/>
  </si>
  <si>
    <t>舗装指定修繕工事（大越工区）（№230）</t>
    <rPh sb="9" eb="11">
      <t>オオゴエ</t>
    </rPh>
    <rPh sb="11" eb="13">
      <t>コウク</t>
    </rPh>
    <phoneticPr fontId="5"/>
  </si>
  <si>
    <t>主要地方道羽生外野栗橋線／加須市大越地内</t>
    <phoneticPr fontId="6"/>
  </si>
  <si>
    <t>社会資本整備総合交付金（改築）工事（上高柳その６）</t>
    <rPh sb="0" eb="2">
      <t>シャカイ</t>
    </rPh>
    <rPh sb="2" eb="4">
      <t>シホン</t>
    </rPh>
    <rPh sb="4" eb="6">
      <t>セイビ</t>
    </rPh>
    <rPh sb="6" eb="8">
      <t>ソウゴウ</t>
    </rPh>
    <rPh sb="8" eb="11">
      <t>コウフキン</t>
    </rPh>
    <rPh sb="18" eb="19">
      <t>ウエ</t>
    </rPh>
    <rPh sb="19" eb="21">
      <t>タカヤナギ</t>
    </rPh>
    <phoneticPr fontId="5"/>
  </si>
  <si>
    <t>一般県道久喜騎西線／加須市上高柳地内外</t>
    <rPh sb="0" eb="2">
      <t>イッパン</t>
    </rPh>
    <rPh sb="2" eb="4">
      <t>ケンドウ</t>
    </rPh>
    <rPh sb="4" eb="6">
      <t>クキ</t>
    </rPh>
    <rPh sb="6" eb="8">
      <t>キサイ</t>
    </rPh>
    <rPh sb="8" eb="9">
      <t>セン</t>
    </rPh>
    <rPh sb="10" eb="13">
      <t>カゾシ</t>
    </rPh>
    <rPh sb="13" eb="14">
      <t>ウエ</t>
    </rPh>
    <rPh sb="14" eb="16">
      <t>タカヤナギ</t>
    </rPh>
    <rPh sb="16" eb="17">
      <t>チ</t>
    </rPh>
    <rPh sb="17" eb="18">
      <t>ナイ</t>
    </rPh>
    <rPh sb="18" eb="19">
      <t>ガイ</t>
    </rPh>
    <phoneticPr fontId="6"/>
  </si>
  <si>
    <t>サイレキ建設工業株式会社</t>
    <rPh sb="4" eb="6">
      <t>ケンセツ</t>
    </rPh>
    <rPh sb="6" eb="8">
      <t>コウギョウ</t>
    </rPh>
    <rPh sb="8" eb="9">
      <t>カブ</t>
    </rPh>
    <rPh sb="9" eb="12">
      <t>シキガイシャ</t>
    </rPh>
    <phoneticPr fontId="5"/>
  </si>
  <si>
    <t>社会資本総合整備（改築）工事（岡古井工区その４）</t>
    <rPh sb="0" eb="2">
      <t>シャカイ</t>
    </rPh>
    <rPh sb="2" eb="4">
      <t>シホン</t>
    </rPh>
    <rPh sb="4" eb="6">
      <t>ソウゴウ</t>
    </rPh>
    <rPh sb="6" eb="8">
      <t>セイビ</t>
    </rPh>
    <rPh sb="9" eb="11">
      <t>カイチク</t>
    </rPh>
    <rPh sb="12" eb="14">
      <t>コウジ</t>
    </rPh>
    <rPh sb="15" eb="16">
      <t>オカ</t>
    </rPh>
    <rPh sb="16" eb="18">
      <t>フルイ</t>
    </rPh>
    <rPh sb="18" eb="20">
      <t>コウク</t>
    </rPh>
    <phoneticPr fontId="10"/>
  </si>
  <si>
    <t>一般国道１２５号／加須市岡古井地内</t>
    <phoneticPr fontId="6"/>
  </si>
  <si>
    <t>株式会社栗本建設工業</t>
    <rPh sb="0" eb="4">
      <t>カブシキカイシャ</t>
    </rPh>
    <rPh sb="4" eb="6">
      <t>クリモト</t>
    </rPh>
    <rPh sb="6" eb="8">
      <t>ケンセツ</t>
    </rPh>
    <rPh sb="8" eb="10">
      <t>コウギョウ</t>
    </rPh>
    <phoneticPr fontId="5"/>
  </si>
  <si>
    <t>社会資本整備総合交付金（改築）工事（羽生工区その２）</t>
    <rPh sb="0" eb="11">
      <t>シャカイシホンセイビソウゴウコウフキン</t>
    </rPh>
    <rPh sb="12" eb="14">
      <t>カイチク</t>
    </rPh>
    <rPh sb="15" eb="17">
      <t>コウジ</t>
    </rPh>
    <rPh sb="18" eb="20">
      <t>ハニュウ</t>
    </rPh>
    <rPh sb="20" eb="22">
      <t>コウク</t>
    </rPh>
    <phoneticPr fontId="5"/>
  </si>
  <si>
    <t>主要地方道羽生外野栗橋線／羽生市羽生地内</t>
    <rPh sb="0" eb="2">
      <t>シュヨウ</t>
    </rPh>
    <rPh sb="2" eb="4">
      <t>チホウ</t>
    </rPh>
    <rPh sb="4" eb="5">
      <t>ドウ</t>
    </rPh>
    <rPh sb="5" eb="12">
      <t>ハニュウソトノクリハシセン</t>
    </rPh>
    <rPh sb="13" eb="16">
      <t>ハニュウシ</t>
    </rPh>
    <rPh sb="16" eb="18">
      <t>ハニュウ</t>
    </rPh>
    <rPh sb="18" eb="20">
      <t>チナイ</t>
    </rPh>
    <phoneticPr fontId="6"/>
  </si>
  <si>
    <t>社会資本整備総合交付金（改築）工事（阿佐間工区その２）</t>
    <rPh sb="18" eb="21">
      <t>アザマ</t>
    </rPh>
    <rPh sb="21" eb="23">
      <t>コウク</t>
    </rPh>
    <phoneticPr fontId="5"/>
  </si>
  <si>
    <t>主要地方道羽生栗橋線／加須市生出地内外</t>
    <rPh sb="0" eb="2">
      <t>シュヨウ</t>
    </rPh>
    <rPh sb="2" eb="4">
      <t>チホウ</t>
    </rPh>
    <rPh sb="4" eb="5">
      <t>ドウ</t>
    </rPh>
    <rPh sb="5" eb="7">
      <t>ハニュウ</t>
    </rPh>
    <rPh sb="7" eb="9">
      <t>クリハシ</t>
    </rPh>
    <rPh sb="9" eb="10">
      <t>セン</t>
    </rPh>
    <rPh sb="11" eb="14">
      <t>カゾシ</t>
    </rPh>
    <rPh sb="14" eb="16">
      <t>オイデ</t>
    </rPh>
    <rPh sb="16" eb="17">
      <t>チ</t>
    </rPh>
    <rPh sb="17" eb="18">
      <t>ナイ</t>
    </rPh>
    <rPh sb="18" eb="19">
      <t>ホカ</t>
    </rPh>
    <phoneticPr fontId="6"/>
  </si>
  <si>
    <t>株式会社協亜建設</t>
    <rPh sb="0" eb="4">
      <t>カブシキガイシャ</t>
    </rPh>
    <rPh sb="4" eb="5">
      <t>キョウ</t>
    </rPh>
    <rPh sb="5" eb="6">
      <t>ア</t>
    </rPh>
    <rPh sb="6" eb="8">
      <t>ケンセツ</t>
    </rPh>
    <phoneticPr fontId="5"/>
  </si>
  <si>
    <t>社会資本整備総合交付金（交通安全）工事（埼玉工区その４）</t>
    <rPh sb="12" eb="14">
      <t>コウツウ</t>
    </rPh>
    <rPh sb="14" eb="16">
      <t>アンゼン</t>
    </rPh>
    <rPh sb="20" eb="22">
      <t>サキタマ</t>
    </rPh>
    <rPh sb="22" eb="24">
      <t>コウク</t>
    </rPh>
    <phoneticPr fontId="5"/>
  </si>
  <si>
    <t>一般県道騎西鴻巣線外／行田市埼玉地内</t>
    <rPh sb="0" eb="2">
      <t>イッパン</t>
    </rPh>
    <rPh sb="2" eb="4">
      <t>ケンドウ</t>
    </rPh>
    <rPh sb="4" eb="6">
      <t>キサイ</t>
    </rPh>
    <rPh sb="6" eb="8">
      <t>コウノス</t>
    </rPh>
    <rPh sb="8" eb="9">
      <t>セン</t>
    </rPh>
    <rPh sb="9" eb="10">
      <t>ホカ</t>
    </rPh>
    <rPh sb="11" eb="14">
      <t>ギョウダシ</t>
    </rPh>
    <rPh sb="14" eb="16">
      <t>サキタマ</t>
    </rPh>
    <rPh sb="16" eb="17">
      <t>チ</t>
    </rPh>
    <rPh sb="17" eb="18">
      <t>ナイ</t>
    </rPh>
    <phoneticPr fontId="6"/>
  </si>
  <si>
    <t>株式会社加藤工業</t>
    <rPh sb="0" eb="4">
      <t>カブシキガイシャ</t>
    </rPh>
    <rPh sb="4" eb="6">
      <t>カトウ</t>
    </rPh>
    <rPh sb="6" eb="8">
      <t>コウギョウ</t>
    </rPh>
    <phoneticPr fontId="5"/>
  </si>
  <si>
    <t>自転車歩行者道整備工事（南篠崎工区）</t>
    <rPh sb="0" eb="3">
      <t>ジテンシャ</t>
    </rPh>
    <rPh sb="3" eb="6">
      <t>ホコウシャ</t>
    </rPh>
    <rPh sb="6" eb="7">
      <t>ドウ</t>
    </rPh>
    <rPh sb="7" eb="9">
      <t>セイビ</t>
    </rPh>
    <rPh sb="9" eb="11">
      <t>コウジ</t>
    </rPh>
    <rPh sb="12" eb="13">
      <t>ミナミ</t>
    </rPh>
    <rPh sb="13" eb="15">
      <t>シノザキ</t>
    </rPh>
    <rPh sb="15" eb="17">
      <t>コウク</t>
    </rPh>
    <phoneticPr fontId="5"/>
  </si>
  <si>
    <t>一般国道１２５号／加須市南篠崎地内</t>
    <rPh sb="0" eb="2">
      <t>イッパン</t>
    </rPh>
    <rPh sb="2" eb="4">
      <t>コクドウ</t>
    </rPh>
    <rPh sb="7" eb="8">
      <t>ゴウ</t>
    </rPh>
    <rPh sb="9" eb="12">
      <t>カゾシ</t>
    </rPh>
    <rPh sb="12" eb="13">
      <t>ミナミ</t>
    </rPh>
    <rPh sb="13" eb="15">
      <t>シノザキ</t>
    </rPh>
    <phoneticPr fontId="6"/>
  </si>
  <si>
    <t>越谷県土整備事務所</t>
    <rPh sb="0" eb="2">
      <t>コシガヤ</t>
    </rPh>
    <rPh sb="2" eb="4">
      <t>ケンド</t>
    </rPh>
    <rPh sb="4" eb="6">
      <t>セイビ</t>
    </rPh>
    <rPh sb="6" eb="8">
      <t>ジム</t>
    </rPh>
    <rPh sb="8" eb="9">
      <t>ショ</t>
    </rPh>
    <phoneticPr fontId="6"/>
  </si>
  <si>
    <t>株式会社水口土建</t>
    <rPh sb="0" eb="2">
      <t>カブシキ</t>
    </rPh>
    <rPh sb="2" eb="4">
      <t>カイシャ</t>
    </rPh>
    <rPh sb="4" eb="6">
      <t>ミズグチ</t>
    </rPh>
    <phoneticPr fontId="21"/>
  </si>
  <si>
    <t>（ゼロ債務）５１２１街路整備工事
（吉川橋坂路工）</t>
    <phoneticPr fontId="21"/>
  </si>
  <si>
    <t>都市計画道路越谷吉川線
／吉川市平沼地内ほか</t>
    <phoneticPr fontId="21"/>
  </si>
  <si>
    <t>新日本建設工業株式会社</t>
    <rPh sb="7" eb="9">
      <t>カブシキ</t>
    </rPh>
    <rPh sb="9" eb="11">
      <t>カイシャ</t>
    </rPh>
    <phoneticPr fontId="21"/>
  </si>
  <si>
    <t>１００７バリアフリー安全対策工事</t>
  </si>
  <si>
    <t>一般県道越谷八潮線
／越谷市南３丁目地内ほか</t>
    <rPh sb="0" eb="2">
      <t>イッパン</t>
    </rPh>
    <rPh sb="2" eb="4">
      <t>ケンドウ</t>
    </rPh>
    <rPh sb="4" eb="6">
      <t>コシガヤ</t>
    </rPh>
    <rPh sb="6" eb="8">
      <t>ヤシオ</t>
    </rPh>
    <rPh sb="8" eb="9">
      <t>セン</t>
    </rPh>
    <rPh sb="11" eb="14">
      <t>コシガヤシ</t>
    </rPh>
    <rPh sb="14" eb="15">
      <t>ミナミ</t>
    </rPh>
    <rPh sb="16" eb="18">
      <t>チョウメ</t>
    </rPh>
    <rPh sb="18" eb="19">
      <t>チ</t>
    </rPh>
    <rPh sb="19" eb="20">
      <t>ナイ</t>
    </rPh>
    <phoneticPr fontId="21"/>
  </si>
  <si>
    <t>金杉建設株式会社</t>
    <rPh sb="4" eb="6">
      <t>カブシキ</t>
    </rPh>
    <rPh sb="6" eb="8">
      <t>カイシャ</t>
    </rPh>
    <phoneticPr fontId="21"/>
  </si>
  <si>
    <t>１０５９産業拠点整備（改築）工事
（田島工区道路拡幅工）</t>
    <phoneticPr fontId="21"/>
  </si>
  <si>
    <t>主要地方道越谷野田線
／松伏町大字田島地内</t>
    <rPh sb="0" eb="2">
      <t>シュヨウ</t>
    </rPh>
    <rPh sb="2" eb="4">
      <t>チホウ</t>
    </rPh>
    <rPh sb="4" eb="5">
      <t>ドウ</t>
    </rPh>
    <rPh sb="5" eb="7">
      <t>コシガヤ</t>
    </rPh>
    <rPh sb="7" eb="10">
      <t>ノダセン</t>
    </rPh>
    <rPh sb="12" eb="15">
      <t>マツブシマチ</t>
    </rPh>
    <rPh sb="15" eb="17">
      <t>オオアザ</t>
    </rPh>
    <rPh sb="17" eb="19">
      <t>タジマ</t>
    </rPh>
    <rPh sb="19" eb="20">
      <t>チ</t>
    </rPh>
    <rPh sb="20" eb="21">
      <t>ナイ</t>
    </rPh>
    <phoneticPr fontId="21"/>
  </si>
  <si>
    <t>山﨑建設株式会社</t>
    <rPh sb="4" eb="6">
      <t>カブシキ</t>
    </rPh>
    <rPh sb="6" eb="8">
      <t>カイシャ</t>
    </rPh>
    <phoneticPr fontId="21"/>
  </si>
  <si>
    <t>１０７４産業拠点整備（改築）工事
（田島工区地盤改良工）</t>
    <phoneticPr fontId="21"/>
  </si>
  <si>
    <t>富士興業株式会社</t>
    <rPh sb="4" eb="6">
      <t>カブシキ</t>
    </rPh>
    <rPh sb="6" eb="8">
      <t>カイシャ</t>
    </rPh>
    <phoneticPr fontId="21"/>
  </si>
  <si>
    <t>１１０２河川施設震災対策工事
（大場川上流排水機場耐震対策工）</t>
    <phoneticPr fontId="21"/>
  </si>
  <si>
    <t>一級河川大場川（大場川上流排水機場）／三郷市茂田井地内</t>
    <rPh sb="0" eb="2">
      <t>イッキュウ</t>
    </rPh>
    <rPh sb="2" eb="4">
      <t>カセン</t>
    </rPh>
    <rPh sb="4" eb="7">
      <t>オオバガワ</t>
    </rPh>
    <rPh sb="8" eb="11">
      <t>オオバガワ</t>
    </rPh>
    <rPh sb="11" eb="13">
      <t>ジョウリュウ</t>
    </rPh>
    <rPh sb="13" eb="16">
      <t>ハイスイキ</t>
    </rPh>
    <rPh sb="16" eb="17">
      <t>ジョウ</t>
    </rPh>
    <rPh sb="19" eb="22">
      <t>ミサトシ</t>
    </rPh>
    <rPh sb="22" eb="25">
      <t>モタイ</t>
    </rPh>
    <rPh sb="25" eb="26">
      <t>チ</t>
    </rPh>
    <rPh sb="26" eb="27">
      <t>ナイ</t>
    </rPh>
    <phoneticPr fontId="21"/>
  </si>
  <si>
    <t>オザワロード株式会社</t>
    <rPh sb="6" eb="8">
      <t>カブシキ</t>
    </rPh>
    <rPh sb="8" eb="10">
      <t>カイシャ</t>
    </rPh>
    <phoneticPr fontId="21"/>
  </si>
  <si>
    <t>１０９０橋りょう修繕工事
（宝珠花橋舗装修繕工）</t>
    <phoneticPr fontId="21"/>
  </si>
  <si>
    <t>一般県道次木杉戸線
／春日部市西宝珠花地内ほか</t>
    <rPh sb="0" eb="2">
      <t>イッパン</t>
    </rPh>
    <rPh sb="2" eb="4">
      <t>ケンドウ</t>
    </rPh>
    <rPh sb="4" eb="6">
      <t>ナミキ</t>
    </rPh>
    <rPh sb="6" eb="8">
      <t>スギト</t>
    </rPh>
    <rPh sb="8" eb="9">
      <t>セン</t>
    </rPh>
    <rPh sb="11" eb="14">
      <t>カスカベ</t>
    </rPh>
    <rPh sb="14" eb="15">
      <t>シ</t>
    </rPh>
    <rPh sb="15" eb="16">
      <t>ニシ</t>
    </rPh>
    <rPh sb="16" eb="18">
      <t>ホウジュ</t>
    </rPh>
    <rPh sb="18" eb="19">
      <t>バナ</t>
    </rPh>
    <rPh sb="19" eb="20">
      <t>チ</t>
    </rPh>
    <rPh sb="20" eb="21">
      <t>ナイ</t>
    </rPh>
    <phoneticPr fontId="21"/>
  </si>
  <si>
    <t>村中建設株式会社</t>
    <rPh sb="4" eb="6">
      <t>カブシキ</t>
    </rPh>
    <rPh sb="6" eb="8">
      <t>カイシャ</t>
    </rPh>
    <phoneticPr fontId="21"/>
  </si>
  <si>
    <t>１１０９社資交付金（河川）工事
（栄調節池　樹木伐採工）</t>
    <phoneticPr fontId="21"/>
  </si>
  <si>
    <t>一級河川第二大場川
／三郷市栄地内</t>
    <rPh sb="0" eb="2">
      <t>イッキュウ</t>
    </rPh>
    <rPh sb="2" eb="4">
      <t>カセン</t>
    </rPh>
    <rPh sb="11" eb="14">
      <t>ミサトシ</t>
    </rPh>
    <rPh sb="14" eb="15">
      <t>サカエ</t>
    </rPh>
    <rPh sb="15" eb="16">
      <t>チ</t>
    </rPh>
    <rPh sb="16" eb="17">
      <t>ナイ</t>
    </rPh>
    <phoneticPr fontId="21"/>
  </si>
  <si>
    <t>交通産業株式会社</t>
    <rPh sb="4" eb="6">
      <t>カブシキ</t>
    </rPh>
    <rPh sb="6" eb="8">
      <t>カイシャ</t>
    </rPh>
    <phoneticPr fontId="21"/>
  </si>
  <si>
    <t>１０９７自転車通行環境整備工事
（自転車レーン設置工）</t>
    <phoneticPr fontId="21"/>
  </si>
  <si>
    <t>主要地方道さいたま草加線
／草加市境町１丁目地内ほか</t>
    <rPh sb="0" eb="2">
      <t>シュヨウ</t>
    </rPh>
    <rPh sb="2" eb="4">
      <t>チホウ</t>
    </rPh>
    <rPh sb="4" eb="5">
      <t>ドウ</t>
    </rPh>
    <rPh sb="9" eb="11">
      <t>ソウカ</t>
    </rPh>
    <rPh sb="11" eb="12">
      <t>セン</t>
    </rPh>
    <rPh sb="14" eb="17">
      <t>ソウカシ</t>
    </rPh>
    <rPh sb="17" eb="18">
      <t>サカイ</t>
    </rPh>
    <rPh sb="18" eb="19">
      <t>マチ</t>
    </rPh>
    <rPh sb="20" eb="22">
      <t>チョウメ</t>
    </rPh>
    <rPh sb="22" eb="23">
      <t>チ</t>
    </rPh>
    <rPh sb="23" eb="24">
      <t>ナイ</t>
    </rPh>
    <phoneticPr fontId="21"/>
  </si>
  <si>
    <t>株式会社岩渕産業</t>
    <rPh sb="0" eb="2">
      <t>カブシキ</t>
    </rPh>
    <rPh sb="2" eb="4">
      <t>カイシャ</t>
    </rPh>
    <rPh sb="4" eb="6">
      <t>イワブチ</t>
    </rPh>
    <phoneticPr fontId="21"/>
  </si>
  <si>
    <t>１１１７街路改良事業（無電柱化）整備工事（水路工その３）</t>
  </si>
  <si>
    <t>都市計画道路草加三郷線
／草加市柳島地内</t>
    <rPh sb="0" eb="2">
      <t>トシ</t>
    </rPh>
    <rPh sb="2" eb="4">
      <t>ケイカク</t>
    </rPh>
    <rPh sb="4" eb="6">
      <t>ドウロ</t>
    </rPh>
    <rPh sb="6" eb="8">
      <t>ソウカ</t>
    </rPh>
    <rPh sb="8" eb="10">
      <t>ミサト</t>
    </rPh>
    <rPh sb="10" eb="11">
      <t>セン</t>
    </rPh>
    <rPh sb="13" eb="16">
      <t>ソウカシ</t>
    </rPh>
    <rPh sb="16" eb="18">
      <t>ヤナギシマ</t>
    </rPh>
    <rPh sb="18" eb="19">
      <t>チ</t>
    </rPh>
    <rPh sb="19" eb="20">
      <t>ナイ</t>
    </rPh>
    <phoneticPr fontId="21"/>
  </si>
  <si>
    <t>中野電設株式会社</t>
    <rPh sb="4" eb="6">
      <t>カブシキ</t>
    </rPh>
    <rPh sb="6" eb="8">
      <t>カイシャ</t>
    </rPh>
    <phoneticPr fontId="21"/>
  </si>
  <si>
    <t>１１０４道路安全施設工事
（大広戸ガード照明灯更新工）</t>
    <phoneticPr fontId="21"/>
  </si>
  <si>
    <t>主要地方道草加流山線
／三郷市早稲田２丁目地内</t>
    <rPh sb="0" eb="2">
      <t>シュヨウ</t>
    </rPh>
    <rPh sb="2" eb="4">
      <t>チホウ</t>
    </rPh>
    <rPh sb="4" eb="5">
      <t>ドウ</t>
    </rPh>
    <rPh sb="5" eb="7">
      <t>ソウカ</t>
    </rPh>
    <rPh sb="7" eb="9">
      <t>ナガレヤマ</t>
    </rPh>
    <rPh sb="9" eb="10">
      <t>セン</t>
    </rPh>
    <rPh sb="12" eb="15">
      <t>ミサトシ</t>
    </rPh>
    <rPh sb="15" eb="18">
      <t>ワセダ</t>
    </rPh>
    <rPh sb="19" eb="21">
      <t>チョウメ</t>
    </rPh>
    <rPh sb="21" eb="22">
      <t>チ</t>
    </rPh>
    <rPh sb="22" eb="23">
      <t>ナイ</t>
    </rPh>
    <phoneticPr fontId="21"/>
  </si>
  <si>
    <t>ライン企画工業株式会社</t>
    <rPh sb="3" eb="5">
      <t>キカク</t>
    </rPh>
    <rPh sb="5" eb="7">
      <t>コウギョウ</t>
    </rPh>
    <rPh sb="7" eb="9">
      <t>カブシキ</t>
    </rPh>
    <rPh sb="9" eb="11">
      <t>カイシャ</t>
    </rPh>
    <phoneticPr fontId="21"/>
  </si>
  <si>
    <t>（ゼロ債務）１１１１街路整備工事
（道路案内標識修正工）</t>
    <phoneticPr fontId="21"/>
  </si>
  <si>
    <t>（都）越谷吉川線
／越谷市東町地内外</t>
    <phoneticPr fontId="21"/>
  </si>
  <si>
    <t>株式会社那珂工業</t>
    <rPh sb="0" eb="2">
      <t>カブシキ</t>
    </rPh>
    <rPh sb="2" eb="4">
      <t>カイシャ</t>
    </rPh>
    <rPh sb="4" eb="6">
      <t>ナカ</t>
    </rPh>
    <rPh sb="6" eb="8">
      <t>コウギョウ</t>
    </rPh>
    <phoneticPr fontId="21"/>
  </si>
  <si>
    <t>（ゼロ債務）１１１０河川維持修繕工事（転落防止柵更新工）</t>
  </si>
  <si>
    <t>一級河川毛長川
／草加市谷塚上町地内</t>
    <phoneticPr fontId="21"/>
  </si>
  <si>
    <t>株式会社稲垣組</t>
    <rPh sb="0" eb="2">
      <t>カブシキ</t>
    </rPh>
    <rPh sb="2" eb="4">
      <t>カイシャ</t>
    </rPh>
    <rPh sb="4" eb="7">
      <t>イナガキグミ</t>
    </rPh>
    <phoneticPr fontId="21"/>
  </si>
  <si>
    <t>（ゼロ債務）１１１２河川維持修繕工事（転落防止柵）</t>
  </si>
  <si>
    <t>一級河川大場川
／三郷市鷹野地内外</t>
    <phoneticPr fontId="21"/>
  </si>
  <si>
    <t>松和土木株式会社</t>
    <rPh sb="0" eb="2">
      <t>ショウワ</t>
    </rPh>
    <rPh sb="2" eb="4">
      <t>ドボク</t>
    </rPh>
    <rPh sb="4" eb="6">
      <t>カブシキ</t>
    </rPh>
    <rPh sb="6" eb="8">
      <t>カイシャ</t>
    </rPh>
    <phoneticPr fontId="21"/>
  </si>
  <si>
    <t>（ゼロ債務）１１１４社資交付金
（改築）工事（その４）</t>
    <phoneticPr fontId="21"/>
  </si>
  <si>
    <t>一般県道西金野井春日部線
/春日部市牛島地内ほか</t>
    <phoneticPr fontId="21"/>
  </si>
  <si>
    <t>太陽建設工業株式会社</t>
    <rPh sb="0" eb="2">
      <t>タイヨウ</t>
    </rPh>
    <rPh sb="2" eb="4">
      <t>ケンセツ</t>
    </rPh>
    <rPh sb="4" eb="6">
      <t>コウギョウ</t>
    </rPh>
    <rPh sb="6" eb="8">
      <t>カブシキ</t>
    </rPh>
    <rPh sb="8" eb="10">
      <t>カイシャ</t>
    </rPh>
    <phoneticPr fontId="21"/>
  </si>
  <si>
    <t>（ゼロ債務）１１１３道路改築工事
（道路拡幅工その２）</t>
    <phoneticPr fontId="21"/>
  </si>
  <si>
    <t>主要地方道越谷野田線
／松伏町田島地内</t>
    <phoneticPr fontId="21"/>
  </si>
  <si>
    <t>永盛産業株式会社</t>
    <rPh sb="4" eb="6">
      <t>カブシキ</t>
    </rPh>
    <rPh sb="6" eb="8">
      <t>カイシャ</t>
    </rPh>
    <phoneticPr fontId="21"/>
  </si>
  <si>
    <t>１１３０道路安全施設工事
（視覚障害者誘導標示）</t>
    <phoneticPr fontId="21"/>
  </si>
  <si>
    <t>主要地方道さいたま春日部線ほか
／春日部市粕壁東１丁目地内ほか</t>
    <rPh sb="0" eb="2">
      <t>シュヨウ</t>
    </rPh>
    <rPh sb="2" eb="4">
      <t>チホウ</t>
    </rPh>
    <rPh sb="4" eb="5">
      <t>ドウ</t>
    </rPh>
    <rPh sb="9" eb="12">
      <t>カスカベ</t>
    </rPh>
    <rPh sb="12" eb="13">
      <t>セン</t>
    </rPh>
    <rPh sb="17" eb="21">
      <t>カスカベシ</t>
    </rPh>
    <rPh sb="21" eb="23">
      <t>カスカベ</t>
    </rPh>
    <rPh sb="23" eb="24">
      <t>ヒガシ</t>
    </rPh>
    <rPh sb="25" eb="27">
      <t>チョウメ</t>
    </rPh>
    <rPh sb="27" eb="28">
      <t>チ</t>
    </rPh>
    <rPh sb="28" eb="29">
      <t>ナイ</t>
    </rPh>
    <phoneticPr fontId="21"/>
  </si>
  <si>
    <t>株式会社埼玉車輛</t>
    <rPh sb="0" eb="2">
      <t>カブシキ</t>
    </rPh>
    <rPh sb="2" eb="4">
      <t>カイシャ</t>
    </rPh>
    <rPh sb="4" eb="6">
      <t>サイタマ</t>
    </rPh>
    <rPh sb="6" eb="8">
      <t>シャリョウ</t>
    </rPh>
    <phoneticPr fontId="21"/>
  </si>
  <si>
    <t>（ゼロ債務）総地加）
１１１８舗装指定修繕工事</t>
    <phoneticPr fontId="21"/>
  </si>
  <si>
    <t>主要地方道さいたま草加線
／草加市花栗地内</t>
    <phoneticPr fontId="21"/>
  </si>
  <si>
    <t>草加建設株式会社</t>
    <rPh sb="0" eb="2">
      <t>ソウカ</t>
    </rPh>
    <rPh sb="2" eb="4">
      <t>ケンセツ</t>
    </rPh>
    <rPh sb="4" eb="6">
      <t>カブシキ</t>
    </rPh>
    <rPh sb="6" eb="8">
      <t>カイシャ</t>
    </rPh>
    <phoneticPr fontId="21"/>
  </si>
  <si>
    <t>（ゼロ債務）総地加）
１１１９舗装指定修繕工事</t>
    <phoneticPr fontId="21"/>
  </si>
  <si>
    <t>主要地方道三郷松伏線
／三郷市幸房地内</t>
    <phoneticPr fontId="21"/>
  </si>
  <si>
    <t>株式会社西山建設</t>
    <rPh sb="0" eb="2">
      <t>カブシキ</t>
    </rPh>
    <rPh sb="2" eb="4">
      <t>カイシャ</t>
    </rPh>
    <rPh sb="4" eb="6">
      <t>ニシヤマ</t>
    </rPh>
    <rPh sb="6" eb="8">
      <t>ケンセツ</t>
    </rPh>
    <phoneticPr fontId="21"/>
  </si>
  <si>
    <t>（ゼロ債務）総地加）
１１２０舗装指定修繕工事</t>
    <phoneticPr fontId="21"/>
  </si>
  <si>
    <t>主要地方道三郷松伏線
／吉川市吉屋地内</t>
    <phoneticPr fontId="21"/>
  </si>
  <si>
    <t>新日本建設工業株式会社</t>
    <rPh sb="0" eb="3">
      <t>シンニホン</t>
    </rPh>
    <rPh sb="3" eb="5">
      <t>ケンセツ</t>
    </rPh>
    <rPh sb="5" eb="7">
      <t>コウギョウ</t>
    </rPh>
    <rPh sb="7" eb="9">
      <t>カブシキ</t>
    </rPh>
    <rPh sb="9" eb="11">
      <t>カイシャ</t>
    </rPh>
    <phoneticPr fontId="21"/>
  </si>
  <si>
    <t>（ゼロ債務）総地加）
１１２１舗装指定修繕工事</t>
    <phoneticPr fontId="21"/>
  </si>
  <si>
    <t>一般県道平方東京線
／八潮市浮塚地内</t>
    <phoneticPr fontId="21"/>
  </si>
  <si>
    <t>大恒建設株式会社</t>
    <rPh sb="0" eb="1">
      <t>ダイ</t>
    </rPh>
    <rPh sb="1" eb="2">
      <t>コウ</t>
    </rPh>
    <rPh sb="2" eb="4">
      <t>ケンセツ</t>
    </rPh>
    <rPh sb="4" eb="6">
      <t>カブシキ</t>
    </rPh>
    <rPh sb="6" eb="8">
      <t>カイシャ</t>
    </rPh>
    <phoneticPr fontId="21"/>
  </si>
  <si>
    <t>（ゼロ債務）総地加）
１１２２舗装指定修繕工事</t>
    <phoneticPr fontId="21"/>
  </si>
  <si>
    <t>主要地方道越谷岩槻線
／越谷市砂原地内</t>
    <phoneticPr fontId="21"/>
  </si>
  <si>
    <t>株式会社中野組</t>
    <rPh sb="0" eb="2">
      <t>カブシキ</t>
    </rPh>
    <rPh sb="2" eb="4">
      <t>カイシャ</t>
    </rPh>
    <rPh sb="4" eb="6">
      <t>ナカノ</t>
    </rPh>
    <rPh sb="6" eb="7">
      <t>クミ</t>
    </rPh>
    <phoneticPr fontId="21"/>
  </si>
  <si>
    <t>（ゼロ債務）総地加）
１１２３舗装指定修繕工事</t>
    <phoneticPr fontId="21"/>
  </si>
  <si>
    <t>主要地方道春日部松伏線
／春日部市銚子口地内</t>
    <phoneticPr fontId="21"/>
  </si>
  <si>
    <t>（ゼロ債務）総地加）
１１２４舗装指定修繕工事</t>
    <phoneticPr fontId="21"/>
  </si>
  <si>
    <t>主要地方道野田岩槻線
／松伏町大川戸地内</t>
    <phoneticPr fontId="21"/>
  </si>
  <si>
    <t>株式会社松岡電気工業</t>
    <rPh sb="0" eb="2">
      <t>カブシキ</t>
    </rPh>
    <rPh sb="2" eb="4">
      <t>カイシャ</t>
    </rPh>
    <rPh sb="4" eb="6">
      <t>マツオカ</t>
    </rPh>
    <phoneticPr fontId="21"/>
  </si>
  <si>
    <t>１１３３道路安全施設工事
（照明灯更新工）</t>
    <phoneticPr fontId="21"/>
  </si>
  <si>
    <t>主要地方道越谷野田線
／越谷市大吉地内ほか</t>
    <rPh sb="0" eb="2">
      <t>シュヨウ</t>
    </rPh>
    <rPh sb="2" eb="4">
      <t>チホウ</t>
    </rPh>
    <rPh sb="4" eb="5">
      <t>ドウ</t>
    </rPh>
    <rPh sb="5" eb="7">
      <t>コシガヤ</t>
    </rPh>
    <rPh sb="7" eb="10">
      <t>ノダセン</t>
    </rPh>
    <rPh sb="12" eb="15">
      <t>コシガヤシ</t>
    </rPh>
    <rPh sb="15" eb="17">
      <t>オオヨシ</t>
    </rPh>
    <rPh sb="17" eb="18">
      <t>チ</t>
    </rPh>
    <rPh sb="18" eb="19">
      <t>ナイ</t>
    </rPh>
    <phoneticPr fontId="21"/>
  </si>
  <si>
    <t>株式会社スガテック</t>
    <rPh sb="0" eb="2">
      <t>カブシキ</t>
    </rPh>
    <rPh sb="2" eb="4">
      <t>カイシャ</t>
    </rPh>
    <phoneticPr fontId="21"/>
  </si>
  <si>
    <t>１１２７社資交付金（河川）工事
（垳川排水機場２号除塵機更新工外）</t>
    <phoneticPr fontId="21"/>
  </si>
  <si>
    <t xml:space="preserve">一級河川垳川（垳川排水機場）／八潮市垳地内 </t>
    <phoneticPr fontId="21"/>
  </si>
  <si>
    <t>株式会社ミゾタ</t>
    <rPh sb="0" eb="2">
      <t>カブシキ</t>
    </rPh>
    <rPh sb="2" eb="4">
      <t>カイシャ</t>
    </rPh>
    <phoneticPr fontId="21"/>
  </si>
  <si>
    <t>１１３２社資交付金（河川）工事
（神明排水機場２号除塵機更新工</t>
    <phoneticPr fontId="21"/>
  </si>
  <si>
    <t>一級河川伝右川（神明排水機場）／草加市神明地内</t>
    <rPh sb="0" eb="2">
      <t>イッキュウ</t>
    </rPh>
    <rPh sb="2" eb="4">
      <t>カセン</t>
    </rPh>
    <rPh sb="4" eb="5">
      <t>デン</t>
    </rPh>
    <rPh sb="5" eb="6">
      <t>ウ</t>
    </rPh>
    <rPh sb="6" eb="7">
      <t>ガワ</t>
    </rPh>
    <rPh sb="8" eb="10">
      <t>シンメイ</t>
    </rPh>
    <rPh sb="10" eb="13">
      <t>ハイスイキ</t>
    </rPh>
    <rPh sb="13" eb="14">
      <t>ジョウ</t>
    </rPh>
    <rPh sb="16" eb="19">
      <t>ソウカシ</t>
    </rPh>
    <rPh sb="19" eb="21">
      <t>シンメイ</t>
    </rPh>
    <rPh sb="21" eb="22">
      <t>チ</t>
    </rPh>
    <rPh sb="22" eb="23">
      <t>ナイ</t>
    </rPh>
    <phoneticPr fontId="21"/>
  </si>
  <si>
    <t>１１２６橋りょう修繕工事
（相生陸橋南側取付橋ほか）</t>
    <phoneticPr fontId="21"/>
  </si>
  <si>
    <t>一般県道越谷八潮線
／越谷市登戸町地内</t>
    <rPh sb="0" eb="2">
      <t>イッパン</t>
    </rPh>
    <rPh sb="2" eb="4">
      <t>ケンドウ</t>
    </rPh>
    <rPh sb="4" eb="6">
      <t>コシガヤ</t>
    </rPh>
    <rPh sb="6" eb="8">
      <t>ヤシオ</t>
    </rPh>
    <rPh sb="8" eb="9">
      <t>セン</t>
    </rPh>
    <rPh sb="11" eb="14">
      <t>コシガヤシ</t>
    </rPh>
    <rPh sb="14" eb="16">
      <t>ノボリト</t>
    </rPh>
    <rPh sb="16" eb="17">
      <t>マチ</t>
    </rPh>
    <rPh sb="17" eb="18">
      <t>チ</t>
    </rPh>
    <rPh sb="18" eb="19">
      <t>ナイ</t>
    </rPh>
    <phoneticPr fontId="21"/>
  </si>
  <si>
    <t>有限会社沖田土木</t>
    <rPh sb="0" eb="4">
      <t>ユウゲンガイシャ</t>
    </rPh>
    <rPh sb="4" eb="6">
      <t>オキタ</t>
    </rPh>
    <rPh sb="6" eb="8">
      <t>ドボク</t>
    </rPh>
    <phoneticPr fontId="21"/>
  </si>
  <si>
    <t>２００２河川維持修繕工事
（管理用通路舗装工）</t>
    <rPh sb="4" eb="6">
      <t>カセン</t>
    </rPh>
    <rPh sb="6" eb="8">
      <t>イジ</t>
    </rPh>
    <rPh sb="8" eb="10">
      <t>シュウゼン</t>
    </rPh>
    <rPh sb="10" eb="12">
      <t>コウジ</t>
    </rPh>
    <rPh sb="14" eb="17">
      <t>カンリヨウ</t>
    </rPh>
    <rPh sb="17" eb="19">
      <t>ツウロ</t>
    </rPh>
    <rPh sb="19" eb="21">
      <t>ホソウ</t>
    </rPh>
    <rPh sb="21" eb="22">
      <t>コウ</t>
    </rPh>
    <phoneticPr fontId="21"/>
  </si>
  <si>
    <t>一級河川会之堀川
／春日部市一ノ割３丁目地内外</t>
    <rPh sb="0" eb="2">
      <t>イッキュウ</t>
    </rPh>
    <rPh sb="2" eb="4">
      <t>カセン</t>
    </rPh>
    <rPh sb="4" eb="5">
      <t>ア</t>
    </rPh>
    <rPh sb="5" eb="6">
      <t>ノ</t>
    </rPh>
    <rPh sb="6" eb="8">
      <t>ホリカワ</t>
    </rPh>
    <rPh sb="10" eb="14">
      <t>カスカベシ</t>
    </rPh>
    <rPh sb="14" eb="15">
      <t>イチ</t>
    </rPh>
    <rPh sb="16" eb="17">
      <t>ワリ</t>
    </rPh>
    <rPh sb="18" eb="20">
      <t>チョウメ</t>
    </rPh>
    <rPh sb="20" eb="21">
      <t>チ</t>
    </rPh>
    <rPh sb="21" eb="22">
      <t>ナイ</t>
    </rPh>
    <rPh sb="22" eb="23">
      <t>ホカ</t>
    </rPh>
    <phoneticPr fontId="21"/>
  </si>
  <si>
    <t>株式会社石原造園土木</t>
    <rPh sb="0" eb="2">
      <t>カブシキ</t>
    </rPh>
    <rPh sb="2" eb="4">
      <t>カイシャ</t>
    </rPh>
    <rPh sb="4" eb="6">
      <t>イシハラ</t>
    </rPh>
    <rPh sb="6" eb="8">
      <t>ゾウエン</t>
    </rPh>
    <rPh sb="8" eb="10">
      <t>ドボク</t>
    </rPh>
    <phoneticPr fontId="21"/>
  </si>
  <si>
    <t>２００５河川改修工事
（樹木除根工）</t>
  </si>
  <si>
    <t>一級河川会之堀川
／春日部市備後東６丁目地内外</t>
  </si>
  <si>
    <t>村中建設株式会社</t>
    <rPh sb="0" eb="2">
      <t>ムラナカ</t>
    </rPh>
    <rPh sb="2" eb="4">
      <t>ケンセツ</t>
    </rPh>
    <rPh sb="4" eb="6">
      <t>カブシキ</t>
    </rPh>
    <rPh sb="6" eb="8">
      <t>カイシャ</t>
    </rPh>
    <phoneticPr fontId="21"/>
  </si>
  <si>
    <t>２０１５河川維持修繕工事
（転落防止柵修繕工）</t>
  </si>
  <si>
    <t>一級河川会之堀川
／春日部市武里中野地内外</t>
  </si>
  <si>
    <t>株式会社水口土建</t>
    <rPh sb="0" eb="2">
      <t>カブシキ</t>
    </rPh>
    <rPh sb="2" eb="4">
      <t>カイシャ</t>
    </rPh>
    <rPh sb="4" eb="6">
      <t>ミズグチ</t>
    </rPh>
    <rPh sb="6" eb="8">
      <t>ドケン</t>
    </rPh>
    <phoneticPr fontId="21"/>
  </si>
  <si>
    <t>２００７交差点整備工事</t>
    <rPh sb="9" eb="11">
      <t>コウジ</t>
    </rPh>
    <phoneticPr fontId="21"/>
  </si>
  <si>
    <t>一般県道中井松伏線
／吉川市川藤地内</t>
  </si>
  <si>
    <t>２０１４河川改修工事
（護岸整備工）</t>
    <rPh sb="12" eb="14">
      <t>ゴガン</t>
    </rPh>
    <rPh sb="14" eb="16">
      <t>セイビ</t>
    </rPh>
    <phoneticPr fontId="21"/>
  </si>
  <si>
    <t>一級河川垳川
／八潮市垳地内</t>
  </si>
  <si>
    <t>ナガヤス工業株式会社</t>
    <rPh sb="4" eb="6">
      <t>コウギョウ</t>
    </rPh>
    <rPh sb="6" eb="8">
      <t>カブシキ</t>
    </rPh>
    <rPh sb="8" eb="10">
      <t>カイシャ</t>
    </rPh>
    <phoneticPr fontId="21"/>
  </si>
  <si>
    <t>２０１８橋りょう修繕工事
（境木橋）</t>
    <phoneticPr fontId="21"/>
  </si>
  <si>
    <t>主要地方道葛飾吉川松伏線
／三郷市栄１丁目地内</t>
    <phoneticPr fontId="21"/>
  </si>
  <si>
    <t>２００８道路改築工事
（交差点復旧工）</t>
  </si>
  <si>
    <t>主要地方道越谷野田線
／松伏町大字松伏地内</t>
  </si>
  <si>
    <t>２００３社資交付金（河川）工事
（土砂撤去工）</t>
  </si>
  <si>
    <t>一級河川古綾瀬川
／草加市八幡町地内ほか</t>
  </si>
  <si>
    <t>池中建設株式会社</t>
    <rPh sb="0" eb="2">
      <t>イケナカ</t>
    </rPh>
    <rPh sb="2" eb="4">
      <t>ケンセツ</t>
    </rPh>
    <rPh sb="4" eb="6">
      <t>カブシキ</t>
    </rPh>
    <rPh sb="6" eb="8">
      <t>カイシャ</t>
    </rPh>
    <phoneticPr fontId="21"/>
  </si>
  <si>
    <t>１１３５橋りょう補修工事
（南桜井歩道橋補修工）</t>
    <rPh sb="20" eb="22">
      <t>ホシュウ</t>
    </rPh>
    <rPh sb="22" eb="23">
      <t>コウ</t>
    </rPh>
    <phoneticPr fontId="21"/>
  </si>
  <si>
    <t>主要地方道松伏春日部関宿線
／春日部市南桜井地内</t>
  </si>
  <si>
    <t>２０２４社資交付金（河川）工事
（堤防補強工）</t>
    <phoneticPr fontId="21"/>
  </si>
  <si>
    <t>一級河川大場川
／三郷市鷹野地内外</t>
    <rPh sb="12" eb="14">
      <t>タカノ</t>
    </rPh>
    <phoneticPr fontId="21"/>
  </si>
  <si>
    <t>株式会社さいたま資材</t>
    <rPh sb="0" eb="2">
      <t>カブシキ</t>
    </rPh>
    <rPh sb="2" eb="4">
      <t>カイシャ</t>
    </rPh>
    <rPh sb="8" eb="10">
      <t>シザイ</t>
    </rPh>
    <phoneticPr fontId="21"/>
  </si>
  <si>
    <t>２０２２橋りょう修繕工事
（宝珠花橋舗装修繕工）</t>
  </si>
  <si>
    <t>一般県道次木杉戸線
／春日部市西宝珠花地内</t>
  </si>
  <si>
    <t>総Ｉ加）２０１７社資交付金（改築）工事
（道路改築工その１）</t>
    <rPh sb="0" eb="1">
      <t>ソウ</t>
    </rPh>
    <rPh sb="2" eb="3">
      <t>カ</t>
    </rPh>
    <phoneticPr fontId="21"/>
  </si>
  <si>
    <t>主要地方道野田岩槻線
／春日部市増戸地内</t>
  </si>
  <si>
    <t>２０２３橋りょう修繕工事
（宝珠花橋補修工）</t>
  </si>
  <si>
    <t>株式会社中新造園</t>
    <rPh sb="0" eb="2">
      <t>カブシキ</t>
    </rPh>
    <rPh sb="2" eb="4">
      <t>カイシャ</t>
    </rPh>
    <rPh sb="4" eb="5">
      <t>ナカ</t>
    </rPh>
    <rPh sb="5" eb="6">
      <t>シン</t>
    </rPh>
    <rPh sb="6" eb="8">
      <t>ゾウエン</t>
    </rPh>
    <phoneticPr fontId="21"/>
  </si>
  <si>
    <t>２０４４緊急浚渫推進工事
（土砂掘削工）</t>
    <rPh sb="4" eb="6">
      <t>キンキュウ</t>
    </rPh>
    <phoneticPr fontId="21"/>
  </si>
  <si>
    <t>一級河川会之堀川
／春日部市大沼４丁目地内外</t>
  </si>
  <si>
    <t>野本興業株式会社</t>
    <rPh sb="0" eb="2">
      <t>ノモト</t>
    </rPh>
    <rPh sb="2" eb="4">
      <t>コウギョウ</t>
    </rPh>
    <rPh sb="4" eb="6">
      <t>カブシキ</t>
    </rPh>
    <rPh sb="6" eb="8">
      <t>カイシャ</t>
    </rPh>
    <phoneticPr fontId="21"/>
  </si>
  <si>
    <t>２０２５社資交付金（改築）工事
（田島工区地盤改良工）</t>
    <rPh sb="17" eb="19">
      <t>タジマ</t>
    </rPh>
    <rPh sb="19" eb="21">
      <t>コウク</t>
    </rPh>
    <rPh sb="21" eb="23">
      <t>ジバン</t>
    </rPh>
    <rPh sb="23" eb="25">
      <t>カイリョウ</t>
    </rPh>
    <rPh sb="25" eb="26">
      <t>コウ</t>
    </rPh>
    <phoneticPr fontId="21"/>
  </si>
  <si>
    <t>主要地方道越谷野田線
／松伏町大字田島地内</t>
  </si>
  <si>
    <t>２０４０橋りょう補修工事
（相生陸橋南側取付橋）</t>
  </si>
  <si>
    <t>一般県道越谷八潮線
／越谷市登戸町地内ほか</t>
  </si>
  <si>
    <t>総実加）２０３３舗装指定修繕工事</t>
    <rPh sb="0" eb="1">
      <t>ソウ</t>
    </rPh>
    <rPh sb="1" eb="2">
      <t>ジツ</t>
    </rPh>
    <rPh sb="2" eb="3">
      <t>カ</t>
    </rPh>
    <phoneticPr fontId="21"/>
  </si>
  <si>
    <t>一般県道三郷松伏線
/吉川市吉屋２丁目地内</t>
    <rPh sb="0" eb="2">
      <t>イッパン</t>
    </rPh>
    <rPh sb="2" eb="4">
      <t>ケンドウ</t>
    </rPh>
    <rPh sb="4" eb="6">
      <t>ミサト</t>
    </rPh>
    <rPh sb="6" eb="8">
      <t>マツブシ</t>
    </rPh>
    <rPh sb="8" eb="9">
      <t>セン</t>
    </rPh>
    <rPh sb="11" eb="14">
      <t>ヨシカワシ</t>
    </rPh>
    <rPh sb="14" eb="16">
      <t>ヨシヤ</t>
    </rPh>
    <rPh sb="17" eb="19">
      <t>チョウメ</t>
    </rPh>
    <rPh sb="19" eb="20">
      <t>チ</t>
    </rPh>
    <rPh sb="20" eb="21">
      <t>ナイ</t>
    </rPh>
    <phoneticPr fontId="21"/>
  </si>
  <si>
    <t>２０３７橋りょう修繕工事
（新開橋）</t>
    <rPh sb="4" eb="5">
      <t>キョウ</t>
    </rPh>
    <rPh sb="8" eb="10">
      <t>シュウゼン</t>
    </rPh>
    <rPh sb="10" eb="12">
      <t>コウジ</t>
    </rPh>
    <rPh sb="14" eb="16">
      <t>シンカイ</t>
    </rPh>
    <rPh sb="16" eb="17">
      <t>バシ</t>
    </rPh>
    <phoneticPr fontId="21"/>
  </si>
  <si>
    <t>主要地方道野田岩槻線
/松伏町大川戸地内</t>
    <rPh sb="0" eb="2">
      <t>シュヨウ</t>
    </rPh>
    <rPh sb="2" eb="4">
      <t>チホウ</t>
    </rPh>
    <rPh sb="4" eb="5">
      <t>ドウ</t>
    </rPh>
    <rPh sb="5" eb="7">
      <t>ノダ</t>
    </rPh>
    <rPh sb="7" eb="9">
      <t>イワツキ</t>
    </rPh>
    <rPh sb="9" eb="10">
      <t>セン</t>
    </rPh>
    <rPh sb="12" eb="15">
      <t>マツブシマチ</t>
    </rPh>
    <rPh sb="15" eb="18">
      <t>オオカワド</t>
    </rPh>
    <rPh sb="18" eb="19">
      <t>チ</t>
    </rPh>
    <rPh sb="19" eb="20">
      <t>ナイ</t>
    </rPh>
    <phoneticPr fontId="21"/>
  </si>
  <si>
    <t>２０３９街路整備工事
（柳之宮橋残土処分工）</t>
    <rPh sb="4" eb="6">
      <t>ガイロ</t>
    </rPh>
    <rPh sb="6" eb="8">
      <t>セイビ</t>
    </rPh>
    <rPh sb="8" eb="10">
      <t>コウジ</t>
    </rPh>
    <rPh sb="12" eb="15">
      <t>ヤナギノミヤ</t>
    </rPh>
    <rPh sb="15" eb="16">
      <t>ハシ</t>
    </rPh>
    <rPh sb="16" eb="18">
      <t>ザンド</t>
    </rPh>
    <rPh sb="18" eb="20">
      <t>ショブン</t>
    </rPh>
    <rPh sb="20" eb="21">
      <t>コウ</t>
    </rPh>
    <phoneticPr fontId="21"/>
  </si>
  <si>
    <t>都市計画道路三郷流山線
／吉川市吉川美南３丁目地内</t>
    <rPh sb="21" eb="23">
      <t>チョウメ</t>
    </rPh>
    <rPh sb="23" eb="24">
      <t>チ</t>
    </rPh>
    <rPh sb="24" eb="25">
      <t>ナイ</t>
    </rPh>
    <phoneticPr fontId="21"/>
  </si>
  <si>
    <t>総実加）２０３５舗装指定修繕工事</t>
    <rPh sb="0" eb="1">
      <t>ソウ</t>
    </rPh>
    <rPh sb="1" eb="2">
      <t>ジツ</t>
    </rPh>
    <rPh sb="2" eb="3">
      <t>カ</t>
    </rPh>
    <phoneticPr fontId="21"/>
  </si>
  <si>
    <t>一般県道西宝珠花屏風線
／春日部市西親野井地内</t>
    <rPh sb="17" eb="21">
      <t>ニシオヤノイ</t>
    </rPh>
    <phoneticPr fontId="21"/>
  </si>
  <si>
    <t>総実加）２０３４舗装指定修繕工事</t>
    <rPh sb="0" eb="1">
      <t>ソウ</t>
    </rPh>
    <rPh sb="1" eb="2">
      <t>ジツ</t>
    </rPh>
    <rPh sb="2" eb="3">
      <t>カ</t>
    </rPh>
    <phoneticPr fontId="21"/>
  </si>
  <si>
    <t>主要地方道越谷川口線
／越谷市大間野町地内</t>
    <phoneticPr fontId="21"/>
  </si>
  <si>
    <t>総実加）２０３２舗装指定修繕工事</t>
    <rPh sb="0" eb="1">
      <t>ソウ</t>
    </rPh>
    <rPh sb="1" eb="2">
      <t>ジツ</t>
    </rPh>
    <rPh sb="2" eb="3">
      <t>カ</t>
    </rPh>
    <phoneticPr fontId="21"/>
  </si>
  <si>
    <t>主要地方道葛飾吉川松伏線
／三郷市栄１丁目地内</t>
    <rPh sb="19" eb="21">
      <t>チョウメ</t>
    </rPh>
    <phoneticPr fontId="21"/>
  </si>
  <si>
    <t>株式会社松岡電気工業</t>
    <rPh sb="0" eb="2">
      <t>カブシキ</t>
    </rPh>
    <rPh sb="2" eb="4">
      <t>カイシャ</t>
    </rPh>
    <rPh sb="4" eb="6">
      <t>マツオカ</t>
    </rPh>
    <rPh sb="6" eb="8">
      <t>デンキ</t>
    </rPh>
    <rPh sb="8" eb="10">
      <t>コウギョウ</t>
    </rPh>
    <phoneticPr fontId="21"/>
  </si>
  <si>
    <t>２０５２道路安全施設工事
（照明灯更新工）</t>
    <phoneticPr fontId="21"/>
  </si>
  <si>
    <t>主要地方道春日部松伏線外
／春日部市赤沼地内外</t>
    <rPh sb="0" eb="2">
      <t>シュヨウ</t>
    </rPh>
    <rPh sb="2" eb="4">
      <t>チホウ</t>
    </rPh>
    <rPh sb="4" eb="5">
      <t>ドウ</t>
    </rPh>
    <rPh sb="5" eb="8">
      <t>カスカベ</t>
    </rPh>
    <rPh sb="8" eb="10">
      <t>マツブシ</t>
    </rPh>
    <rPh sb="10" eb="11">
      <t>セン</t>
    </rPh>
    <rPh sb="11" eb="12">
      <t>ホカ</t>
    </rPh>
    <rPh sb="14" eb="18">
      <t>カスカベシ</t>
    </rPh>
    <rPh sb="18" eb="20">
      <t>アカヌマ</t>
    </rPh>
    <rPh sb="20" eb="21">
      <t>チ</t>
    </rPh>
    <rPh sb="21" eb="22">
      <t>ナイ</t>
    </rPh>
    <rPh sb="22" eb="23">
      <t>ホカ</t>
    </rPh>
    <phoneticPr fontId="21"/>
  </si>
  <si>
    <t>株式会社埼玉車輌</t>
    <rPh sb="0" eb="2">
      <t>カブシキ</t>
    </rPh>
    <rPh sb="2" eb="4">
      <t>カイシャ</t>
    </rPh>
    <rPh sb="4" eb="6">
      <t>サイタマ</t>
    </rPh>
    <rPh sb="6" eb="8">
      <t>シャリョウ</t>
    </rPh>
    <phoneticPr fontId="21"/>
  </si>
  <si>
    <t>総実加）２０４５舗装指定修繕工事</t>
    <rPh sb="0" eb="1">
      <t>ソウ</t>
    </rPh>
    <rPh sb="1" eb="2">
      <t>ジツ</t>
    </rPh>
    <rPh sb="2" eb="3">
      <t>カ</t>
    </rPh>
    <phoneticPr fontId="21"/>
  </si>
  <si>
    <t>一般県道越谷八潮線
／草加市八幡町地内</t>
    <phoneticPr fontId="21"/>
  </si>
  <si>
    <t>株式会社ＭＳＫ</t>
    <rPh sb="0" eb="2">
      <t>カブシキ</t>
    </rPh>
    <rPh sb="2" eb="4">
      <t>カイシャ</t>
    </rPh>
    <phoneticPr fontId="21"/>
  </si>
  <si>
    <t>２０６２自転車通行環境整備工事
（自転車レーン設置工）</t>
    <rPh sb="4" eb="7">
      <t>ジテンシャ</t>
    </rPh>
    <rPh sb="7" eb="9">
      <t>ツウコウ</t>
    </rPh>
    <rPh sb="9" eb="11">
      <t>カンキョウ</t>
    </rPh>
    <rPh sb="11" eb="13">
      <t>セイビ</t>
    </rPh>
    <rPh sb="13" eb="15">
      <t>コウジ</t>
    </rPh>
    <rPh sb="17" eb="20">
      <t>ジテンシャ</t>
    </rPh>
    <rPh sb="23" eb="25">
      <t>セッチ</t>
    </rPh>
    <rPh sb="25" eb="26">
      <t>コウ</t>
    </rPh>
    <phoneticPr fontId="21"/>
  </si>
  <si>
    <t>一般県道越谷八潮線
／越谷市南町２丁目地内外</t>
    <rPh sb="0" eb="2">
      <t>イッパン</t>
    </rPh>
    <rPh sb="2" eb="4">
      <t>ケンドウ</t>
    </rPh>
    <rPh sb="4" eb="6">
      <t>コシガヤ</t>
    </rPh>
    <rPh sb="6" eb="8">
      <t>ヤシオ</t>
    </rPh>
    <rPh sb="8" eb="9">
      <t>セン</t>
    </rPh>
    <rPh sb="11" eb="14">
      <t>コシガヤシ</t>
    </rPh>
    <rPh sb="14" eb="16">
      <t>ミナミマチ</t>
    </rPh>
    <rPh sb="17" eb="19">
      <t>チョウメ</t>
    </rPh>
    <rPh sb="19" eb="20">
      <t>チ</t>
    </rPh>
    <rPh sb="20" eb="21">
      <t>ナイ</t>
    </rPh>
    <rPh sb="21" eb="22">
      <t>ホカ</t>
    </rPh>
    <phoneticPr fontId="21"/>
  </si>
  <si>
    <t>２０６８河川改修（水辺）工事
（遊歩道改修工）</t>
    <rPh sb="4" eb="6">
      <t>カセン</t>
    </rPh>
    <rPh sb="6" eb="8">
      <t>カイシュウ</t>
    </rPh>
    <rPh sb="9" eb="11">
      <t>ミズベ</t>
    </rPh>
    <rPh sb="12" eb="14">
      <t>コウジ</t>
    </rPh>
    <rPh sb="16" eb="19">
      <t>ユウホドウ</t>
    </rPh>
    <rPh sb="19" eb="21">
      <t>カイシュウ</t>
    </rPh>
    <rPh sb="21" eb="22">
      <t>コウ</t>
    </rPh>
    <phoneticPr fontId="21"/>
  </si>
  <si>
    <t>一級河川元荒川（大相模調節池）
／越谷市レイクタウン地内外</t>
    <rPh sb="0" eb="2">
      <t>イッキュウ</t>
    </rPh>
    <rPh sb="2" eb="4">
      <t>カセン</t>
    </rPh>
    <rPh sb="4" eb="7">
      <t>モトアラカワ</t>
    </rPh>
    <rPh sb="8" eb="11">
      <t>オオサガミ</t>
    </rPh>
    <rPh sb="11" eb="13">
      <t>チョウセツ</t>
    </rPh>
    <rPh sb="13" eb="14">
      <t>イケ</t>
    </rPh>
    <rPh sb="17" eb="20">
      <t>コシガヤシ</t>
    </rPh>
    <rPh sb="26" eb="27">
      <t>チ</t>
    </rPh>
    <rPh sb="27" eb="28">
      <t>ナイ</t>
    </rPh>
    <rPh sb="28" eb="29">
      <t>ホカ</t>
    </rPh>
    <phoneticPr fontId="21"/>
  </si>
  <si>
    <t>総実加）２０４６舗装指定修繕工事</t>
    <rPh sb="0" eb="1">
      <t>ソウ</t>
    </rPh>
    <rPh sb="1" eb="2">
      <t>ジツ</t>
    </rPh>
    <rPh sb="2" eb="3">
      <t>カ</t>
    </rPh>
    <phoneticPr fontId="21"/>
  </si>
  <si>
    <t>一般県道八潮三郷線外
／八潮市八潮５丁目地内外</t>
    <rPh sb="9" eb="10">
      <t>ホカ</t>
    </rPh>
    <rPh sb="18" eb="20">
      <t>チョウメ</t>
    </rPh>
    <rPh sb="22" eb="23">
      <t>ホカ</t>
    </rPh>
    <phoneticPr fontId="21"/>
  </si>
  <si>
    <t>２０６４排水機場等維持修繕工事
（垳川排水機場　設備改修工）</t>
  </si>
  <si>
    <t>一級河川垳川（垳川排水機場）
／八潮市垳地内</t>
  </si>
  <si>
    <t>MRC株式会社</t>
    <rPh sb="3" eb="5">
      <t>カブシキ</t>
    </rPh>
    <rPh sb="5" eb="7">
      <t>カイシャ</t>
    </rPh>
    <phoneticPr fontId="21"/>
  </si>
  <si>
    <t>２０７８街路整備工事
（防草シート設置工）</t>
    <rPh sb="4" eb="6">
      <t>ガイロ</t>
    </rPh>
    <rPh sb="6" eb="8">
      <t>セイビ</t>
    </rPh>
    <rPh sb="8" eb="10">
      <t>コウジ</t>
    </rPh>
    <rPh sb="12" eb="14">
      <t>ボウソウ</t>
    </rPh>
    <rPh sb="17" eb="19">
      <t>セッチ</t>
    </rPh>
    <rPh sb="19" eb="20">
      <t>コウ</t>
    </rPh>
    <phoneticPr fontId="21"/>
  </si>
  <si>
    <t>都市計画道路三郷流山線
／吉川市美南４丁目地内</t>
    <rPh sb="0" eb="2">
      <t>トシ</t>
    </rPh>
    <rPh sb="2" eb="4">
      <t>ケイカク</t>
    </rPh>
    <rPh sb="4" eb="6">
      <t>ドウロ</t>
    </rPh>
    <rPh sb="6" eb="8">
      <t>ミサト</t>
    </rPh>
    <rPh sb="8" eb="10">
      <t>ナガレヤマ</t>
    </rPh>
    <rPh sb="10" eb="11">
      <t>セン</t>
    </rPh>
    <rPh sb="13" eb="16">
      <t>ヨシカワシ</t>
    </rPh>
    <rPh sb="16" eb="18">
      <t>ミナミ</t>
    </rPh>
    <rPh sb="19" eb="21">
      <t>チョウメ</t>
    </rPh>
    <rPh sb="21" eb="22">
      <t>チ</t>
    </rPh>
    <rPh sb="22" eb="23">
      <t>ナイ</t>
    </rPh>
    <phoneticPr fontId="21"/>
  </si>
  <si>
    <t>総実加）２０６６舗装指定修繕工事</t>
    <rPh sb="0" eb="1">
      <t>ソウ</t>
    </rPh>
    <rPh sb="1" eb="2">
      <t>ジツ</t>
    </rPh>
    <rPh sb="2" eb="3">
      <t>カ</t>
    </rPh>
    <phoneticPr fontId="21"/>
  </si>
  <si>
    <t>主要地方道松伏春日部関宿線
／春日部市芦橋地内外</t>
    <rPh sb="5" eb="7">
      <t>マツブシ</t>
    </rPh>
    <rPh sb="7" eb="10">
      <t>カスカベ</t>
    </rPh>
    <rPh sb="10" eb="12">
      <t>セキヤド</t>
    </rPh>
    <rPh sb="12" eb="13">
      <t>セン</t>
    </rPh>
    <rPh sb="15" eb="19">
      <t>カスカベシ</t>
    </rPh>
    <rPh sb="19" eb="20">
      <t>アシ</t>
    </rPh>
    <rPh sb="20" eb="21">
      <t>ハシ</t>
    </rPh>
    <rPh sb="23" eb="24">
      <t>ホカ</t>
    </rPh>
    <phoneticPr fontId="21"/>
  </si>
  <si>
    <t>総実加）２０６７舗装指定修繕工事</t>
    <rPh sb="0" eb="1">
      <t>ソウ</t>
    </rPh>
    <rPh sb="1" eb="2">
      <t>ジツ</t>
    </rPh>
    <rPh sb="2" eb="3">
      <t>カ</t>
    </rPh>
    <phoneticPr fontId="21"/>
  </si>
  <si>
    <t>一般県道次木杉戸線
／春日部市西宝珠花地内外</t>
    <rPh sb="4" eb="6">
      <t>ナミキ</t>
    </rPh>
    <rPh sb="6" eb="8">
      <t>スギト</t>
    </rPh>
    <rPh sb="8" eb="9">
      <t>セン</t>
    </rPh>
    <rPh sb="11" eb="15">
      <t>カスカベシ</t>
    </rPh>
    <rPh sb="15" eb="16">
      <t>ニシ</t>
    </rPh>
    <rPh sb="16" eb="18">
      <t>ホウジュ</t>
    </rPh>
    <rPh sb="18" eb="19">
      <t>バナ</t>
    </rPh>
    <rPh sb="21" eb="22">
      <t>ホカ</t>
    </rPh>
    <phoneticPr fontId="21"/>
  </si>
  <si>
    <t>２０２９緊急浚渫推進工事
（樹木伐採工）</t>
    <rPh sb="14" eb="16">
      <t>ジュモク</t>
    </rPh>
    <rPh sb="16" eb="18">
      <t>バッサイ</t>
    </rPh>
    <rPh sb="18" eb="19">
      <t>コウ</t>
    </rPh>
    <phoneticPr fontId="21"/>
  </si>
  <si>
    <t>一級河川伝右川
／草加市新栄地内外</t>
    <rPh sb="12" eb="14">
      <t>シンエイ</t>
    </rPh>
    <rPh sb="16" eb="17">
      <t>ホカ</t>
    </rPh>
    <phoneticPr fontId="21"/>
  </si>
  <si>
    <t>発注者指定</t>
    <rPh sb="0" eb="3">
      <t>ハッチュウシャ</t>
    </rPh>
    <rPh sb="3" eb="5">
      <t>シテイ</t>
    </rPh>
    <phoneticPr fontId="6"/>
  </si>
  <si>
    <t>杉戸県土整備事務所</t>
    <rPh sb="0" eb="6">
      <t>スギトケンドセイビ</t>
    </rPh>
    <rPh sb="6" eb="9">
      <t>ジムショ</t>
    </rPh>
    <phoneticPr fontId="6"/>
  </si>
  <si>
    <t>埼玉交通安全株式会社</t>
    <phoneticPr fontId="21"/>
  </si>
  <si>
    <t>（ゼロ債務）道路安全施設工事（幸手・戸島工区）</t>
    <phoneticPr fontId="21"/>
  </si>
  <si>
    <t>一般県道並塚幸手線／幸手市戸島２丁目地内</t>
    <phoneticPr fontId="6"/>
  </si>
  <si>
    <t>株式会社スガテック</t>
    <rPh sb="0" eb="4">
      <t>カブシキガイシャ</t>
    </rPh>
    <phoneticPr fontId="21"/>
  </si>
  <si>
    <t>（ゼロ債務）河川維持修繕工事（空気圧縮機修繕工）</t>
    <phoneticPr fontId="21"/>
  </si>
  <si>
    <t>一級河川大島新田川（大島新田調節池排水機場）／杉戸町本島地内</t>
    <phoneticPr fontId="6"/>
  </si>
  <si>
    <t>伊草建設株式会社</t>
    <phoneticPr fontId="21"/>
  </si>
  <si>
    <t>（ゼロ債務）河川改修（水辺）工事（姫宮落川・天端舗装工）</t>
    <phoneticPr fontId="21"/>
  </si>
  <si>
    <t>一級河川姫宮落川／宮代町川端地内</t>
    <phoneticPr fontId="6"/>
  </si>
  <si>
    <t>日本環境管理株式会社</t>
    <rPh sb="0" eb="2">
      <t>ニホン</t>
    </rPh>
    <rPh sb="2" eb="6">
      <t>カンキョウカンリ</t>
    </rPh>
    <rPh sb="6" eb="10">
      <t>カブシキガイシャ</t>
    </rPh>
    <phoneticPr fontId="21"/>
  </si>
  <si>
    <t>総合交付金（改築）工事（春日部菖蒲線・残土処分工）</t>
    <phoneticPr fontId="21"/>
  </si>
  <si>
    <t>一般県道加須幸手線／久喜市鷲宮地内</t>
    <phoneticPr fontId="6"/>
  </si>
  <si>
    <t>白岡工業㈱</t>
    <rPh sb="0" eb="2">
      <t>シラオカ</t>
    </rPh>
    <rPh sb="2" eb="4">
      <t>コウギョウ</t>
    </rPh>
    <phoneticPr fontId="21"/>
  </si>
  <si>
    <t>河川改修（水辺）工事（隼人堀川・修繕工）</t>
    <phoneticPr fontId="21"/>
  </si>
  <si>
    <t>一級河川隼人堀川／白岡市篠津地内外</t>
    <phoneticPr fontId="6"/>
  </si>
  <si>
    <t>㈲石山組</t>
    <rPh sb="1" eb="4">
      <t>イシヤマグミ</t>
    </rPh>
    <phoneticPr fontId="21"/>
  </si>
  <si>
    <t>河川改修（水辺）工事（岡泉調節池・防草シート工その１）</t>
    <phoneticPr fontId="21"/>
  </si>
  <si>
    <t>一級河川隼人堀川（岡泉調節池）／白岡市岡泉地内外</t>
    <phoneticPr fontId="6"/>
  </si>
  <si>
    <t>㈱菊池造園土木</t>
    <rPh sb="1" eb="7">
      <t>キクチゾウエンドボク</t>
    </rPh>
    <phoneticPr fontId="21"/>
  </si>
  <si>
    <t>河川改修（水辺）工事（岡泉調節池・防草シート工その２）</t>
    <phoneticPr fontId="21"/>
  </si>
  <si>
    <t>舗装指定修繕工事（宮代・学園台工区）</t>
    <phoneticPr fontId="21"/>
  </si>
  <si>
    <t>主要地方道春日部久喜線／南埼玉郡宮代町学園台地内</t>
    <phoneticPr fontId="6"/>
  </si>
  <si>
    <t>不二開発株式会社</t>
    <rPh sb="0" eb="4">
      <t>フジカイハツ</t>
    </rPh>
    <rPh sb="4" eb="8">
      <t>カブシキガイシャ</t>
    </rPh>
    <phoneticPr fontId="21"/>
  </si>
  <si>
    <t>舗装指定修繕工事（久喜・菖蒲町菖蒲工区）</t>
    <phoneticPr fontId="21"/>
  </si>
  <si>
    <t>一般国道１２２号／久喜市菖蒲町菖蒲地内</t>
    <phoneticPr fontId="6"/>
  </si>
  <si>
    <t>株式会社小林建設</t>
    <rPh sb="0" eb="4">
      <t>カブシキガイシャ</t>
    </rPh>
    <rPh sb="4" eb="8">
      <t>コバヤシケンセツ</t>
    </rPh>
    <phoneticPr fontId="21"/>
  </si>
  <si>
    <t>舗装指定修繕工事（久喜・菖蒲町新堀工区）</t>
    <phoneticPr fontId="21"/>
  </si>
  <si>
    <t>主要地方道川越栗橋線／久喜市菖蒲町新堀地内外</t>
    <phoneticPr fontId="6"/>
  </si>
  <si>
    <t>栗原建設工業株式会社</t>
    <rPh sb="0" eb="10">
      <t>クリハラケンセツコウギョウカブシキガイシャ</t>
    </rPh>
    <phoneticPr fontId="21"/>
  </si>
  <si>
    <t>舗装指定修繕工事（杉戸・下高野工区）</t>
    <phoneticPr fontId="21"/>
  </si>
  <si>
    <t>小沢道路株式会社</t>
    <rPh sb="0" eb="4">
      <t>オザワドウロ</t>
    </rPh>
    <rPh sb="4" eb="8">
      <t>カブシキガイシャ</t>
    </rPh>
    <phoneticPr fontId="21"/>
  </si>
  <si>
    <t>舗装指定修繕工事（幸手・千塚工区）</t>
    <phoneticPr fontId="21"/>
  </si>
  <si>
    <t>一般県道加須幸手線／幸手市千塚地内外</t>
    <phoneticPr fontId="6"/>
  </si>
  <si>
    <t>星野工業株式会社</t>
  </si>
  <si>
    <t>総地加）舗装指定修繕工事（蓮田・黒浜工区）</t>
    <phoneticPr fontId="21"/>
  </si>
  <si>
    <t>一般県道蓮田白岡久喜線／蓮田市黒浜地内</t>
    <phoneticPr fontId="6"/>
  </si>
  <si>
    <t>R4.11.10</t>
    <phoneticPr fontId="6"/>
  </si>
  <si>
    <t>R5.2.17</t>
    <phoneticPr fontId="6"/>
  </si>
  <si>
    <t>R5.2.10</t>
    <phoneticPr fontId="6"/>
  </si>
  <si>
    <t>R5.2.15</t>
    <phoneticPr fontId="6"/>
  </si>
  <si>
    <t>株式会社木下建設</t>
  </si>
  <si>
    <t>総地加）舗装指定修繕工事（白岡・上野田工区）</t>
    <phoneticPr fontId="21"/>
  </si>
  <si>
    <t>主要地方道さいたま幸手線／白岡市上野田地内</t>
    <phoneticPr fontId="6"/>
  </si>
  <si>
    <t>R4.11.8</t>
    <phoneticPr fontId="6"/>
  </si>
  <si>
    <t>R5.1.13</t>
    <phoneticPr fontId="6"/>
  </si>
  <si>
    <t>R5.1.24</t>
    <phoneticPr fontId="6"/>
  </si>
  <si>
    <t>総地加）舗装指定修繕工事（久喜・古久喜工区）その１</t>
    <phoneticPr fontId="21"/>
  </si>
  <si>
    <t>主要地方道さいたま栗橋線／久喜市古久喜地内</t>
    <phoneticPr fontId="6"/>
  </si>
  <si>
    <t>R4.10.31</t>
    <phoneticPr fontId="6"/>
  </si>
  <si>
    <t>R5.2.6</t>
    <phoneticPr fontId="6"/>
  </si>
  <si>
    <t>株式会社武井組</t>
    <rPh sb="0" eb="4">
      <t>カブシキガイシャ</t>
    </rPh>
    <rPh sb="4" eb="7">
      <t>タケイグミ</t>
    </rPh>
    <phoneticPr fontId="21"/>
  </si>
  <si>
    <t>総地加）舗装指定修繕工事（久喜・古久喜工区）その２</t>
    <phoneticPr fontId="21"/>
  </si>
  <si>
    <t>遠藤建設株式会社</t>
    <rPh sb="0" eb="2">
      <t>エンドウ</t>
    </rPh>
    <rPh sb="2" eb="4">
      <t>ケンセツ</t>
    </rPh>
    <rPh sb="4" eb="8">
      <t>カブシキガイシャ</t>
    </rPh>
    <phoneticPr fontId="21"/>
  </si>
  <si>
    <t>総地加）舗装指定修繕工事（久喜・菖蒲町三箇工区）</t>
    <phoneticPr fontId="21"/>
  </si>
  <si>
    <t>主要地方道川越栗橋線／久喜市菖蒲町三箇地内</t>
    <phoneticPr fontId="6"/>
  </si>
  <si>
    <t>株式会社星野組</t>
  </si>
  <si>
    <t>舗装指定修繕工事（久喜・河原代５工区）</t>
    <phoneticPr fontId="21"/>
  </si>
  <si>
    <t>一般県道阿佐間幸手線／久喜市河原代地内</t>
    <phoneticPr fontId="6"/>
  </si>
  <si>
    <t>R4.12.27</t>
    <phoneticPr fontId="6"/>
  </si>
  <si>
    <t>R5.3.17</t>
    <phoneticPr fontId="6"/>
  </si>
  <si>
    <t>R5.3.13</t>
    <phoneticPr fontId="6"/>
  </si>
  <si>
    <t>栗原建設工業㈱</t>
    <rPh sb="0" eb="2">
      <t>クリハラ</t>
    </rPh>
    <rPh sb="2" eb="6">
      <t>ケンセツコウギョウ</t>
    </rPh>
    <phoneticPr fontId="21"/>
  </si>
  <si>
    <t>街路整備工事（舗装工）</t>
    <phoneticPr fontId="21"/>
  </si>
  <si>
    <t>３・４・５４東武動物公園駅東口通り線／杉戸町杉戸三丁目地内外</t>
    <phoneticPr fontId="6"/>
  </si>
  <si>
    <t>喜光工業株式会社</t>
  </si>
  <si>
    <t>ダム等施設管理工事（権現堂調節池　展望台修繕工その１）</t>
    <phoneticPr fontId="21"/>
  </si>
  <si>
    <t>一級河川権現堂川／幸手市大字権現堂地内</t>
    <phoneticPr fontId="6"/>
  </si>
  <si>
    <t>R4.11.14</t>
    <phoneticPr fontId="6"/>
  </si>
  <si>
    <t>R5.3.30</t>
    <phoneticPr fontId="6"/>
  </si>
  <si>
    <t>R5.3.24</t>
    <phoneticPr fontId="6"/>
  </si>
  <si>
    <t>R5.3.29</t>
    <phoneticPr fontId="6"/>
  </si>
  <si>
    <t>株式会社鈴木工務店</t>
  </si>
  <si>
    <t>舗装指定修繕工事（久喜・樋ノ口工区）</t>
    <phoneticPr fontId="21"/>
  </si>
  <si>
    <t>（主）上尾久喜線／久喜市樋ノ口地内</t>
    <phoneticPr fontId="6"/>
  </si>
  <si>
    <t>R4.12.28</t>
    <phoneticPr fontId="6"/>
  </si>
  <si>
    <t>R5.3.8</t>
    <phoneticPr fontId="6"/>
  </si>
  <si>
    <t>R5.3.14</t>
    <phoneticPr fontId="6"/>
  </si>
  <si>
    <t>受注者希望</t>
    <rPh sb="0" eb="3">
      <t>ジュチュウシャ</t>
    </rPh>
    <rPh sb="3" eb="5">
      <t>キボウ</t>
    </rPh>
    <phoneticPr fontId="6"/>
  </si>
  <si>
    <t>横井電気工業株式会社</t>
    <phoneticPr fontId="21"/>
  </si>
  <si>
    <t>（ゼロ債務）道路安全施設工事（道路照明灯更新）</t>
    <phoneticPr fontId="21"/>
  </si>
  <si>
    <t>主要地方道さいたま栗橋線外／久喜市高柳地内外</t>
    <phoneticPr fontId="6"/>
  </si>
  <si>
    <t>株式会社イー・エス・ピー</t>
    <phoneticPr fontId="21"/>
  </si>
  <si>
    <t>（ゼロ債務）道路安全施設工事（区画線工）</t>
    <phoneticPr fontId="21"/>
  </si>
  <si>
    <t>一般県道並塚幸手線外／幸手市戸島地内外</t>
    <phoneticPr fontId="6"/>
  </si>
  <si>
    <t>株式会社幸和</t>
    <phoneticPr fontId="21"/>
  </si>
  <si>
    <t>（ゼロ債務）舗装道整備工事（杉戸・遠野工区）</t>
    <phoneticPr fontId="21"/>
  </si>
  <si>
    <t>主要地方道境杉戸線／北葛飾郡杉戸町遠野地内外</t>
    <phoneticPr fontId="6"/>
  </si>
  <si>
    <t>小沢道路株式会社</t>
    <phoneticPr fontId="21"/>
  </si>
  <si>
    <t>（ゼロ債務）道路環境整備工事（幸手・中工区）</t>
    <phoneticPr fontId="21"/>
  </si>
  <si>
    <t>一般県道幸手久喜線／幸手市中１丁目地内</t>
    <phoneticPr fontId="6"/>
  </si>
  <si>
    <t>株式会社ＩＳＩ・ビルド</t>
    <phoneticPr fontId="21"/>
  </si>
  <si>
    <t>（ゼロ債務）舗装道整備工事（幸手・下吉羽７工区）その１</t>
    <phoneticPr fontId="21"/>
  </si>
  <si>
    <t>一般県道下吉羽幸手線／幸手市権現堂地内外</t>
    <phoneticPr fontId="6"/>
  </si>
  <si>
    <t>（ゼロ債務）舗装道整備工事（幸手・下吉羽８工区）その２</t>
    <phoneticPr fontId="21"/>
  </si>
  <si>
    <t>株式会社国分建設工業</t>
    <phoneticPr fontId="21"/>
  </si>
  <si>
    <t>（ゼロ債務）舗装道整備工事（杉戸・椿工区）</t>
    <phoneticPr fontId="21"/>
  </si>
  <si>
    <t>主要地方道松伏春日部関宿線／北葛飾郡杉戸町椿地内</t>
    <phoneticPr fontId="6"/>
  </si>
  <si>
    <t>31,238,900	　</t>
    <phoneticPr fontId="6"/>
  </si>
  <si>
    <t>株式会社石井工務所</t>
    <phoneticPr fontId="21"/>
  </si>
  <si>
    <t>（ゼロ債務）舗装道整備工事（蓮田・江ヶ崎工区）</t>
    <phoneticPr fontId="21"/>
  </si>
  <si>
    <t>一般県道蓮田杉戸線／蓮田市江ヶ崎地内</t>
    <phoneticPr fontId="6"/>
  </si>
  <si>
    <t>総地加）総合交付金（河川）工事（備前堀川・河道整備工）</t>
  </si>
  <si>
    <t>一級河川備前堀川外／久喜市清久町地内外</t>
    <phoneticPr fontId="6"/>
  </si>
  <si>
    <t>R4.7.26</t>
    <phoneticPr fontId="6"/>
  </si>
  <si>
    <t>R4.3.20</t>
    <phoneticPr fontId="6"/>
  </si>
  <si>
    <t>R4.3.15</t>
    <phoneticPr fontId="6"/>
  </si>
  <si>
    <t>中村建設株式会社</t>
  </si>
  <si>
    <t>総合交付金（交通安全）工事（宮代・国納歩道整備工）</t>
    <phoneticPr fontId="21"/>
  </si>
  <si>
    <t>主要地方道さいたま幸手線／南埼玉郡宮代町大字国納地内</t>
    <phoneticPr fontId="6"/>
  </si>
  <si>
    <t>R4.9.29</t>
    <phoneticPr fontId="6"/>
  </si>
  <si>
    <t>R.3.17</t>
    <phoneticPr fontId="6"/>
  </si>
  <si>
    <t>R.3.10</t>
    <phoneticPr fontId="6"/>
  </si>
  <si>
    <t>R.3.15</t>
    <phoneticPr fontId="6"/>
  </si>
  <si>
    <t>株式会社野口建設</t>
    <phoneticPr fontId="21"/>
  </si>
  <si>
    <t>総合交付金（交通安全）工事（宮代・宮東工区）</t>
  </si>
  <si>
    <t>主要地方道春日部久喜線／南埼玉郡宮代町宮東地内</t>
    <phoneticPr fontId="6"/>
  </si>
  <si>
    <t>飯塚建設株式会社</t>
    <rPh sb="0" eb="2">
      <t>イイヅカ</t>
    </rPh>
    <rPh sb="2" eb="4">
      <t>ケンセツ</t>
    </rPh>
    <rPh sb="4" eb="8">
      <t>カブシキガイシャ</t>
    </rPh>
    <phoneticPr fontId="21"/>
  </si>
  <si>
    <t>総合交付金（維持）工事（久喜・河原代４工区）</t>
  </si>
  <si>
    <t>有限会社吉羽グリーン</t>
    <rPh sb="0" eb="4">
      <t>ユウゲンカイシャ</t>
    </rPh>
    <rPh sb="4" eb="6">
      <t>ヨシハネ</t>
    </rPh>
    <phoneticPr fontId="21"/>
  </si>
  <si>
    <t>河川改修工事（宇和田さくら堰・ＰＲ看板設置工）</t>
    <phoneticPr fontId="6"/>
  </si>
  <si>
    <t>一級河川中川／幸手市上宇和田地内</t>
    <phoneticPr fontId="6"/>
  </si>
  <si>
    <t>株式会社星野組</t>
    <rPh sb="0" eb="4">
      <t>カブシキガイシャ</t>
    </rPh>
    <rPh sb="4" eb="7">
      <t>ホシノグミ</t>
    </rPh>
    <phoneticPr fontId="21"/>
  </si>
  <si>
    <t>総地加）緊急浚渫推進工事（青毛堀川・河道整備工）</t>
  </si>
  <si>
    <t>一級河川青毛堀川／久喜市栄一丁目地内外</t>
    <phoneticPr fontId="6"/>
  </si>
  <si>
    <t>株式会社星野組</t>
    <phoneticPr fontId="21"/>
  </si>
  <si>
    <t>橋りょう架換工事（さいたま栗橋線・門樋橋　樹木伐採工）</t>
  </si>
  <si>
    <t>主要地方道さいたま栗橋線／久喜市八甫地内外</t>
    <phoneticPr fontId="6"/>
  </si>
  <si>
    <t>三田中工業株式会社</t>
  </si>
  <si>
    <t>道路環境整備工事（蓮田・側溝撤去新設）</t>
    <phoneticPr fontId="21"/>
  </si>
  <si>
    <t>一般県道蓮田鴻巣線／蓮田市東５丁目地内</t>
    <phoneticPr fontId="6"/>
  </si>
  <si>
    <t>R4.8.9</t>
    <phoneticPr fontId="6"/>
  </si>
  <si>
    <t>R4.12.16</t>
    <phoneticPr fontId="6"/>
  </si>
  <si>
    <t>R4.11.1</t>
    <phoneticPr fontId="6"/>
  </si>
  <si>
    <t>R4.11.11</t>
    <phoneticPr fontId="6"/>
  </si>
  <si>
    <t>株式会社幸和</t>
    <rPh sb="0" eb="4">
      <t>カブシキガイシャ</t>
    </rPh>
    <rPh sb="4" eb="6">
      <t>サチワ</t>
    </rPh>
    <phoneticPr fontId="21"/>
  </si>
  <si>
    <t>総合交付金（交通安全）工事（小林交差点整備工）</t>
  </si>
  <si>
    <t>主要地方道川越栗橋線／久喜市菖蒲町小林地内</t>
    <phoneticPr fontId="6"/>
  </si>
  <si>
    <t>株式会社大川緑地開発</t>
    <phoneticPr fontId="21"/>
  </si>
  <si>
    <t>ダム等施設管理工事（権現堂調節池　遊歩道修繕工その１）</t>
    <phoneticPr fontId="21"/>
  </si>
  <si>
    <t>一級河川権現堂川／幸手市大字権現堂地内外</t>
    <phoneticPr fontId="6"/>
  </si>
  <si>
    <t>ダム等施設管理工事（権現堂調節池　遊歩道修繕工その２）</t>
    <phoneticPr fontId="21"/>
  </si>
  <si>
    <t xml:space="preserve">一級河川権現堂川／幸手市大字外国府間地内 </t>
    <phoneticPr fontId="6"/>
  </si>
  <si>
    <t>ダム等施設管理工事（権現堂調節池　遊歩道修繕工その３）</t>
    <phoneticPr fontId="21"/>
  </si>
  <si>
    <t>R4.11.18</t>
    <phoneticPr fontId="21"/>
  </si>
  <si>
    <t>R5.3.31</t>
    <phoneticPr fontId="6"/>
  </si>
  <si>
    <t>株式会社井上工務店</t>
    <phoneticPr fontId="21"/>
  </si>
  <si>
    <t>舗装指定修繕工事（白岡・荒井新田歩道舗装工）</t>
    <phoneticPr fontId="21"/>
  </si>
  <si>
    <t>一般国道１２２号／白岡市荒井新田地内外</t>
    <phoneticPr fontId="6"/>
  </si>
  <si>
    <t>R4.11.21</t>
    <phoneticPr fontId="6"/>
  </si>
  <si>
    <t>R5.2.24</t>
    <phoneticPr fontId="6"/>
  </si>
  <si>
    <t>有限会社光塗装工業</t>
    <rPh sb="0" eb="2">
      <t>ユウゲン</t>
    </rPh>
    <rPh sb="2" eb="4">
      <t>カイシャ</t>
    </rPh>
    <rPh sb="4" eb="9">
      <t>ヒカリトソウコウギョウ</t>
    </rPh>
    <phoneticPr fontId="21"/>
  </si>
  <si>
    <t>ダム等施設管理工事（権現堂調節池　艇庫修繕工）</t>
    <rPh sb="17" eb="22">
      <t>テイコシュウゼンコウ</t>
    </rPh>
    <phoneticPr fontId="21"/>
  </si>
  <si>
    <t>発注者指定</t>
    <phoneticPr fontId="6"/>
  </si>
  <si>
    <t xml:space="preserve">株式会社星野組 </t>
    <phoneticPr fontId="6"/>
  </si>
  <si>
    <t>総合交付金（改築）工事（加須幸手線・道路改良工）</t>
    <phoneticPr fontId="6"/>
  </si>
  <si>
    <t xml:space="preserve">株式会社飯塚建設 </t>
    <phoneticPr fontId="6"/>
  </si>
  <si>
    <t>橋りょう修繕工事（呉服跨線橋耐震補強工）</t>
    <phoneticPr fontId="6"/>
  </si>
  <si>
    <t>一般県道阿佐間幸手線／久喜市佐間地内</t>
    <phoneticPr fontId="6"/>
  </si>
  <si>
    <t xml:space="preserve">40,957,400	</t>
    <phoneticPr fontId="6"/>
  </si>
  <si>
    <t>株式会社矢島組</t>
    <phoneticPr fontId="6"/>
  </si>
  <si>
    <t>道路環境整備工事（久喜・上清久工区）</t>
    <phoneticPr fontId="6"/>
  </si>
  <si>
    <t>久喜市上清久地内</t>
    <phoneticPr fontId="6"/>
  </si>
  <si>
    <t>小沢道路株式会社</t>
    <phoneticPr fontId="6"/>
  </si>
  <si>
    <t>橋りょう修繕工事（関宿橋高架橋補修工）</t>
    <phoneticPr fontId="6"/>
  </si>
  <si>
    <t>主要地方道境杉戸線／幸手市中島地内</t>
    <phoneticPr fontId="6"/>
  </si>
  <si>
    <t>西関東連絡道路建設事務所</t>
    <rPh sb="0" eb="1">
      <t>ニシ</t>
    </rPh>
    <rPh sb="1" eb="3">
      <t>カントウ</t>
    </rPh>
    <rPh sb="3" eb="5">
      <t>レンラク</t>
    </rPh>
    <rPh sb="5" eb="7">
      <t>ドウロ</t>
    </rPh>
    <rPh sb="7" eb="9">
      <t>ケンセツ</t>
    </rPh>
    <rPh sb="9" eb="11">
      <t>ジム</t>
    </rPh>
    <rPh sb="11" eb="12">
      <t>ショ</t>
    </rPh>
    <phoneticPr fontId="6"/>
  </si>
  <si>
    <t>株式会社山本組</t>
    <rPh sb="0" eb="2">
      <t>カブシキ</t>
    </rPh>
    <rPh sb="2" eb="4">
      <t>カイシャ</t>
    </rPh>
    <rPh sb="4" eb="7">
      <t>ヤマモトグミ</t>
    </rPh>
    <phoneticPr fontId="6"/>
  </si>
  <si>
    <t>道路改築工事（風布工区）</t>
    <rPh sb="0" eb="2">
      <t>ドウロ</t>
    </rPh>
    <rPh sb="2" eb="4">
      <t>カイチク</t>
    </rPh>
    <rPh sb="4" eb="6">
      <t>コウジ</t>
    </rPh>
    <rPh sb="7" eb="9">
      <t>フウプ</t>
    </rPh>
    <rPh sb="9" eb="11">
      <t>コウク</t>
    </rPh>
    <phoneticPr fontId="6"/>
  </si>
  <si>
    <t>一般国道１４０号／大里郡寄居町大字風布地内</t>
    <rPh sb="0" eb="2">
      <t>イッパン</t>
    </rPh>
    <rPh sb="2" eb="4">
      <t>コクドウ</t>
    </rPh>
    <rPh sb="7" eb="8">
      <t>ゴウ</t>
    </rPh>
    <rPh sb="9" eb="12">
      <t>オオサトグン</t>
    </rPh>
    <rPh sb="12" eb="15">
      <t>ヨリイマチ</t>
    </rPh>
    <rPh sb="15" eb="17">
      <t>オオアザ</t>
    </rPh>
    <rPh sb="17" eb="19">
      <t>フウプ</t>
    </rPh>
    <rPh sb="19" eb="20">
      <t>チ</t>
    </rPh>
    <rPh sb="20" eb="21">
      <t>ナイ</t>
    </rPh>
    <phoneticPr fontId="6"/>
  </si>
  <si>
    <t>総合治水事務所</t>
    <rPh sb="0" eb="2">
      <t>ソウゴウ</t>
    </rPh>
    <rPh sb="2" eb="4">
      <t>チスイ</t>
    </rPh>
    <rPh sb="4" eb="6">
      <t>ジム</t>
    </rPh>
    <rPh sb="6" eb="7">
      <t>ショ</t>
    </rPh>
    <phoneticPr fontId="6"/>
  </si>
  <si>
    <t>株式会社中野組</t>
    <rPh sb="0" eb="2">
      <t>カブシキ</t>
    </rPh>
    <rPh sb="2" eb="4">
      <t>カイシャ</t>
    </rPh>
    <rPh sb="4" eb="6">
      <t>ナカノ</t>
    </rPh>
    <rPh sb="6" eb="7">
      <t>クミ</t>
    </rPh>
    <phoneticPr fontId="6"/>
  </si>
  <si>
    <t>総地加）社資（河川）工事（中川倉常工区護岸工）</t>
    <rPh sb="0" eb="1">
      <t>ソウ</t>
    </rPh>
    <rPh sb="1" eb="2">
      <t>チ</t>
    </rPh>
    <rPh sb="2" eb="3">
      <t>カ</t>
    </rPh>
    <rPh sb="4" eb="6">
      <t>シャシ</t>
    </rPh>
    <rPh sb="7" eb="9">
      <t>カセン</t>
    </rPh>
    <rPh sb="10" eb="12">
      <t>コウジ</t>
    </rPh>
    <rPh sb="13" eb="15">
      <t>ナカガワ</t>
    </rPh>
    <rPh sb="15" eb="17">
      <t>クラツネ</t>
    </rPh>
    <rPh sb="17" eb="19">
      <t>コウク</t>
    </rPh>
    <rPh sb="19" eb="22">
      <t>ゴガンコウ</t>
    </rPh>
    <phoneticPr fontId="6"/>
  </si>
  <si>
    <t>一級河川中川／春日部市倉常地内外</t>
    <rPh sb="0" eb="2">
      <t>イッキュウ</t>
    </rPh>
    <rPh sb="2" eb="4">
      <t>カセン</t>
    </rPh>
    <rPh sb="4" eb="6">
      <t>ナカガワ</t>
    </rPh>
    <rPh sb="7" eb="11">
      <t>カスカベシ</t>
    </rPh>
    <rPh sb="11" eb="13">
      <t>クラツネ</t>
    </rPh>
    <rPh sb="13" eb="15">
      <t>チナイ</t>
    </rPh>
    <rPh sb="15" eb="16">
      <t>ホカ</t>
    </rPh>
    <phoneticPr fontId="6"/>
  </si>
  <si>
    <t>山﨑建設株式会社</t>
    <rPh sb="0" eb="2">
      <t>ヤマザキ</t>
    </rPh>
    <rPh sb="2" eb="4">
      <t>ケンセツ</t>
    </rPh>
    <rPh sb="4" eb="6">
      <t>カブシキ</t>
    </rPh>
    <rPh sb="6" eb="8">
      <t>カイシャ</t>
    </rPh>
    <phoneticPr fontId="6"/>
  </si>
  <si>
    <t>河川改修事業（国庫）工事（擁壁護岸工その５）</t>
    <rPh sb="0" eb="2">
      <t>カセン</t>
    </rPh>
    <rPh sb="2" eb="4">
      <t>カイシュウ</t>
    </rPh>
    <rPh sb="4" eb="6">
      <t>ジギョウ</t>
    </rPh>
    <rPh sb="7" eb="9">
      <t>コッコ</t>
    </rPh>
    <rPh sb="10" eb="12">
      <t>コウジ</t>
    </rPh>
    <rPh sb="13" eb="15">
      <t>ヨウヘキ</t>
    </rPh>
    <rPh sb="15" eb="18">
      <t>ゴガンコウ</t>
    </rPh>
    <phoneticPr fontId="6"/>
  </si>
  <si>
    <t>一級河川新方川／越谷市大字恩間新田地内</t>
    <rPh sb="0" eb="2">
      <t>イッキュウ</t>
    </rPh>
    <rPh sb="2" eb="4">
      <t>カセン</t>
    </rPh>
    <rPh sb="4" eb="5">
      <t>シン</t>
    </rPh>
    <rPh sb="5" eb="6">
      <t>カタ</t>
    </rPh>
    <rPh sb="6" eb="7">
      <t>カワ</t>
    </rPh>
    <rPh sb="8" eb="11">
      <t>コシガヤシ</t>
    </rPh>
    <rPh sb="11" eb="13">
      <t>オオアザ</t>
    </rPh>
    <rPh sb="13" eb="14">
      <t>オン</t>
    </rPh>
    <rPh sb="14" eb="15">
      <t>マ</t>
    </rPh>
    <rPh sb="15" eb="17">
      <t>シンデン</t>
    </rPh>
    <rPh sb="17" eb="19">
      <t>チナイ</t>
    </rPh>
    <phoneticPr fontId="6"/>
  </si>
  <si>
    <t>池中建設株式会社</t>
    <rPh sb="0" eb="2">
      <t>イケナカ</t>
    </rPh>
    <rPh sb="2" eb="4">
      <t>ケンセツ</t>
    </rPh>
    <rPh sb="4" eb="6">
      <t>カブシキ</t>
    </rPh>
    <rPh sb="6" eb="8">
      <t>カイシャ</t>
    </rPh>
    <phoneticPr fontId="6"/>
  </si>
  <si>
    <t>河川改修事業（国庫）工事（擁壁護岸工その４）</t>
    <rPh sb="0" eb="2">
      <t>カセン</t>
    </rPh>
    <rPh sb="2" eb="4">
      <t>カイシュウ</t>
    </rPh>
    <rPh sb="4" eb="6">
      <t>ジギョウ</t>
    </rPh>
    <rPh sb="7" eb="9">
      <t>コッコ</t>
    </rPh>
    <rPh sb="10" eb="12">
      <t>コウジ</t>
    </rPh>
    <rPh sb="13" eb="15">
      <t>ヨウヘキ</t>
    </rPh>
    <rPh sb="15" eb="18">
      <t>ゴガンコウ</t>
    </rPh>
    <phoneticPr fontId="6"/>
  </si>
  <si>
    <t>一級河川新方川／越谷市千間台西４丁目地内</t>
    <rPh sb="0" eb="2">
      <t>イッキュウ</t>
    </rPh>
    <rPh sb="2" eb="4">
      <t>カセン</t>
    </rPh>
    <rPh sb="4" eb="5">
      <t>シン</t>
    </rPh>
    <rPh sb="5" eb="6">
      <t>カタ</t>
    </rPh>
    <rPh sb="6" eb="7">
      <t>カワ</t>
    </rPh>
    <rPh sb="8" eb="11">
      <t>コシガヤシ</t>
    </rPh>
    <rPh sb="11" eb="14">
      <t>センゲンダイ</t>
    </rPh>
    <rPh sb="14" eb="15">
      <t>ニシ</t>
    </rPh>
    <rPh sb="16" eb="18">
      <t>チョウメ</t>
    </rPh>
    <rPh sb="18" eb="20">
      <t>チナイ</t>
    </rPh>
    <phoneticPr fontId="6"/>
  </si>
  <si>
    <t>社資（河川）工事（大落古利根川須賀工区護岸工）</t>
    <rPh sb="0" eb="2">
      <t>シャシ</t>
    </rPh>
    <rPh sb="3" eb="5">
      <t>カセン</t>
    </rPh>
    <rPh sb="6" eb="8">
      <t>コウジ</t>
    </rPh>
    <rPh sb="9" eb="10">
      <t>オオ</t>
    </rPh>
    <rPh sb="10" eb="11">
      <t>オ</t>
    </rPh>
    <rPh sb="11" eb="12">
      <t>フル</t>
    </rPh>
    <rPh sb="12" eb="15">
      <t>トネガワ</t>
    </rPh>
    <rPh sb="15" eb="17">
      <t>スカ</t>
    </rPh>
    <rPh sb="17" eb="19">
      <t>コウク</t>
    </rPh>
    <rPh sb="19" eb="22">
      <t>ゴガンコウ</t>
    </rPh>
    <phoneticPr fontId="6"/>
  </si>
  <si>
    <t>一級河川大落古利根川／宮代町大字須賀地内外</t>
    <rPh sb="0" eb="2">
      <t>イッキュウ</t>
    </rPh>
    <rPh sb="2" eb="4">
      <t>カセン</t>
    </rPh>
    <rPh sb="4" eb="5">
      <t>オオ</t>
    </rPh>
    <rPh sb="5" eb="6">
      <t>オ</t>
    </rPh>
    <rPh sb="6" eb="7">
      <t>フル</t>
    </rPh>
    <rPh sb="7" eb="10">
      <t>トネガワ</t>
    </rPh>
    <rPh sb="11" eb="14">
      <t>ミヤシロマチ</t>
    </rPh>
    <rPh sb="14" eb="16">
      <t>オオアザ</t>
    </rPh>
    <rPh sb="16" eb="18">
      <t>スカ</t>
    </rPh>
    <rPh sb="18" eb="20">
      <t>チナイ</t>
    </rPh>
    <rPh sb="20" eb="21">
      <t>ホカ</t>
    </rPh>
    <phoneticPr fontId="6"/>
  </si>
  <si>
    <t>（ゼロ債務）河川改修（水辺）工事（大落古利根川須賀工区護岸工その２）</t>
    <rPh sb="3" eb="5">
      <t>サイム</t>
    </rPh>
    <rPh sb="6" eb="8">
      <t>カセン</t>
    </rPh>
    <rPh sb="8" eb="10">
      <t>カイシュウ</t>
    </rPh>
    <rPh sb="11" eb="13">
      <t>ミズベ</t>
    </rPh>
    <rPh sb="14" eb="16">
      <t>コウジ</t>
    </rPh>
    <rPh sb="17" eb="18">
      <t>オオ</t>
    </rPh>
    <rPh sb="18" eb="19">
      <t>オ</t>
    </rPh>
    <rPh sb="19" eb="20">
      <t>フル</t>
    </rPh>
    <rPh sb="20" eb="23">
      <t>トネガワ</t>
    </rPh>
    <rPh sb="23" eb="25">
      <t>スカ</t>
    </rPh>
    <rPh sb="25" eb="27">
      <t>コウク</t>
    </rPh>
    <rPh sb="27" eb="30">
      <t>ゴガンコウ</t>
    </rPh>
    <phoneticPr fontId="6"/>
  </si>
  <si>
    <t>一級河川大落古利根川／宮代町大字須賀地内</t>
    <rPh sb="0" eb="2">
      <t>イッキュウ</t>
    </rPh>
    <rPh sb="2" eb="4">
      <t>カセン</t>
    </rPh>
    <rPh sb="4" eb="5">
      <t>オオ</t>
    </rPh>
    <rPh sb="5" eb="6">
      <t>オ</t>
    </rPh>
    <rPh sb="6" eb="7">
      <t>フル</t>
    </rPh>
    <rPh sb="7" eb="10">
      <t>トネガワ</t>
    </rPh>
    <rPh sb="11" eb="14">
      <t>ミヤシロマチ</t>
    </rPh>
    <rPh sb="14" eb="16">
      <t>オオアザ</t>
    </rPh>
    <rPh sb="16" eb="18">
      <t>スカ</t>
    </rPh>
    <rPh sb="18" eb="20">
      <t>チナイ</t>
    </rPh>
    <phoneticPr fontId="6"/>
  </si>
  <si>
    <t>（ゼロ債務）河川改修（水辺）工事（中川松伏工区護岸工その２）</t>
    <rPh sb="3" eb="5">
      <t>サイム</t>
    </rPh>
    <rPh sb="6" eb="8">
      <t>カセン</t>
    </rPh>
    <rPh sb="8" eb="10">
      <t>カイシュウ</t>
    </rPh>
    <rPh sb="11" eb="13">
      <t>ミズベ</t>
    </rPh>
    <rPh sb="14" eb="16">
      <t>コウジ</t>
    </rPh>
    <rPh sb="17" eb="19">
      <t>ナカガワ</t>
    </rPh>
    <rPh sb="19" eb="21">
      <t>マツブシ</t>
    </rPh>
    <rPh sb="21" eb="23">
      <t>コウク</t>
    </rPh>
    <rPh sb="23" eb="26">
      <t>ゴガンコウ</t>
    </rPh>
    <phoneticPr fontId="6"/>
  </si>
  <si>
    <t>一級河川中川／松伏町大字松伏地内外</t>
    <rPh sb="0" eb="2">
      <t>イッキュウ</t>
    </rPh>
    <rPh sb="2" eb="4">
      <t>カセン</t>
    </rPh>
    <rPh sb="4" eb="6">
      <t>ナカガワ</t>
    </rPh>
    <rPh sb="7" eb="10">
      <t>マツブシマチ</t>
    </rPh>
    <rPh sb="10" eb="12">
      <t>オオアザ</t>
    </rPh>
    <rPh sb="12" eb="14">
      <t>マツブシ</t>
    </rPh>
    <rPh sb="14" eb="16">
      <t>チナイ</t>
    </rPh>
    <rPh sb="16" eb="17">
      <t>ホカ</t>
    </rPh>
    <phoneticPr fontId="6"/>
  </si>
  <si>
    <t>株式会社さいたま資材</t>
    <rPh sb="0" eb="2">
      <t>カブシキ</t>
    </rPh>
    <rPh sb="2" eb="4">
      <t>カイシャ</t>
    </rPh>
    <rPh sb="8" eb="10">
      <t>シザイ</t>
    </rPh>
    <phoneticPr fontId="6"/>
  </si>
  <si>
    <t>（ゼロ債務）河川改修（水辺）工事（綾瀬川岩槻工区護岸工その１）</t>
    <rPh sb="3" eb="5">
      <t>サイム</t>
    </rPh>
    <rPh sb="6" eb="8">
      <t>カセン</t>
    </rPh>
    <rPh sb="8" eb="10">
      <t>カイシュウ</t>
    </rPh>
    <rPh sb="11" eb="13">
      <t>ミズベ</t>
    </rPh>
    <rPh sb="14" eb="16">
      <t>コウジ</t>
    </rPh>
    <rPh sb="17" eb="19">
      <t>アヤセ</t>
    </rPh>
    <rPh sb="19" eb="20">
      <t>ガワ</t>
    </rPh>
    <rPh sb="20" eb="22">
      <t>イワツキ</t>
    </rPh>
    <rPh sb="22" eb="24">
      <t>コウク</t>
    </rPh>
    <rPh sb="24" eb="27">
      <t>ゴガンコウ</t>
    </rPh>
    <phoneticPr fontId="6"/>
  </si>
  <si>
    <t>一級河川綾瀬川／さいたま市岩槻区馬込地内</t>
    <rPh sb="0" eb="2">
      <t>イッキュウ</t>
    </rPh>
    <rPh sb="2" eb="4">
      <t>カセン</t>
    </rPh>
    <rPh sb="4" eb="6">
      <t>アヤセ</t>
    </rPh>
    <rPh sb="6" eb="7">
      <t>ガワ</t>
    </rPh>
    <rPh sb="12" eb="13">
      <t>シ</t>
    </rPh>
    <rPh sb="13" eb="16">
      <t>イワツキク</t>
    </rPh>
    <rPh sb="16" eb="18">
      <t>ウマコメ</t>
    </rPh>
    <rPh sb="18" eb="20">
      <t>チナイ</t>
    </rPh>
    <phoneticPr fontId="6"/>
  </si>
  <si>
    <t>株式会社石井工務店</t>
    <rPh sb="0" eb="2">
      <t>カブシキ</t>
    </rPh>
    <rPh sb="2" eb="4">
      <t>カイシャ</t>
    </rPh>
    <rPh sb="4" eb="6">
      <t>イシイ</t>
    </rPh>
    <rPh sb="6" eb="9">
      <t>コウムテン</t>
    </rPh>
    <phoneticPr fontId="6"/>
  </si>
  <si>
    <t>河川改修（水辺）工事（綾瀬川堤防修繕工）</t>
    <rPh sb="0" eb="2">
      <t>カセン</t>
    </rPh>
    <rPh sb="2" eb="4">
      <t>カイシュウ</t>
    </rPh>
    <rPh sb="5" eb="7">
      <t>ミズベ</t>
    </rPh>
    <rPh sb="8" eb="10">
      <t>コウジ</t>
    </rPh>
    <rPh sb="11" eb="13">
      <t>アヤセ</t>
    </rPh>
    <rPh sb="13" eb="14">
      <t>ガワ</t>
    </rPh>
    <rPh sb="14" eb="16">
      <t>テイボウ</t>
    </rPh>
    <rPh sb="16" eb="18">
      <t>シュウゼン</t>
    </rPh>
    <rPh sb="18" eb="19">
      <t>コウ</t>
    </rPh>
    <phoneticPr fontId="6"/>
  </si>
  <si>
    <t>一級河川綾瀬川／蓮田市高虫地内</t>
    <rPh sb="0" eb="2">
      <t>イッキュウ</t>
    </rPh>
    <rPh sb="2" eb="4">
      <t>カセン</t>
    </rPh>
    <rPh sb="4" eb="6">
      <t>アヤセ</t>
    </rPh>
    <rPh sb="6" eb="7">
      <t>ガワ</t>
    </rPh>
    <rPh sb="8" eb="11">
      <t>ハスダシ</t>
    </rPh>
    <rPh sb="11" eb="13">
      <t>タカムシ</t>
    </rPh>
    <rPh sb="13" eb="15">
      <t>チナイ</t>
    </rPh>
    <phoneticPr fontId="6"/>
  </si>
  <si>
    <t>株式会社安西建設</t>
    <rPh sb="0" eb="2">
      <t>カブシキ</t>
    </rPh>
    <rPh sb="2" eb="4">
      <t>カイシャ</t>
    </rPh>
    <rPh sb="4" eb="6">
      <t>アンザイ</t>
    </rPh>
    <rPh sb="6" eb="8">
      <t>ケンセツ</t>
    </rPh>
    <phoneticPr fontId="6"/>
  </si>
  <si>
    <t>（ゼロ債務）河川改修（水辺）工事（綾瀬川見沼工区護岸工その２）</t>
    <rPh sb="3" eb="5">
      <t>サイム</t>
    </rPh>
    <rPh sb="6" eb="8">
      <t>カセン</t>
    </rPh>
    <rPh sb="8" eb="10">
      <t>カイシュウ</t>
    </rPh>
    <rPh sb="11" eb="13">
      <t>ミズベ</t>
    </rPh>
    <rPh sb="14" eb="16">
      <t>コウジ</t>
    </rPh>
    <rPh sb="17" eb="19">
      <t>アヤセ</t>
    </rPh>
    <rPh sb="19" eb="20">
      <t>ガワ</t>
    </rPh>
    <rPh sb="20" eb="22">
      <t>ミヌマ</t>
    </rPh>
    <rPh sb="22" eb="24">
      <t>コウク</t>
    </rPh>
    <rPh sb="24" eb="27">
      <t>ゴガンコウ</t>
    </rPh>
    <phoneticPr fontId="6"/>
  </si>
  <si>
    <t>一級河川綾瀬川／さいたま市見沼区丸ケ崎地内</t>
    <rPh sb="0" eb="2">
      <t>イッキュウ</t>
    </rPh>
    <rPh sb="2" eb="4">
      <t>カセン</t>
    </rPh>
    <rPh sb="4" eb="6">
      <t>アヤセ</t>
    </rPh>
    <rPh sb="6" eb="7">
      <t>ガワ</t>
    </rPh>
    <rPh sb="12" eb="13">
      <t>シ</t>
    </rPh>
    <rPh sb="13" eb="16">
      <t>ミヌマク</t>
    </rPh>
    <rPh sb="16" eb="19">
      <t>マルガサキ</t>
    </rPh>
    <rPh sb="19" eb="21">
      <t>チナイ</t>
    </rPh>
    <phoneticPr fontId="6"/>
  </si>
  <si>
    <t>岩崎工業株式会社</t>
    <rPh sb="0" eb="4">
      <t>イワサキコウギョウ</t>
    </rPh>
    <rPh sb="4" eb="6">
      <t>カブシキ</t>
    </rPh>
    <rPh sb="6" eb="8">
      <t>カイシャ</t>
    </rPh>
    <phoneticPr fontId="6"/>
  </si>
  <si>
    <t>総地加）緊急浚渫推進工事（元荒川河道整備工その１２）</t>
    <rPh sb="0" eb="1">
      <t>ソウ</t>
    </rPh>
    <rPh sb="1" eb="2">
      <t>チ</t>
    </rPh>
    <rPh sb="2" eb="3">
      <t>カ</t>
    </rPh>
    <rPh sb="4" eb="6">
      <t>キンキュウ</t>
    </rPh>
    <rPh sb="6" eb="8">
      <t>シュンセツ</t>
    </rPh>
    <rPh sb="8" eb="10">
      <t>スイシン</t>
    </rPh>
    <rPh sb="10" eb="12">
      <t>コウジ</t>
    </rPh>
    <rPh sb="13" eb="16">
      <t>モトアラカワ</t>
    </rPh>
    <rPh sb="16" eb="18">
      <t>カドウ</t>
    </rPh>
    <rPh sb="18" eb="20">
      <t>セイビ</t>
    </rPh>
    <rPh sb="20" eb="21">
      <t>コウ</t>
    </rPh>
    <phoneticPr fontId="6"/>
  </si>
  <si>
    <t>一級河川元荒川／蓮田市西新宿３丁目地内外</t>
    <rPh sb="0" eb="2">
      <t>イッキュウ</t>
    </rPh>
    <rPh sb="2" eb="4">
      <t>カセン</t>
    </rPh>
    <rPh sb="4" eb="7">
      <t>モトアラカワ</t>
    </rPh>
    <rPh sb="7" eb="8">
      <t>セガワ</t>
    </rPh>
    <rPh sb="8" eb="11">
      <t>ハスダシ</t>
    </rPh>
    <rPh sb="11" eb="14">
      <t>ニシシンジュク</t>
    </rPh>
    <rPh sb="15" eb="17">
      <t>チョウメ</t>
    </rPh>
    <rPh sb="17" eb="19">
      <t>チナイ</t>
    </rPh>
    <rPh sb="19" eb="20">
      <t>ホカ</t>
    </rPh>
    <phoneticPr fontId="6"/>
  </si>
  <si>
    <t>株式会社石原造園土木</t>
    <rPh sb="0" eb="2">
      <t>カブシキ</t>
    </rPh>
    <rPh sb="2" eb="4">
      <t>カイシャ</t>
    </rPh>
    <rPh sb="4" eb="6">
      <t>イシハラ</t>
    </rPh>
    <rPh sb="6" eb="8">
      <t>ゾウエン</t>
    </rPh>
    <rPh sb="8" eb="10">
      <t>ドボク</t>
    </rPh>
    <phoneticPr fontId="6"/>
  </si>
  <si>
    <t>総地加）緊急浚渫推進工事（古隅田川河道整備工その３）</t>
    <rPh sb="0" eb="1">
      <t>ソウ</t>
    </rPh>
    <rPh sb="1" eb="2">
      <t>チ</t>
    </rPh>
    <rPh sb="2" eb="3">
      <t>カ</t>
    </rPh>
    <rPh sb="4" eb="6">
      <t>キンキュウ</t>
    </rPh>
    <rPh sb="6" eb="8">
      <t>シュンセツ</t>
    </rPh>
    <rPh sb="8" eb="10">
      <t>スイシン</t>
    </rPh>
    <rPh sb="10" eb="12">
      <t>コウジ</t>
    </rPh>
    <rPh sb="13" eb="14">
      <t>フル</t>
    </rPh>
    <rPh sb="14" eb="16">
      <t>スミダ</t>
    </rPh>
    <rPh sb="16" eb="17">
      <t>カワ</t>
    </rPh>
    <rPh sb="17" eb="19">
      <t>カドウ</t>
    </rPh>
    <rPh sb="19" eb="21">
      <t>セイビ</t>
    </rPh>
    <rPh sb="21" eb="22">
      <t>コウ</t>
    </rPh>
    <phoneticPr fontId="6"/>
  </si>
  <si>
    <t>川越農林振興センター</t>
    <rPh sb="0" eb="6">
      <t>カワゴエノウリンシンコウ</t>
    </rPh>
    <phoneticPr fontId="7"/>
  </si>
  <si>
    <t>株式会社山﨑工務店</t>
    <rPh sb="0" eb="4">
      <t>カブシキガイシャ</t>
    </rPh>
    <rPh sb="4" eb="6">
      <t>ヤマザキ</t>
    </rPh>
    <rPh sb="6" eb="9">
      <t>コウムテン</t>
    </rPh>
    <phoneticPr fontId="7"/>
  </si>
  <si>
    <t>02繰）広河原逆川線（羽根バミ工区）森林管理道改良工事</t>
    <rPh sb="18" eb="23">
      <t>シンリンカンリミチ</t>
    </rPh>
    <phoneticPr fontId="7"/>
  </si>
  <si>
    <t>飯能市大字下名栗地内</t>
    <rPh sb="0" eb="3">
      <t>ハンノウシ</t>
    </rPh>
    <rPh sb="3" eb="5">
      <t>オオアザ</t>
    </rPh>
    <rPh sb="5" eb="6">
      <t>シモ</t>
    </rPh>
    <rPh sb="6" eb="8">
      <t>ナグリ</t>
    </rPh>
    <rPh sb="8" eb="10">
      <t>チナイ</t>
    </rPh>
    <phoneticPr fontId="7"/>
  </si>
  <si>
    <t>有限会社長若建設</t>
    <rPh sb="0" eb="4">
      <t>ユウゲンガイシャ</t>
    </rPh>
    <rPh sb="4" eb="5">
      <t>オサ</t>
    </rPh>
    <rPh sb="5" eb="6">
      <t>ワカ</t>
    </rPh>
    <rPh sb="6" eb="8">
      <t>ケンセツ</t>
    </rPh>
    <phoneticPr fontId="7"/>
  </si>
  <si>
    <t>02繰）西名栗線(山中工区)森林管理道開設工事ほか１</t>
    <rPh sb="14" eb="19">
      <t>シンリンカンリミチ</t>
    </rPh>
    <phoneticPr fontId="7"/>
  </si>
  <si>
    <t>飯能市大字上名栗地内</t>
    <rPh sb="0" eb="3">
      <t>ハンノウシ</t>
    </rPh>
    <rPh sb="3" eb="5">
      <t>オオアザ</t>
    </rPh>
    <rPh sb="5" eb="8">
      <t>カミナグリ</t>
    </rPh>
    <rPh sb="8" eb="10">
      <t>チナイ</t>
    </rPh>
    <phoneticPr fontId="7"/>
  </si>
  <si>
    <t>浅見建設工業株式会社</t>
    <rPh sb="0" eb="4">
      <t>アザミケンセツ</t>
    </rPh>
    <rPh sb="4" eb="6">
      <t>コウギョウ</t>
    </rPh>
    <rPh sb="6" eb="10">
      <t>カブシキガイシャ</t>
    </rPh>
    <phoneticPr fontId="7"/>
  </si>
  <si>
    <t>04清流線森林管理道改良工事</t>
    <rPh sb="2" eb="5">
      <t>セイリュウセン</t>
    </rPh>
    <rPh sb="5" eb="10">
      <t>シンリンカンリミチ</t>
    </rPh>
    <phoneticPr fontId="7"/>
  </si>
  <si>
    <t>日高市大字新堀地内</t>
    <rPh sb="0" eb="3">
      <t>ヒダカシ</t>
    </rPh>
    <rPh sb="3" eb="5">
      <t>オオアザ</t>
    </rPh>
    <rPh sb="5" eb="7">
      <t>アラホリ</t>
    </rPh>
    <rPh sb="7" eb="9">
      <t>チナイ</t>
    </rPh>
    <phoneticPr fontId="7"/>
  </si>
  <si>
    <t>昭和工業株式会社</t>
    <rPh sb="0" eb="2">
      <t>ショウワ</t>
    </rPh>
    <rPh sb="2" eb="4">
      <t>コウギョウ</t>
    </rPh>
    <rPh sb="4" eb="8">
      <t>カブシキガイシャ</t>
    </rPh>
    <phoneticPr fontId="7"/>
  </si>
  <si>
    <t>04諏訪橋山村生活安全対策工事</t>
    <rPh sb="2" eb="5">
      <t>スワバシ</t>
    </rPh>
    <rPh sb="5" eb="9">
      <t>サンソンセイカツ</t>
    </rPh>
    <rPh sb="9" eb="15">
      <t>アンゼンタイサクコウジ</t>
    </rPh>
    <phoneticPr fontId="7"/>
  </si>
  <si>
    <t>03繰）鳥居沢（その２）復旧治山工事</t>
    <rPh sb="2" eb="3">
      <t>クリ</t>
    </rPh>
    <phoneticPr fontId="7"/>
  </si>
  <si>
    <t>株式会社富山工務所</t>
    <rPh sb="0" eb="4">
      <t>カブシキガイシャ</t>
    </rPh>
    <rPh sb="4" eb="6">
      <t>トヤマ</t>
    </rPh>
    <rPh sb="6" eb="9">
      <t>コウムショ</t>
    </rPh>
    <phoneticPr fontId="7"/>
  </si>
  <si>
    <t>04権現堂線ほか２路線森林管理道安全向上工事</t>
    <rPh sb="2" eb="5">
      <t>ゴンゲンドウ</t>
    </rPh>
    <rPh sb="5" eb="6">
      <t>セン</t>
    </rPh>
    <rPh sb="9" eb="11">
      <t>ロセン</t>
    </rPh>
    <rPh sb="11" eb="16">
      <t>シンリンカンリミチ</t>
    </rPh>
    <rPh sb="16" eb="18">
      <t>アンゼン</t>
    </rPh>
    <rPh sb="18" eb="20">
      <t>コウジョウ</t>
    </rPh>
    <rPh sb="20" eb="22">
      <t>コウジ</t>
    </rPh>
    <phoneticPr fontId="7"/>
  </si>
  <si>
    <t>入間郡毛呂山町権現堂地内ほか</t>
    <rPh sb="0" eb="3">
      <t>イルマグン</t>
    </rPh>
    <rPh sb="3" eb="7">
      <t>モロヤママチ</t>
    </rPh>
    <rPh sb="7" eb="10">
      <t>ゴンゲンドウ</t>
    </rPh>
    <rPh sb="10" eb="11">
      <t>チ</t>
    </rPh>
    <rPh sb="11" eb="12">
      <t>ナイ</t>
    </rPh>
    <phoneticPr fontId="7"/>
  </si>
  <si>
    <t>秩父農林振興センター</t>
    <rPh sb="0" eb="2">
      <t>チチブ</t>
    </rPh>
    <rPh sb="2" eb="4">
      <t>ノウリン</t>
    </rPh>
    <rPh sb="4" eb="6">
      <t>シンコウ</t>
    </rPh>
    <phoneticPr fontId="6"/>
  </si>
  <si>
    <t>株式会社高橋造園</t>
    <rPh sb="0" eb="2">
      <t>カブシキ</t>
    </rPh>
    <rPh sb="2" eb="4">
      <t>カイシャ</t>
    </rPh>
    <rPh sb="4" eb="6">
      <t>タカハシ</t>
    </rPh>
    <rPh sb="6" eb="8">
      <t>ゾウエン</t>
    </rPh>
    <phoneticPr fontId="6"/>
  </si>
  <si>
    <t>4二子線外森林管理道安全向上工事</t>
    <rPh sb="1" eb="3">
      <t>フタゴ</t>
    </rPh>
    <rPh sb="3" eb="4">
      <t>セン</t>
    </rPh>
    <rPh sb="4" eb="5">
      <t>ホカ</t>
    </rPh>
    <rPh sb="5" eb="7">
      <t>シンリン</t>
    </rPh>
    <rPh sb="7" eb="9">
      <t>カンリ</t>
    </rPh>
    <rPh sb="9" eb="10">
      <t>ミチ</t>
    </rPh>
    <rPh sb="10" eb="12">
      <t>アンゼン</t>
    </rPh>
    <rPh sb="12" eb="14">
      <t>コウジョウ</t>
    </rPh>
    <rPh sb="14" eb="16">
      <t>コウジ</t>
    </rPh>
    <phoneticPr fontId="6"/>
  </si>
  <si>
    <t>秩父郡横瀬町大字芦ヶ久保地内外</t>
    <rPh sb="0" eb="3">
      <t>チチブグン</t>
    </rPh>
    <rPh sb="3" eb="6">
      <t>ヨコゼマチ</t>
    </rPh>
    <rPh sb="6" eb="8">
      <t>オオアザ</t>
    </rPh>
    <rPh sb="8" eb="12">
      <t>アシガクボ</t>
    </rPh>
    <rPh sb="12" eb="14">
      <t>チナイ</t>
    </rPh>
    <rPh sb="14" eb="15">
      <t>ホカ</t>
    </rPh>
    <phoneticPr fontId="6"/>
  </si>
  <si>
    <t>株式会社ウッデイ-コイケ</t>
    <rPh sb="0" eb="2">
      <t>カブシキ</t>
    </rPh>
    <rPh sb="2" eb="4">
      <t>カイシャ</t>
    </rPh>
    <phoneticPr fontId="6"/>
  </si>
  <si>
    <t>4栗尾沢山村生活安全対策工事</t>
    <rPh sb="1" eb="2">
      <t>クリ</t>
    </rPh>
    <rPh sb="2" eb="3">
      <t>オ</t>
    </rPh>
    <rPh sb="3" eb="4">
      <t>サワ</t>
    </rPh>
    <rPh sb="4" eb="6">
      <t>サンソン</t>
    </rPh>
    <rPh sb="6" eb="8">
      <t>セイカツ</t>
    </rPh>
    <rPh sb="8" eb="10">
      <t>アンゼン</t>
    </rPh>
    <rPh sb="10" eb="12">
      <t>タイサク</t>
    </rPh>
    <rPh sb="12" eb="14">
      <t>コウジ</t>
    </rPh>
    <phoneticPr fontId="6"/>
  </si>
  <si>
    <t>秩父市大滝地内</t>
    <rPh sb="0" eb="3">
      <t>チチブシ</t>
    </rPh>
    <rPh sb="3" eb="5">
      <t>オオタキ</t>
    </rPh>
    <rPh sb="5" eb="7">
      <t>チナイ</t>
    </rPh>
    <phoneticPr fontId="6"/>
  </si>
  <si>
    <t>4トヤバ山村生活安全対策工事（その２）</t>
    <rPh sb="4" eb="14">
      <t>サンソンセイカツアンゼンタイサクコウジ</t>
    </rPh>
    <phoneticPr fontId="6"/>
  </si>
  <si>
    <t>秩父市山田地内</t>
    <rPh sb="0" eb="3">
      <t>チチブシ</t>
    </rPh>
    <rPh sb="3" eb="5">
      <t>ヤマダ</t>
    </rPh>
    <rPh sb="5" eb="7">
      <t>チナイ</t>
    </rPh>
    <phoneticPr fontId="6"/>
  </si>
  <si>
    <t>総Ⅱ加)4生川復旧治山工事</t>
    <rPh sb="0" eb="1">
      <t>ソウ</t>
    </rPh>
    <rPh sb="2" eb="3">
      <t>カ</t>
    </rPh>
    <rPh sb="5" eb="6">
      <t>ナマ</t>
    </rPh>
    <rPh sb="6" eb="7">
      <t>カワ</t>
    </rPh>
    <rPh sb="7" eb="9">
      <t>フッキュウ</t>
    </rPh>
    <rPh sb="9" eb="11">
      <t>チサン</t>
    </rPh>
    <rPh sb="11" eb="13">
      <t>コウジ</t>
    </rPh>
    <phoneticPr fontId="6"/>
  </si>
  <si>
    <t>秩父郡横瀬町大字横瀬地内</t>
    <rPh sb="0" eb="3">
      <t>チチブグン</t>
    </rPh>
    <rPh sb="3" eb="6">
      <t>ヨコゼマチ</t>
    </rPh>
    <rPh sb="6" eb="8">
      <t>オオアザ</t>
    </rPh>
    <rPh sb="8" eb="10">
      <t>ヨコゼ</t>
    </rPh>
    <rPh sb="10" eb="12">
      <t>チナイ</t>
    </rPh>
    <phoneticPr fontId="6"/>
  </si>
  <si>
    <t>3県民の森流路復旧工事</t>
    <rPh sb="1" eb="3">
      <t>ケンミン</t>
    </rPh>
    <rPh sb="4" eb="5">
      <t>モリ</t>
    </rPh>
    <rPh sb="5" eb="7">
      <t>リュウロ</t>
    </rPh>
    <rPh sb="7" eb="9">
      <t>フッキュウ</t>
    </rPh>
    <rPh sb="9" eb="11">
      <t>コウジ</t>
    </rPh>
    <phoneticPr fontId="6"/>
  </si>
  <si>
    <t>秩父郡横瀬町大字芦ヶ久保地内</t>
    <rPh sb="0" eb="3">
      <t>チチブグン</t>
    </rPh>
    <rPh sb="3" eb="6">
      <t>ヨコゼマチ</t>
    </rPh>
    <rPh sb="6" eb="8">
      <t>オオアザ</t>
    </rPh>
    <rPh sb="8" eb="12">
      <t>アシガクボ</t>
    </rPh>
    <rPh sb="12" eb="14">
      <t>チナイ</t>
    </rPh>
    <phoneticPr fontId="6"/>
  </si>
  <si>
    <t>4丸山線森林管理道改良工事</t>
    <rPh sb="1" eb="3">
      <t>マルヤマ</t>
    </rPh>
    <rPh sb="3" eb="4">
      <t>セン</t>
    </rPh>
    <rPh sb="4" eb="6">
      <t>シンリン</t>
    </rPh>
    <rPh sb="6" eb="8">
      <t>カンリ</t>
    </rPh>
    <rPh sb="8" eb="9">
      <t>ミチ</t>
    </rPh>
    <rPh sb="9" eb="11">
      <t>カイリョウ</t>
    </rPh>
    <rPh sb="11" eb="13">
      <t>コウジ</t>
    </rPh>
    <phoneticPr fontId="6"/>
  </si>
  <si>
    <t>4明ヶ平沢戸線森林管理道舗装工事</t>
    <rPh sb="1" eb="2">
      <t>ア</t>
    </rPh>
    <rPh sb="3" eb="4">
      <t>タイラ</t>
    </rPh>
    <rPh sb="4" eb="5">
      <t>サワ</t>
    </rPh>
    <rPh sb="5" eb="6">
      <t>ト</t>
    </rPh>
    <rPh sb="6" eb="7">
      <t>セン</t>
    </rPh>
    <rPh sb="7" eb="9">
      <t>シンリン</t>
    </rPh>
    <rPh sb="9" eb="11">
      <t>カンリ</t>
    </rPh>
    <rPh sb="11" eb="12">
      <t>ミチ</t>
    </rPh>
    <rPh sb="12" eb="14">
      <t>ホソウ</t>
    </rPh>
    <rPh sb="14" eb="16">
      <t>コウジ</t>
    </rPh>
    <phoneticPr fontId="6"/>
  </si>
  <si>
    <t>秩父市上吉田地内</t>
    <rPh sb="0" eb="3">
      <t>チチブシ</t>
    </rPh>
    <rPh sb="3" eb="4">
      <t>ウエ</t>
    </rPh>
    <rPh sb="4" eb="6">
      <t>ヨシダ</t>
    </rPh>
    <rPh sb="6" eb="8">
      <t>チナイ</t>
    </rPh>
    <phoneticPr fontId="6"/>
  </si>
  <si>
    <t>株式会社ＪＣＬ</t>
    <phoneticPr fontId="6"/>
  </si>
  <si>
    <t xml:space="preserve">	３繰上武秩父線森林管理道改良工事（その２）</t>
    <phoneticPr fontId="6"/>
  </si>
  <si>
    <t>児玉郡神川町大字矢納地内</t>
    <phoneticPr fontId="6"/>
  </si>
  <si>
    <t>３繰城峰２号線森林管理道改良工事</t>
    <phoneticPr fontId="6"/>
  </si>
  <si>
    <t>株式会社日新テクノ</t>
    <phoneticPr fontId="6"/>
  </si>
  <si>
    <t>４水上山予防治山工事</t>
    <phoneticPr fontId="6"/>
  </si>
  <si>
    <t>児玉郡神川町大字渡瀬地内</t>
    <phoneticPr fontId="6"/>
  </si>
  <si>
    <t>４奥武蔵１号線ほか１路線森林管理道安全向上工事</t>
    <phoneticPr fontId="6"/>
  </si>
  <si>
    <t>比企郡ときがわ町大字大野地内ほか</t>
    <phoneticPr fontId="6"/>
  </si>
  <si>
    <t xml:space="preserve">2,145,000	</t>
    <phoneticPr fontId="6"/>
  </si>
  <si>
    <t>加須農林振興センター</t>
    <rPh sb="0" eb="2">
      <t>カゾ</t>
    </rPh>
    <phoneticPr fontId="6"/>
  </si>
  <si>
    <t>４水辺加第２０１号自転車道補修工事</t>
  </si>
  <si>
    <t>行田市大字小針地内他</t>
  </si>
  <si>
    <t>春日部農林振興センター</t>
  </si>
  <si>
    <t>株式会社大原鉄工所</t>
  </si>
  <si>
    <t>４九尺第３０２号排水樋門ゲート設備補修工事</t>
  </si>
  <si>
    <t>北葛飾郡松伏町大字魚沼地内</t>
  </si>
  <si>
    <t>株式会社遠藤工務店</t>
    <rPh sb="4" eb="9">
      <t>エンドウコウムテン</t>
    </rPh>
    <phoneticPr fontId="4"/>
  </si>
  <si>
    <t>総建加）２２新座防災基地改修工事</t>
  </si>
  <si>
    <t>新座市新塚５０７７－５</t>
  </si>
  <si>
    <t>千代本興業株式会社</t>
    <rPh sb="0" eb="3">
      <t>チヨモト</t>
    </rPh>
    <rPh sb="3" eb="5">
      <t>コウギョウ</t>
    </rPh>
    <phoneticPr fontId="4"/>
  </si>
  <si>
    <t>２２計量検定所本館棟ほか外部等改修工事</t>
  </si>
  <si>
    <t>上尾市原市中１－７－８</t>
  </si>
  <si>
    <t>株式会社内藤工務店</t>
    <rPh sb="4" eb="9">
      <t>ナイトウコウムテン</t>
    </rPh>
    <phoneticPr fontId="4"/>
  </si>
  <si>
    <t xml:space="preserve">２２中央高等技術専門校別館棟外部改修工事 </t>
  </si>
  <si>
    <t>上尾市戸崎９７５</t>
  </si>
  <si>
    <t>株式会社成和工業</t>
    <rPh sb="4" eb="6">
      <t>セイワ</t>
    </rPh>
    <rPh sb="6" eb="8">
      <t>コウギョウ</t>
    </rPh>
    <phoneticPr fontId="4"/>
  </si>
  <si>
    <t>２２九十川排水機場屋上防水改修工事</t>
  </si>
  <si>
    <t>川越市大字南田島２５１５</t>
  </si>
  <si>
    <t>環境クリエイト株式会社</t>
    <rPh sb="0" eb="2">
      <t>カンキョウ</t>
    </rPh>
    <phoneticPr fontId="4"/>
  </si>
  <si>
    <t>２２辰井川排水機場内外部改修工事</t>
  </si>
  <si>
    <t>草加市谷塚上町２１－３</t>
  </si>
  <si>
    <t>総選除）２２大宮公園弓道場屋根ほか改修工事</t>
  </si>
  <si>
    <t>さいたま市大宮区高鼻町４丁目</t>
  </si>
  <si>
    <t>株式会社大嶋技建</t>
    <rPh sb="4" eb="6">
      <t>オオシマ</t>
    </rPh>
    <rPh sb="6" eb="8">
      <t>ギケン</t>
    </rPh>
    <phoneticPr fontId="4"/>
  </si>
  <si>
    <t>２２和光樹林公園維持管理倉庫新築工事</t>
  </si>
  <si>
    <t>川村建設株式会社</t>
    <rPh sb="0" eb="2">
      <t>カワムラ</t>
    </rPh>
    <rPh sb="2" eb="4">
      <t>ケンセツ</t>
    </rPh>
    <phoneticPr fontId="4"/>
  </si>
  <si>
    <t>（ゼロ債務）２１桶川西高校快適ＨＳ施設整備トイレ改修工事</t>
  </si>
  <si>
    <t>桶川市川田谷１５３１－２</t>
  </si>
  <si>
    <t>正和工業株式会社</t>
    <rPh sb="0" eb="2">
      <t>ショウワ</t>
    </rPh>
    <rPh sb="2" eb="4">
      <t>コウギョウ</t>
    </rPh>
    <phoneticPr fontId="4"/>
  </si>
  <si>
    <t>（ゼロ債務）２１庄和高校快適ＨＳ施設整備トイレ改修工事</t>
  </si>
  <si>
    <t>春日部市金崎５８３番地</t>
  </si>
  <si>
    <t>株式会社会澤工務店</t>
    <rPh sb="4" eb="6">
      <t>アイザワ</t>
    </rPh>
    <rPh sb="6" eb="9">
      <t>コウムテン</t>
    </rPh>
    <phoneticPr fontId="4"/>
  </si>
  <si>
    <t>（ゼロ債務）２１松伏高校快適ＨＳ施設整備トイレ改修工事</t>
  </si>
  <si>
    <t>北葛飾郡松伏町ゆめみ野東２－７－１</t>
  </si>
  <si>
    <t>初雁興業株式会社</t>
    <rPh sb="0" eb="4">
      <t>ハツカリコウギョウ</t>
    </rPh>
    <phoneticPr fontId="4"/>
  </si>
  <si>
    <t>（ゼロ債務）２１大宮南高校快適ＨＳ施設整備トイレ改修工事</t>
  </si>
  <si>
    <t>さいたま市西区植田谷本７９３</t>
  </si>
  <si>
    <t>（ゼロ債務）２１越谷東高校快適ＨＳ施設整備トイレ改修工事</t>
  </si>
  <si>
    <t>越谷市増林５６７０－１</t>
  </si>
  <si>
    <t>（ゼロ債務）２１上尾橘高校快適ＨＳ施設整備トイレ改修工事</t>
  </si>
  <si>
    <t>上尾市大字平方２１８７－１</t>
  </si>
  <si>
    <t>株式会社本橋組</t>
    <rPh sb="4" eb="6">
      <t>モトハシ</t>
    </rPh>
    <rPh sb="6" eb="7">
      <t>クミ</t>
    </rPh>
    <phoneticPr fontId="4"/>
  </si>
  <si>
    <t>（ゼロ債務）２１新座総技高快適ＨＳ施設整備トイレ改修工事</t>
  </si>
  <si>
    <t>新座市新塚１－３－１</t>
  </si>
  <si>
    <t>株式会社シオノ工業</t>
    <rPh sb="7" eb="9">
      <t>コウギョウ</t>
    </rPh>
    <phoneticPr fontId="4"/>
  </si>
  <si>
    <t>（ゼロ債務）２１川越初雁高校快適ＨＳ施設整備トイレ改修工事</t>
  </si>
  <si>
    <t>川越市砂新田２５６４</t>
  </si>
  <si>
    <t>株式会社矢島工務店</t>
    <rPh sb="4" eb="6">
      <t>ヤジマ</t>
    </rPh>
    <rPh sb="6" eb="9">
      <t>コウムテン</t>
    </rPh>
    <phoneticPr fontId="4"/>
  </si>
  <si>
    <t>（ゼロ債務）２１入間向陽高校快適ＨＳ施設整備トイレ改修工事</t>
  </si>
  <si>
    <t>入間市向陽台１－１－１</t>
  </si>
  <si>
    <t>岩崎工業株式会社</t>
    <rPh sb="0" eb="2">
      <t>イワサキ</t>
    </rPh>
    <rPh sb="2" eb="4">
      <t>コウギョウ</t>
    </rPh>
    <phoneticPr fontId="4"/>
  </si>
  <si>
    <t>（ゼロ債務）２１伊奈学園総高快適ＨＳ施設整備トイレ改修工事</t>
  </si>
  <si>
    <t>北足立郡伊奈町学園４－１－１</t>
  </si>
  <si>
    <t>（ゼロ債務）２１川越女子高校快適ＨＳ施設整備トイレ改修工事</t>
  </si>
  <si>
    <t>川越市六軒町１丁目２３番地</t>
  </si>
  <si>
    <t>株式会社新藤組</t>
    <rPh sb="4" eb="6">
      <t>シンドウ</t>
    </rPh>
    <rPh sb="6" eb="7">
      <t>クミ</t>
    </rPh>
    <phoneticPr fontId="4"/>
  </si>
  <si>
    <t>（ゼロ債務）２１所沢西高校快適ＨＳ施設整備トイレ改修工事</t>
  </si>
  <si>
    <t>所沢市北野新町２－５－１１</t>
  </si>
  <si>
    <t>東和技建株式会社</t>
    <rPh sb="0" eb="2">
      <t>トウワ</t>
    </rPh>
    <rPh sb="2" eb="4">
      <t>ギケン</t>
    </rPh>
    <phoneticPr fontId="4"/>
  </si>
  <si>
    <t>（ゼロ債務）２１大宮中央高校快適ＨＳ施設整備トイレ改修工事</t>
  </si>
  <si>
    <t>さいたま市北区櫛引町２－４９９－１</t>
  </si>
  <si>
    <t>吉沢建設株式会社</t>
    <rPh sb="0" eb="4">
      <t>ヨシザワケンセツ</t>
    </rPh>
    <phoneticPr fontId="4"/>
  </si>
  <si>
    <t>２２狭山経済高校昇降機棟新築工事</t>
  </si>
  <si>
    <t>狭山市稲荷山２丁目６－１</t>
  </si>
  <si>
    <t>日開設備工業株式会社</t>
  </si>
  <si>
    <t>（ゼロ債務）２１所沢中央高校快適ＨＳ施設整備トイレ改修工事</t>
    <phoneticPr fontId="6"/>
  </si>
  <si>
    <t>所沢市並木８－２</t>
    <phoneticPr fontId="6"/>
  </si>
  <si>
    <t>大宮管工株式会社</t>
  </si>
  <si>
    <t>（ゼロ債務）２１桶川西高校快適ＨＳ施設整備トイレ改修設備工事</t>
    <phoneticPr fontId="6"/>
  </si>
  <si>
    <t xml:space="preserve">桶川市川田谷１５３１－２ </t>
    <phoneticPr fontId="6"/>
  </si>
  <si>
    <t>イチコー工業株式会社</t>
  </si>
  <si>
    <t>（ゼロ債務）２１越谷東高校快適ＨＳ施設整備トイレ改修設備工事</t>
    <phoneticPr fontId="6"/>
  </si>
  <si>
    <t>越谷市増林５６７０－１</t>
    <phoneticPr fontId="6"/>
  </si>
  <si>
    <t>株式会社ナカノヤ</t>
  </si>
  <si>
    <t>（ゼロ債務）２１松伏高校快適ＨＳ施設整備トイレ改修設備工事</t>
    <phoneticPr fontId="6"/>
  </si>
  <si>
    <t>松伏町ゆめみ野東２－７－１</t>
    <phoneticPr fontId="6"/>
  </si>
  <si>
    <t>アサヒ住建株式会社</t>
  </si>
  <si>
    <t>（ゼロ債務）２１上尾橘高校快適ＨＳ施設整備トイレ改修設備工事</t>
    <phoneticPr fontId="6"/>
  </si>
  <si>
    <t>上尾市平方２１８７－１</t>
    <phoneticPr fontId="6"/>
  </si>
  <si>
    <t>クボタ設備株式会社</t>
  </si>
  <si>
    <t>（ゼロ債務）２１川越初雁高快適ＨＳ施設整備トイレ改修設備工事</t>
    <phoneticPr fontId="6"/>
  </si>
  <si>
    <t>川越市砂新田２５６４</t>
    <phoneticPr fontId="6"/>
  </si>
  <si>
    <t>（ゼロ債務）２１新座総合高快適ＨＳ施設整備トイレ改修設備工事</t>
    <phoneticPr fontId="6"/>
  </si>
  <si>
    <t>新座市新塚１－３－１</t>
    <phoneticPr fontId="6"/>
  </si>
  <si>
    <t>（ゼロ債務）２１庄和高校快適ＨＳ施設整備トイレ改修設備工事</t>
    <phoneticPr fontId="6"/>
  </si>
  <si>
    <t>春日部市金崎５８３</t>
    <phoneticPr fontId="6"/>
  </si>
  <si>
    <t>ムサシ産業機械株式会社</t>
  </si>
  <si>
    <t>（ゼロ債務）２１入間向陽高快適ＨＳ施設整備トイレ改修設備工事</t>
    <phoneticPr fontId="6"/>
  </si>
  <si>
    <t>入間市向陽台１－１－１</t>
    <phoneticPr fontId="6"/>
  </si>
  <si>
    <t>積田冷熱工事株式会社</t>
  </si>
  <si>
    <t>（ゼロ債務）２１大宮南高校快適ＨＳ施設整備トイレ改修設備工事</t>
    <phoneticPr fontId="6"/>
  </si>
  <si>
    <t>さいたま市西区植田谷本７９３</t>
    <phoneticPr fontId="6"/>
  </si>
  <si>
    <t>株式会社東管工</t>
  </si>
  <si>
    <t>（ゼロ債務）２１伊奈学園快適ＨＳ施設整備トイレ改修設備工事</t>
    <phoneticPr fontId="6"/>
  </si>
  <si>
    <t>伊奈町学園４－１－１</t>
    <phoneticPr fontId="6"/>
  </si>
  <si>
    <t>（ゼロ債務）２１川越女子高快適ＨＳ施設整備トイレ改修設備工事</t>
    <phoneticPr fontId="6"/>
  </si>
  <si>
    <t>川越市六軒町１－２３</t>
    <phoneticPr fontId="6"/>
  </si>
  <si>
    <t>昭和工業株式会社</t>
  </si>
  <si>
    <t>（ゼロ債務）２１所沢西高校快適ＨＳ施設整備トイレ改修設備工事</t>
    <phoneticPr fontId="6"/>
  </si>
  <si>
    <t>所沢市北野新町２－５－１１</t>
    <phoneticPr fontId="6"/>
  </si>
  <si>
    <t>株式会社新研設備工業</t>
  </si>
  <si>
    <t>（ゼロ債務）２１大宮中央高快適ＨＳ施設整備トイレ改修設備工事</t>
    <phoneticPr fontId="6"/>
  </si>
  <si>
    <t>さいたま市北区櫛引町２－４９９－１</t>
    <phoneticPr fontId="6"/>
  </si>
  <si>
    <t>株式会社佐久間電設</t>
  </si>
  <si>
    <t>２１所沢航空記念公園園路灯更新電気設備工事</t>
    <phoneticPr fontId="6"/>
  </si>
  <si>
    <t>所沢市並木１－１３</t>
    <phoneticPr fontId="6"/>
  </si>
  <si>
    <t>総合電設株式会社</t>
  </si>
  <si>
    <t>２２川口特別支援学校非常用発電設備改修工事</t>
    <phoneticPr fontId="6"/>
  </si>
  <si>
    <t>川口市赤井１２３４</t>
    <phoneticPr fontId="6"/>
  </si>
  <si>
    <t>平岩設備工業　株式会社</t>
  </si>
  <si>
    <t>２２新座防災基地機械設備改修工事</t>
    <phoneticPr fontId="6"/>
  </si>
  <si>
    <t>新座市新塚５０７７－５</t>
    <phoneticPr fontId="6"/>
  </si>
  <si>
    <t>中野電設株式会社</t>
  </si>
  <si>
    <t>２２消防学校屋内及び屋外訓練場照明設備改修工事</t>
    <phoneticPr fontId="6"/>
  </si>
  <si>
    <t>鴻巣市袋３０</t>
    <phoneticPr fontId="6"/>
  </si>
  <si>
    <t xml:space="preserve">フジテック株式会社北関東支店 </t>
  </si>
  <si>
    <t>２２坂戸保健所昇降機設備改修工事</t>
    <phoneticPr fontId="6"/>
  </si>
  <si>
    <t>坂戸市石井２３２７－１</t>
    <phoneticPr fontId="6"/>
  </si>
  <si>
    <t xml:space="preserve">日本オーチス・エレベータ株式会社　関東支店 </t>
  </si>
  <si>
    <t>２２川口高等技術専門校昇降機設備改修工事</t>
    <phoneticPr fontId="6"/>
  </si>
  <si>
    <t>川口市青木４－４－２２</t>
    <phoneticPr fontId="6"/>
  </si>
  <si>
    <t>株式会社大広電気</t>
  </si>
  <si>
    <t>２２春日部高技専ほか１所エコオフィス化改修電気設備工事</t>
    <phoneticPr fontId="6"/>
  </si>
  <si>
    <t>春日部市下大増新田６１－１ほか１所</t>
    <phoneticPr fontId="6"/>
  </si>
  <si>
    <t>株式会社大庭電気商会</t>
  </si>
  <si>
    <t>２２川越高等技術専門校エコオフィス化（ＬＥＤ）改修工事</t>
    <phoneticPr fontId="6"/>
  </si>
  <si>
    <t>川越市並木５７２－１</t>
    <phoneticPr fontId="6"/>
  </si>
  <si>
    <t>横井電気工業株式会社</t>
  </si>
  <si>
    <t>２２幸手保健所エコオフィス化改修電気設備工事</t>
    <phoneticPr fontId="6"/>
  </si>
  <si>
    <t>幸手市中１－１６－４</t>
    <phoneticPr fontId="6"/>
  </si>
  <si>
    <t>中村電設工業株式会社</t>
  </si>
  <si>
    <t>２２中央高等技術専門校エコオフィス化改修電気設備工事</t>
    <phoneticPr fontId="6"/>
  </si>
  <si>
    <t xml:space="preserve">上尾市戸崎９７５ </t>
    <phoneticPr fontId="6"/>
  </si>
  <si>
    <t>葵電機工業株式会社</t>
  </si>
  <si>
    <t>２２川越県土整備事務所エコオフィス化改修電気設備工事</t>
    <phoneticPr fontId="6"/>
  </si>
  <si>
    <t>川越市旭町２－１３－６</t>
    <phoneticPr fontId="6"/>
  </si>
  <si>
    <t>株式会社蓜島電機　</t>
  </si>
  <si>
    <t>２２ＳＫＩＰシティＡ１棟電気設備改修工事</t>
    <phoneticPr fontId="6"/>
  </si>
  <si>
    <t>川口市上青木３－１２－１８</t>
    <phoneticPr fontId="6"/>
  </si>
  <si>
    <t>有限会社スバル電業</t>
  </si>
  <si>
    <t>２２しらこばと公園非常用発電設備ほか改修工事</t>
    <phoneticPr fontId="6"/>
  </si>
  <si>
    <t>越谷市小曽川９８５</t>
    <phoneticPr fontId="6"/>
  </si>
  <si>
    <t>株式会社内田電気商会</t>
  </si>
  <si>
    <t>２２大場川下流排水機場電気設備改修工事</t>
    <phoneticPr fontId="6"/>
  </si>
  <si>
    <t>三郷市鷹野１－４６９</t>
    <phoneticPr fontId="6"/>
  </si>
  <si>
    <t>深井電気株式会社</t>
  </si>
  <si>
    <t>２２越谷北高校快適ＨＳ施設整備非常用発電設備工事</t>
    <phoneticPr fontId="6"/>
  </si>
  <si>
    <t>越谷市大泊５００－１</t>
    <phoneticPr fontId="6"/>
  </si>
  <si>
    <t>八潮新都市建設事務所</t>
    <rPh sb="0" eb="2">
      <t>ヤシオ</t>
    </rPh>
    <rPh sb="2" eb="5">
      <t>シントシ</t>
    </rPh>
    <rPh sb="5" eb="7">
      <t>ケンセツ</t>
    </rPh>
    <rPh sb="7" eb="9">
      <t>ジム</t>
    </rPh>
    <rPh sb="9" eb="10">
      <t>ショ</t>
    </rPh>
    <phoneticPr fontId="6"/>
  </si>
  <si>
    <t>株式会社すばる建設</t>
    <rPh sb="0" eb="4">
      <t>カブシキガイシャ</t>
    </rPh>
    <rPh sb="7" eb="9">
      <t>ケンセツ</t>
    </rPh>
    <phoneticPr fontId="6"/>
  </si>
  <si>
    <t>宅地造成工事（Ｒ３－８工区）</t>
    <rPh sb="0" eb="2">
      <t>タクチ</t>
    </rPh>
    <rPh sb="2" eb="4">
      <t>ゾウセイ</t>
    </rPh>
    <rPh sb="4" eb="6">
      <t>コウジ</t>
    </rPh>
    <rPh sb="11" eb="13">
      <t>コウク</t>
    </rPh>
    <phoneticPr fontId="6"/>
  </si>
  <si>
    <t>１４４街区外／八潮南部西地内</t>
    <rPh sb="3" eb="5">
      <t>ガイク</t>
    </rPh>
    <rPh sb="5" eb="6">
      <t>ホカ</t>
    </rPh>
    <rPh sb="7" eb="9">
      <t>ヤシオ</t>
    </rPh>
    <rPh sb="9" eb="11">
      <t>ナンブ</t>
    </rPh>
    <rPh sb="11" eb="12">
      <t>ニシ</t>
    </rPh>
    <rPh sb="12" eb="14">
      <t>チナイ</t>
    </rPh>
    <phoneticPr fontId="6"/>
  </si>
  <si>
    <t>草加建設株式会社</t>
    <rPh sb="0" eb="2">
      <t>ソウカ</t>
    </rPh>
    <rPh sb="2" eb="4">
      <t>ケンセツ</t>
    </rPh>
    <rPh sb="4" eb="8">
      <t>カブシキガイシャ</t>
    </rPh>
    <phoneticPr fontId="6"/>
  </si>
  <si>
    <t>宅地造成工事（Ｒ４－２工区）</t>
    <rPh sb="0" eb="2">
      <t>タクチ</t>
    </rPh>
    <rPh sb="2" eb="4">
      <t>ゾウセイ</t>
    </rPh>
    <rPh sb="4" eb="6">
      <t>コウジ</t>
    </rPh>
    <rPh sb="11" eb="13">
      <t>コウク</t>
    </rPh>
    <phoneticPr fontId="6"/>
  </si>
  <si>
    <t>明成工業株式会社</t>
    <rPh sb="0" eb="2">
      <t>メイセイ</t>
    </rPh>
    <rPh sb="2" eb="4">
      <t>コウギョウ</t>
    </rPh>
    <rPh sb="4" eb="8">
      <t>カブシキガイシャ</t>
    </rPh>
    <phoneticPr fontId="6"/>
  </si>
  <si>
    <t>２号調整池築造工事（Ｒ４－１工区）</t>
    <rPh sb="1" eb="2">
      <t>ゴウ</t>
    </rPh>
    <rPh sb="2" eb="5">
      <t>チョウセイイケ</t>
    </rPh>
    <rPh sb="5" eb="7">
      <t>チクゾウ</t>
    </rPh>
    <rPh sb="7" eb="9">
      <t>コウジ</t>
    </rPh>
    <rPh sb="14" eb="16">
      <t>コウク</t>
    </rPh>
    <phoneticPr fontId="6"/>
  </si>
  <si>
    <t>２号調整池／八潮南部西地内</t>
    <rPh sb="1" eb="2">
      <t>ゴウ</t>
    </rPh>
    <rPh sb="2" eb="5">
      <t>チョウセイイケ</t>
    </rPh>
    <rPh sb="6" eb="8">
      <t>ヤシオ</t>
    </rPh>
    <rPh sb="8" eb="10">
      <t>ナンブ</t>
    </rPh>
    <rPh sb="10" eb="11">
      <t>ニシ</t>
    </rPh>
    <rPh sb="11" eb="13">
      <t>チナイ</t>
    </rPh>
    <phoneticPr fontId="6"/>
  </si>
  <si>
    <t>大宮公園事務所</t>
    <rPh sb="0" eb="2">
      <t>オオミヤ</t>
    </rPh>
    <rPh sb="2" eb="4">
      <t>コウエン</t>
    </rPh>
    <rPh sb="4" eb="7">
      <t>ジムショ</t>
    </rPh>
    <phoneticPr fontId="6"/>
  </si>
  <si>
    <t>栄電業株式会社</t>
    <rPh sb="0" eb="7">
      <t>サカエデンギョウカブシキカイシャ</t>
    </rPh>
    <phoneticPr fontId="6"/>
  </si>
  <si>
    <t>２２上尾運動公園防犯カメラ設備新設工事</t>
    <rPh sb="2" eb="10">
      <t>アゲオウンドウコウエンボウハン</t>
    </rPh>
    <rPh sb="13" eb="19">
      <t>セツビシンセツコウジ</t>
    </rPh>
    <phoneticPr fontId="6"/>
  </si>
  <si>
    <t>上尾市愛宕地内</t>
    <rPh sb="0" eb="3">
      <t>アゲオシ</t>
    </rPh>
    <rPh sb="3" eb="5">
      <t>アタゴ</t>
    </rPh>
    <rPh sb="5" eb="6">
      <t>チ</t>
    </rPh>
    <rPh sb="6" eb="7">
      <t>ナイ</t>
    </rPh>
    <phoneticPr fontId="6"/>
  </si>
  <si>
    <t>株式会社東興業</t>
    <rPh sb="0" eb="4">
      <t>カブシキガイシャ</t>
    </rPh>
    <rPh sb="4" eb="5">
      <t>アズマ</t>
    </rPh>
    <rPh sb="5" eb="7">
      <t>コウギョウ</t>
    </rPh>
    <phoneticPr fontId="6"/>
  </si>
  <si>
    <t>総合交付金（公園）工事（所沢航空記念公園ジョギングコース改修工その２）</t>
    <rPh sb="0" eb="2">
      <t>ソウゴウ</t>
    </rPh>
    <rPh sb="2" eb="5">
      <t>コウフキン</t>
    </rPh>
    <rPh sb="6" eb="8">
      <t>コウエン</t>
    </rPh>
    <rPh sb="9" eb="11">
      <t>コウジ</t>
    </rPh>
    <rPh sb="12" eb="14">
      <t>トコロザワ</t>
    </rPh>
    <rPh sb="14" eb="16">
      <t>コウクウ</t>
    </rPh>
    <rPh sb="16" eb="18">
      <t>キネン</t>
    </rPh>
    <rPh sb="18" eb="20">
      <t>コウエン</t>
    </rPh>
    <rPh sb="28" eb="30">
      <t>カイシュウ</t>
    </rPh>
    <rPh sb="30" eb="31">
      <t>コウ</t>
    </rPh>
    <phoneticPr fontId="6"/>
  </si>
  <si>
    <t>所沢航空記念公園／所沢市並木一丁目地内</t>
    <rPh sb="0" eb="2">
      <t>トコロザワ</t>
    </rPh>
    <rPh sb="2" eb="4">
      <t>コウクウ</t>
    </rPh>
    <rPh sb="4" eb="6">
      <t>キネン</t>
    </rPh>
    <rPh sb="6" eb="8">
      <t>コウエン</t>
    </rPh>
    <rPh sb="9" eb="12">
      <t>トコロザワシ</t>
    </rPh>
    <rPh sb="12" eb="14">
      <t>ナミキ</t>
    </rPh>
    <rPh sb="14" eb="17">
      <t>イッチョウメ</t>
    </rPh>
    <rPh sb="17" eb="18">
      <t>チ</t>
    </rPh>
    <rPh sb="18" eb="19">
      <t>ナイ</t>
    </rPh>
    <phoneticPr fontId="6"/>
  </si>
  <si>
    <t>営繕・公園事務所</t>
    <rPh sb="0" eb="2">
      <t>エイゼン</t>
    </rPh>
    <rPh sb="3" eb="8">
      <t>コウエンジムショ</t>
    </rPh>
    <phoneticPr fontId="6"/>
  </si>
  <si>
    <t>大野建設（株）</t>
    <rPh sb="0" eb="4">
      <t>オオノケンセツ</t>
    </rPh>
    <rPh sb="4" eb="7">
      <t>カブ</t>
    </rPh>
    <phoneticPr fontId="5"/>
  </si>
  <si>
    <t>（ゼロ債務）２１羽生第一高校普通教室・管理棟快適ＨＳ改修工</t>
  </si>
  <si>
    <t>羽生市下岩瀬１５３</t>
    <rPh sb="0" eb="2">
      <t>ハニュウ</t>
    </rPh>
    <rPh sb="2" eb="3">
      <t>シ</t>
    </rPh>
    <rPh sb="3" eb="4">
      <t>シモ</t>
    </rPh>
    <rPh sb="4" eb="6">
      <t>イワセ</t>
    </rPh>
    <phoneticPr fontId="6"/>
  </si>
  <si>
    <t>（株）タナベ建設</t>
    <rPh sb="0" eb="3">
      <t>カブ</t>
    </rPh>
    <rPh sb="6" eb="8">
      <t>ケンセツ</t>
    </rPh>
    <phoneticPr fontId="5"/>
  </si>
  <si>
    <t>総建除）２２嵐山郷独身宿舎Ｂ３棟内部改修工事</t>
    <rPh sb="0" eb="1">
      <t>ソウ</t>
    </rPh>
    <rPh sb="1" eb="2">
      <t>ケン</t>
    </rPh>
    <rPh sb="2" eb="3">
      <t>ジョ</t>
    </rPh>
    <rPh sb="6" eb="8">
      <t>ランザン</t>
    </rPh>
    <rPh sb="8" eb="9">
      <t>ゴウ</t>
    </rPh>
    <rPh sb="9" eb="11">
      <t>ドクシン</t>
    </rPh>
    <rPh sb="11" eb="13">
      <t>シュクシャ</t>
    </rPh>
    <rPh sb="15" eb="16">
      <t>トウ</t>
    </rPh>
    <rPh sb="16" eb="18">
      <t>ナイブ</t>
    </rPh>
    <rPh sb="18" eb="20">
      <t>カイシュウ</t>
    </rPh>
    <rPh sb="20" eb="22">
      <t>コウジ</t>
    </rPh>
    <phoneticPr fontId="5"/>
  </si>
  <si>
    <t>嵐山町古里1848</t>
    <rPh sb="0" eb="3">
      <t>ランザンマチ</t>
    </rPh>
    <rPh sb="3" eb="5">
      <t>フルサト</t>
    </rPh>
    <phoneticPr fontId="6"/>
  </si>
  <si>
    <t>真下建設（株）</t>
    <rPh sb="0" eb="4">
      <t>マシモケンセツ</t>
    </rPh>
    <rPh sb="4" eb="7">
      <t>カブ</t>
    </rPh>
    <phoneticPr fontId="5"/>
  </si>
  <si>
    <t>２２熊谷農業高校部室棟耐震補強工事</t>
    <rPh sb="2" eb="4">
      <t>クマガヤ</t>
    </rPh>
    <rPh sb="4" eb="6">
      <t>ノウギョウ</t>
    </rPh>
    <rPh sb="6" eb="8">
      <t>コウコウ</t>
    </rPh>
    <rPh sb="8" eb="10">
      <t>ブシツ</t>
    </rPh>
    <rPh sb="10" eb="11">
      <t>トウ</t>
    </rPh>
    <rPh sb="11" eb="13">
      <t>タイシン</t>
    </rPh>
    <rPh sb="13" eb="15">
      <t>ホキョウ</t>
    </rPh>
    <rPh sb="15" eb="17">
      <t>コウジ</t>
    </rPh>
    <phoneticPr fontId="5"/>
  </si>
  <si>
    <t>熊谷市大原3-3-1</t>
    <rPh sb="0" eb="3">
      <t>クマガヤシ</t>
    </rPh>
    <rPh sb="3" eb="5">
      <t>オオハラ</t>
    </rPh>
    <phoneticPr fontId="6"/>
  </si>
  <si>
    <t>吉備工業（株）</t>
    <rPh sb="0" eb="2">
      <t>キビ</t>
    </rPh>
    <rPh sb="2" eb="4">
      <t>コウギョウ</t>
    </rPh>
    <rPh sb="4" eb="7">
      <t>カブ</t>
    </rPh>
    <phoneticPr fontId="5"/>
  </si>
  <si>
    <t>（ゼロ債務）２１羽生第一高校普通・管理棟快適ＨＳ改修設備工事</t>
  </si>
  <si>
    <t>（株）高橋設備</t>
    <rPh sb="0" eb="3">
      <t>カブ</t>
    </rPh>
    <rPh sb="3" eb="5">
      <t>タカハシ</t>
    </rPh>
    <rPh sb="5" eb="7">
      <t>セツビ</t>
    </rPh>
    <phoneticPr fontId="5"/>
  </si>
  <si>
    <t>２１秩父高原牧場放牧地給水設備改修工事</t>
    <rPh sb="13" eb="15">
      <t>セツビ</t>
    </rPh>
    <phoneticPr fontId="5"/>
  </si>
  <si>
    <t>東秩父村坂本２９５１</t>
    <rPh sb="0" eb="1">
      <t>ヒガシ</t>
    </rPh>
    <rPh sb="1" eb="3">
      <t>チチブ</t>
    </rPh>
    <rPh sb="3" eb="4">
      <t>ムラ</t>
    </rPh>
    <rPh sb="4" eb="6">
      <t>サカモト</t>
    </rPh>
    <phoneticPr fontId="6"/>
  </si>
  <si>
    <t>平岩建設株式会社</t>
    <rPh sb="0" eb="2">
      <t>ヒライワ</t>
    </rPh>
    <rPh sb="2" eb="4">
      <t>ケンセツ</t>
    </rPh>
    <rPh sb="4" eb="8">
      <t>カブシキカイシャ</t>
    </rPh>
    <phoneticPr fontId="6"/>
  </si>
  <si>
    <t>４川越－２１号舗装等整備工事</t>
    <phoneticPr fontId="6"/>
  </si>
  <si>
    <t>川越市大字増形ほか地内</t>
    <phoneticPr fontId="6"/>
  </si>
  <si>
    <t>株式会社小林土建</t>
    <rPh sb="0" eb="4">
      <t>カブシキカイシャ</t>
    </rPh>
    <rPh sb="4" eb="6">
      <t>コバヤシ</t>
    </rPh>
    <rPh sb="6" eb="8">
      <t>ドケン</t>
    </rPh>
    <phoneticPr fontId="6"/>
  </si>
  <si>
    <t>４川越－２５号周辺整備工事</t>
    <phoneticPr fontId="6"/>
  </si>
  <si>
    <t>川越市大字増形ほか地内</t>
  </si>
  <si>
    <t>大久保浄水場</t>
    <rPh sb="0" eb="3">
      <t>オオクボ</t>
    </rPh>
    <rPh sb="3" eb="6">
      <t>ジョウスイジョウ</t>
    </rPh>
    <phoneticPr fontId="6"/>
  </si>
  <si>
    <t>西山都市開発株式会社</t>
    <rPh sb="0" eb="2">
      <t>ニシヤマ</t>
    </rPh>
    <rPh sb="2" eb="4">
      <t>トシ</t>
    </rPh>
    <rPh sb="4" eb="6">
      <t>カイハツ</t>
    </rPh>
    <rPh sb="6" eb="8">
      <t>カブシキ</t>
    </rPh>
    <rPh sb="8" eb="10">
      <t>カイシャ</t>
    </rPh>
    <phoneticPr fontId="3"/>
  </si>
  <si>
    <t>０２２大修第０１４号　上赤坂中継ポンプ所舗装修繕工事</t>
    <phoneticPr fontId="6"/>
  </si>
  <si>
    <t>狭山市大字上赤坂地内</t>
    <rPh sb="0" eb="3">
      <t>サヤマシ</t>
    </rPh>
    <rPh sb="3" eb="5">
      <t>オオアザ</t>
    </rPh>
    <rPh sb="5" eb="6">
      <t>カミ</t>
    </rPh>
    <rPh sb="6" eb="8">
      <t>アカサカ</t>
    </rPh>
    <rPh sb="8" eb="9">
      <t>チ</t>
    </rPh>
    <rPh sb="9" eb="10">
      <t>ナイ</t>
    </rPh>
    <phoneticPr fontId="6"/>
  </si>
  <si>
    <t>株式会社成和工業</t>
    <rPh sb="0" eb="2">
      <t>カブシキ</t>
    </rPh>
    <rPh sb="4" eb="6">
      <t>セイワ</t>
    </rPh>
    <rPh sb="6" eb="8">
      <t>コウギョウ</t>
    </rPh>
    <phoneticPr fontId="6"/>
  </si>
  <si>
    <t>０２２大修第０１８号取水・排水処理系共同電気室外壁塗装及び屋上防水修繕工事</t>
    <rPh sb="3" eb="4">
      <t>オオ</t>
    </rPh>
    <rPh sb="4" eb="5">
      <t>シュウ</t>
    </rPh>
    <rPh sb="5" eb="6">
      <t>ダイ</t>
    </rPh>
    <rPh sb="9" eb="10">
      <t>ゴウ</t>
    </rPh>
    <rPh sb="10" eb="12">
      <t>シュスイ</t>
    </rPh>
    <rPh sb="13" eb="15">
      <t>ハイスイ</t>
    </rPh>
    <rPh sb="15" eb="17">
      <t>ショリ</t>
    </rPh>
    <rPh sb="17" eb="18">
      <t>ケイ</t>
    </rPh>
    <rPh sb="18" eb="20">
      <t>キョウドウ</t>
    </rPh>
    <rPh sb="20" eb="22">
      <t>デンキ</t>
    </rPh>
    <rPh sb="22" eb="23">
      <t>シツ</t>
    </rPh>
    <rPh sb="23" eb="25">
      <t>ガイヘキ</t>
    </rPh>
    <rPh sb="25" eb="27">
      <t>トソウ</t>
    </rPh>
    <rPh sb="27" eb="28">
      <t>オヨ</t>
    </rPh>
    <rPh sb="29" eb="31">
      <t>オクジョウ</t>
    </rPh>
    <rPh sb="31" eb="33">
      <t>ボウスイ</t>
    </rPh>
    <rPh sb="33" eb="35">
      <t>シュウゼン</t>
    </rPh>
    <rPh sb="35" eb="37">
      <t>コウジ</t>
    </rPh>
    <phoneticPr fontId="5"/>
  </si>
  <si>
    <t>さいたま市桜区大字宿地内</t>
    <rPh sb="4" eb="5">
      <t>シ</t>
    </rPh>
    <rPh sb="5" eb="7">
      <t>サクラク</t>
    </rPh>
    <rPh sb="7" eb="9">
      <t>オオアザ</t>
    </rPh>
    <rPh sb="9" eb="10">
      <t>シュク</t>
    </rPh>
    <rPh sb="10" eb="11">
      <t>チ</t>
    </rPh>
    <rPh sb="11" eb="12">
      <t>ナイ</t>
    </rPh>
    <phoneticPr fontId="6"/>
  </si>
  <si>
    <t>有限会社共栄建装</t>
    <rPh sb="0" eb="4">
      <t>ユウゲンガイシャ</t>
    </rPh>
    <rPh sb="4" eb="6">
      <t>キョウエイ</t>
    </rPh>
    <rPh sb="6" eb="7">
      <t>ケン</t>
    </rPh>
    <rPh sb="7" eb="8">
      <t>ソウ</t>
    </rPh>
    <phoneticPr fontId="6"/>
  </si>
  <si>
    <t>０２２大修第０２０号川口Ⅰ系送水ポンプ室ほか外壁塗装及び屋上防水修繕工事</t>
    <rPh sb="3" eb="4">
      <t>オオ</t>
    </rPh>
    <rPh sb="4" eb="5">
      <t>シュウ</t>
    </rPh>
    <rPh sb="5" eb="6">
      <t>ダイ</t>
    </rPh>
    <rPh sb="9" eb="10">
      <t>ゴウ</t>
    </rPh>
    <rPh sb="10" eb="12">
      <t>カワグチ</t>
    </rPh>
    <rPh sb="13" eb="14">
      <t>ケイ</t>
    </rPh>
    <rPh sb="14" eb="16">
      <t>ソウスイ</t>
    </rPh>
    <rPh sb="19" eb="20">
      <t>シツ</t>
    </rPh>
    <rPh sb="22" eb="24">
      <t>ガイヘキ</t>
    </rPh>
    <rPh sb="24" eb="26">
      <t>トソウ</t>
    </rPh>
    <rPh sb="26" eb="27">
      <t>オヨ</t>
    </rPh>
    <rPh sb="28" eb="30">
      <t>オクジョウ</t>
    </rPh>
    <rPh sb="30" eb="32">
      <t>ボウスイ</t>
    </rPh>
    <rPh sb="32" eb="34">
      <t>シュウゼン</t>
    </rPh>
    <rPh sb="34" eb="36">
      <t>コウジ</t>
    </rPh>
    <phoneticPr fontId="5"/>
  </si>
  <si>
    <t>日本原料・加藤特定共同企業体</t>
    <rPh sb="0" eb="2">
      <t>ニホン</t>
    </rPh>
    <rPh sb="2" eb="4">
      <t>ゲンリョウ</t>
    </rPh>
    <rPh sb="5" eb="7">
      <t>カトウ</t>
    </rPh>
    <rPh sb="7" eb="9">
      <t>トクテイ</t>
    </rPh>
    <rPh sb="9" eb="11">
      <t>キョウドウ</t>
    </rPh>
    <rPh sb="11" eb="14">
      <t>キギョウタイ</t>
    </rPh>
    <phoneticPr fontId="2"/>
  </si>
  <si>
    <t>総選除）022新修第501号新三郷浄水場生物活性炭吸着池修繕工事</t>
    <rPh sb="0" eb="1">
      <t>ソウ</t>
    </rPh>
    <rPh sb="1" eb="2">
      <t>セン</t>
    </rPh>
    <rPh sb="2" eb="3">
      <t>ジョ</t>
    </rPh>
    <rPh sb="7" eb="8">
      <t>シン</t>
    </rPh>
    <rPh sb="8" eb="9">
      <t>シュウ</t>
    </rPh>
    <rPh sb="9" eb="10">
      <t>ダイ</t>
    </rPh>
    <rPh sb="13" eb="14">
      <t>ゴウ</t>
    </rPh>
    <rPh sb="14" eb="17">
      <t>シンミサト</t>
    </rPh>
    <rPh sb="17" eb="20">
      <t>ジョウスイジョウ</t>
    </rPh>
    <rPh sb="20" eb="22">
      <t>セイブツ</t>
    </rPh>
    <rPh sb="22" eb="25">
      <t>カッセイタン</t>
    </rPh>
    <rPh sb="25" eb="27">
      <t>キュウチャク</t>
    </rPh>
    <rPh sb="27" eb="28">
      <t>イケ</t>
    </rPh>
    <rPh sb="28" eb="30">
      <t>シュウゼン</t>
    </rPh>
    <rPh sb="30" eb="32">
      <t>コウジ</t>
    </rPh>
    <phoneticPr fontId="2"/>
  </si>
  <si>
    <t>吉見浄水場</t>
    <rPh sb="0" eb="5">
      <t>ヨシ</t>
    </rPh>
    <phoneticPr fontId="6"/>
  </si>
  <si>
    <t>株式会社チヨダ</t>
  </si>
  <si>
    <t>021吉改第101号高坂中継緊急遮断弁設置工事</t>
  </si>
  <si>
    <t>東松山市大字西本宿地内</t>
  </si>
  <si>
    <t>水道整備事務所</t>
    <rPh sb="0" eb="2">
      <t>スイドウ</t>
    </rPh>
    <rPh sb="2" eb="4">
      <t>セイビ</t>
    </rPh>
    <rPh sb="4" eb="7">
      <t>ジムショ</t>
    </rPh>
    <phoneticPr fontId="7"/>
  </si>
  <si>
    <t>中原建設株式会社</t>
    <rPh sb="0" eb="2">
      <t>ナカハラ</t>
    </rPh>
    <rPh sb="2" eb="4">
      <t>ケンセツ</t>
    </rPh>
    <rPh sb="4" eb="8">
      <t>カブシキガイシャ</t>
    </rPh>
    <phoneticPr fontId="6"/>
  </si>
  <si>
    <t>総選除）020水整第754号行田浄水場着水井耐震化原水管分岐工事</t>
    <rPh sb="0" eb="1">
      <t>ソウ</t>
    </rPh>
    <rPh sb="1" eb="2">
      <t>セン</t>
    </rPh>
    <rPh sb="2" eb="3">
      <t>ジョ</t>
    </rPh>
    <rPh sb="7" eb="9">
      <t>スイ</t>
    </rPh>
    <rPh sb="9" eb="10">
      <t>ダイ</t>
    </rPh>
    <rPh sb="13" eb="14">
      <t>ゴウ</t>
    </rPh>
    <rPh sb="14" eb="16">
      <t>ギョウダ</t>
    </rPh>
    <rPh sb="16" eb="19">
      <t>ジョウスイジョウ</t>
    </rPh>
    <rPh sb="19" eb="22">
      <t>チャクスイセイ</t>
    </rPh>
    <rPh sb="22" eb="24">
      <t>タイシン</t>
    </rPh>
    <rPh sb="24" eb="25">
      <t>カ</t>
    </rPh>
    <rPh sb="25" eb="27">
      <t>ゲンスイ</t>
    </rPh>
    <rPh sb="27" eb="28">
      <t>カン</t>
    </rPh>
    <rPh sb="28" eb="30">
      <t>ブンキ</t>
    </rPh>
    <rPh sb="30" eb="32">
      <t>コウジ</t>
    </rPh>
    <phoneticPr fontId="6"/>
  </si>
  <si>
    <t>行田市大字小針地内</t>
    <rPh sb="0" eb="3">
      <t>ギョウダシ</t>
    </rPh>
    <rPh sb="3" eb="5">
      <t>オオアザ</t>
    </rPh>
    <rPh sb="5" eb="9">
      <t>コバリチナイ</t>
    </rPh>
    <phoneticPr fontId="6"/>
  </si>
  <si>
    <t>伊田テクノス株式会社</t>
    <rPh sb="0" eb="2">
      <t>イダ</t>
    </rPh>
    <rPh sb="6" eb="10">
      <t>カブシキカイシャ</t>
    </rPh>
    <phoneticPr fontId="6"/>
  </si>
  <si>
    <t>総選除）021水整第402号公園その２工区送水管布設工事</t>
    <rPh sb="0" eb="1">
      <t>ソウ</t>
    </rPh>
    <rPh sb="1" eb="2">
      <t>セン</t>
    </rPh>
    <rPh sb="2" eb="3">
      <t>ジョ</t>
    </rPh>
    <rPh sb="7" eb="8">
      <t>スイ</t>
    </rPh>
    <rPh sb="8" eb="9">
      <t>セイ</t>
    </rPh>
    <rPh sb="9" eb="10">
      <t>ダイ</t>
    </rPh>
    <rPh sb="13" eb="14">
      <t>ゴウ</t>
    </rPh>
    <rPh sb="14" eb="16">
      <t>コウエン</t>
    </rPh>
    <rPh sb="19" eb="21">
      <t>コウク</t>
    </rPh>
    <rPh sb="21" eb="28">
      <t>ソウスイカンフセツコウジ</t>
    </rPh>
    <phoneticPr fontId="6"/>
  </si>
  <si>
    <t>川越市大字池辺地内</t>
    <rPh sb="0" eb="3">
      <t>カワゴエシ</t>
    </rPh>
    <rPh sb="3" eb="5">
      <t>オオアザ</t>
    </rPh>
    <rPh sb="5" eb="7">
      <t>イケノベ</t>
    </rPh>
    <rPh sb="7" eb="8">
      <t>チ</t>
    </rPh>
    <rPh sb="8" eb="9">
      <t>ナイ</t>
    </rPh>
    <phoneticPr fontId="6"/>
  </si>
  <si>
    <t>初雁興業株式会社</t>
    <rPh sb="0" eb="4">
      <t>ハツカリコウギョウ</t>
    </rPh>
    <rPh sb="4" eb="8">
      <t>カブシキカイシャ</t>
    </rPh>
    <phoneticPr fontId="6"/>
  </si>
  <si>
    <t>022水整第408号公園その３工区送水管布設工事</t>
    <rPh sb="3" eb="4">
      <t>スイ</t>
    </rPh>
    <rPh sb="4" eb="5">
      <t>セイ</t>
    </rPh>
    <rPh sb="5" eb="6">
      <t>ダイ</t>
    </rPh>
    <rPh sb="9" eb="10">
      <t>ゴウ</t>
    </rPh>
    <rPh sb="10" eb="12">
      <t>コウエン</t>
    </rPh>
    <rPh sb="15" eb="17">
      <t>コウク</t>
    </rPh>
    <rPh sb="17" eb="24">
      <t>ソウスイカンフセツコウジ</t>
    </rPh>
    <phoneticPr fontId="6"/>
  </si>
  <si>
    <t>荒川左岸南部下水道事務所</t>
    <rPh sb="0" eb="12">
      <t>アラカワサガンナンブゲスイドウジムショ</t>
    </rPh>
    <phoneticPr fontId="7"/>
  </si>
  <si>
    <t>株式会社西川興業</t>
    <rPh sb="0" eb="4">
      <t>カブシキガイシャ</t>
    </rPh>
    <rPh sb="4" eb="6">
      <t>ニシカワ</t>
    </rPh>
    <rPh sb="6" eb="8">
      <t>コウギョウ</t>
    </rPh>
    <phoneticPr fontId="6"/>
  </si>
  <si>
    <t>南部流域処理場場内整備工事</t>
    <rPh sb="0" eb="2">
      <t>ナンブ</t>
    </rPh>
    <rPh sb="2" eb="4">
      <t>リュウイキ</t>
    </rPh>
    <rPh sb="4" eb="7">
      <t>ショリジョウ</t>
    </rPh>
    <rPh sb="7" eb="9">
      <t>ジョウナイ</t>
    </rPh>
    <rPh sb="9" eb="11">
      <t>セイビ</t>
    </rPh>
    <rPh sb="11" eb="13">
      <t>コウジ</t>
    </rPh>
    <phoneticPr fontId="6"/>
  </si>
  <si>
    <t>戸田市笹目５丁目地内ほか</t>
    <rPh sb="0" eb="3">
      <t>トダシ</t>
    </rPh>
    <rPh sb="3" eb="5">
      <t>ササメ</t>
    </rPh>
    <rPh sb="6" eb="8">
      <t>チョウメ</t>
    </rPh>
    <rPh sb="8" eb="10">
      <t>チナイ</t>
    </rPh>
    <phoneticPr fontId="6"/>
  </si>
  <si>
    <t>株式会社エス・アイ・シー</t>
    <rPh sb="0" eb="2">
      <t>カブシキ</t>
    </rPh>
    <rPh sb="2" eb="4">
      <t>カイシャ</t>
    </rPh>
    <phoneticPr fontId="6"/>
  </si>
  <si>
    <t>古利根流域処理場３号汚水ポンプほか電気設備改築工事</t>
    <phoneticPr fontId="6"/>
  </si>
  <si>
    <t>久喜市吉羽地内</t>
    <rPh sb="0" eb="3">
      <t>クキシ</t>
    </rPh>
    <rPh sb="3" eb="5">
      <t>ヨシバ</t>
    </rPh>
    <rPh sb="5" eb="6">
      <t>チ</t>
    </rPh>
    <rPh sb="6" eb="7">
      <t>ナイ</t>
    </rPh>
    <phoneticPr fontId="6"/>
  </si>
  <si>
    <t>川本技研工業株式会社</t>
    <rPh sb="0" eb="2">
      <t>カワモト</t>
    </rPh>
    <rPh sb="2" eb="4">
      <t>ギケン</t>
    </rPh>
    <rPh sb="4" eb="6">
      <t>コウギョウ</t>
    </rPh>
    <rPh sb="6" eb="8">
      <t>カブシキ</t>
    </rPh>
    <rPh sb="8" eb="10">
      <t>カイシャ</t>
    </rPh>
    <phoneticPr fontId="6"/>
  </si>
  <si>
    <t>荒上流域深谷川本幹線マンホールポンプ設備工事</t>
    <phoneticPr fontId="6"/>
  </si>
  <si>
    <t>深谷市畠山地内</t>
    <rPh sb="0" eb="2">
      <t>フカヤ</t>
    </rPh>
    <rPh sb="2" eb="3">
      <t>シ</t>
    </rPh>
    <rPh sb="3" eb="5">
      <t>ハタケヤマ</t>
    </rPh>
    <rPh sb="5" eb="6">
      <t>チ</t>
    </rPh>
    <rPh sb="6" eb="7">
      <t>ナイ</t>
    </rPh>
    <phoneticPr fontId="6"/>
  </si>
  <si>
    <t>荏原実業株式会社</t>
    <rPh sb="0" eb="2">
      <t>エバラ</t>
    </rPh>
    <rPh sb="2" eb="4">
      <t>ジツギョウ</t>
    </rPh>
    <rPh sb="4" eb="6">
      <t>カブシキ</t>
    </rPh>
    <rPh sb="6" eb="8">
      <t>カイシャ</t>
    </rPh>
    <phoneticPr fontId="6"/>
  </si>
  <si>
    <t>古利根流域処理場外沈砂池脱臭機械設備改築工事</t>
    <phoneticPr fontId="6"/>
  </si>
  <si>
    <t>久喜市吉羽地内外</t>
    <rPh sb="0" eb="3">
      <t>クキシ</t>
    </rPh>
    <rPh sb="3" eb="5">
      <t>ヨシバ</t>
    </rPh>
    <rPh sb="5" eb="6">
      <t>チ</t>
    </rPh>
    <rPh sb="6" eb="7">
      <t>ナイ</t>
    </rPh>
    <rPh sb="7" eb="8">
      <t>ソト</t>
    </rPh>
    <phoneticPr fontId="6"/>
  </si>
  <si>
    <t>株式会社前澤エンジニアリングサービス</t>
    <rPh sb="0" eb="2">
      <t>カブシキ</t>
    </rPh>
    <rPh sb="2" eb="4">
      <t>カイシャ</t>
    </rPh>
    <rPh sb="4" eb="6">
      <t>マエザワ</t>
    </rPh>
    <phoneticPr fontId="6"/>
  </si>
  <si>
    <t>古利根流域処理場１号沈砂池流入制水扉外設備改築工事</t>
    <phoneticPr fontId="6"/>
  </si>
  <si>
    <t>日新電機株式会社</t>
    <rPh sb="0" eb="2">
      <t>ニッシン</t>
    </rPh>
    <rPh sb="2" eb="4">
      <t>デンキ</t>
    </rPh>
    <rPh sb="4" eb="6">
      <t>カブシキ</t>
    </rPh>
    <rPh sb="6" eb="8">
      <t>カイシャ</t>
    </rPh>
    <phoneticPr fontId="6"/>
  </si>
  <si>
    <t>市野川流域処理場１系最終沈殿池電気設備改築工事</t>
    <phoneticPr fontId="6"/>
  </si>
  <si>
    <t>滑川町月輪地内</t>
    <rPh sb="0" eb="2">
      <t>ナメカワ</t>
    </rPh>
    <rPh sb="2" eb="3">
      <t>マチ</t>
    </rPh>
    <rPh sb="3" eb="5">
      <t>ツキノワ</t>
    </rPh>
    <rPh sb="5" eb="6">
      <t>チ</t>
    </rPh>
    <rPh sb="6" eb="7">
      <t>ナイ</t>
    </rPh>
    <phoneticPr fontId="6"/>
  </si>
  <si>
    <t>西川計測株式会社</t>
    <rPh sb="0" eb="2">
      <t>ニシカワ</t>
    </rPh>
    <rPh sb="2" eb="4">
      <t>ケイソク</t>
    </rPh>
    <rPh sb="4" eb="6">
      <t>カブシキ</t>
    </rPh>
    <rPh sb="6" eb="8">
      <t>カイシャ</t>
    </rPh>
    <phoneticPr fontId="6"/>
  </si>
  <si>
    <t>荒上流域深谷川本幹線流量計設置工事</t>
    <phoneticPr fontId="6"/>
  </si>
  <si>
    <t>深谷市田中地内外</t>
    <rPh sb="0" eb="2">
      <t>フカヤ</t>
    </rPh>
    <rPh sb="2" eb="3">
      <t>シ</t>
    </rPh>
    <rPh sb="3" eb="5">
      <t>タナカ</t>
    </rPh>
    <rPh sb="5" eb="6">
      <t>チ</t>
    </rPh>
    <rPh sb="6" eb="7">
      <t>ナイ</t>
    </rPh>
    <rPh sb="7" eb="8">
      <t>ソト</t>
    </rPh>
    <phoneticPr fontId="6"/>
  </si>
  <si>
    <t>市野川流域処理場１系最終沈殿池機械設備改築工事</t>
    <rPh sb="15" eb="17">
      <t>キカイ</t>
    </rPh>
    <phoneticPr fontId="6"/>
  </si>
  <si>
    <t>北部流域処理場防音壁設置工事</t>
    <rPh sb="0" eb="2">
      <t>ホクブ</t>
    </rPh>
    <rPh sb="2" eb="4">
      <t>リュウイキ</t>
    </rPh>
    <rPh sb="4" eb="7">
      <t>ショリジョウ</t>
    </rPh>
    <rPh sb="7" eb="10">
      <t>ボウオンヘキ</t>
    </rPh>
    <rPh sb="10" eb="12">
      <t>セッチ</t>
    </rPh>
    <rPh sb="12" eb="14">
      <t>コウジ</t>
    </rPh>
    <phoneticPr fontId="6"/>
  </si>
  <si>
    <t>桶川市小針領家地内</t>
    <rPh sb="0" eb="3">
      <t>オケガワシ</t>
    </rPh>
    <rPh sb="3" eb="7">
      <t>コバリリョウケ</t>
    </rPh>
    <rPh sb="7" eb="9">
      <t>チナイ</t>
    </rPh>
    <phoneticPr fontId="6"/>
  </si>
  <si>
    <t>古利根流域処理場バイパス水路築造３工事</t>
    <rPh sb="0" eb="1">
      <t>フル</t>
    </rPh>
    <rPh sb="1" eb="3">
      <t>トネ</t>
    </rPh>
    <rPh sb="3" eb="5">
      <t>リュウイキ</t>
    </rPh>
    <rPh sb="5" eb="8">
      <t>ショリジョウ</t>
    </rPh>
    <rPh sb="12" eb="14">
      <t>スイロ</t>
    </rPh>
    <rPh sb="14" eb="16">
      <t>チクゾウ</t>
    </rPh>
    <rPh sb="17" eb="19">
      <t>コウジ</t>
    </rPh>
    <phoneticPr fontId="6"/>
  </si>
  <si>
    <t>久喜市吉羽地内</t>
    <rPh sb="0" eb="3">
      <t>クキシ</t>
    </rPh>
    <rPh sb="3" eb="5">
      <t>ヨシバ</t>
    </rPh>
    <rPh sb="5" eb="7">
      <t>チナイ</t>
    </rPh>
    <phoneticPr fontId="6"/>
  </si>
  <si>
    <t>内田建設株式会社</t>
    <rPh sb="0" eb="2">
      <t>ウチダ</t>
    </rPh>
    <rPh sb="2" eb="4">
      <t>ケンセツ</t>
    </rPh>
    <rPh sb="4" eb="6">
      <t>カブシキ</t>
    </rPh>
    <rPh sb="6" eb="8">
      <t>カイシャ</t>
    </rPh>
    <phoneticPr fontId="6"/>
  </si>
  <si>
    <t>荒上流域荒川上流幹線伏越部可とう化工事</t>
    <rPh sb="0" eb="1">
      <t>アラ</t>
    </rPh>
    <rPh sb="1" eb="2">
      <t>ジョウ</t>
    </rPh>
    <rPh sb="2" eb="4">
      <t>リュウイキ</t>
    </rPh>
    <rPh sb="4" eb="6">
      <t>アラカワ</t>
    </rPh>
    <rPh sb="6" eb="8">
      <t>ジョウリュウ</t>
    </rPh>
    <rPh sb="8" eb="10">
      <t>カンセン</t>
    </rPh>
    <rPh sb="10" eb="11">
      <t>フ</t>
    </rPh>
    <rPh sb="11" eb="12">
      <t>コ</t>
    </rPh>
    <rPh sb="12" eb="13">
      <t>ブ</t>
    </rPh>
    <rPh sb="13" eb="14">
      <t>カ</t>
    </rPh>
    <rPh sb="16" eb="17">
      <t>カ</t>
    </rPh>
    <rPh sb="17" eb="19">
      <t>コウジ</t>
    </rPh>
    <phoneticPr fontId="6"/>
  </si>
  <si>
    <t>深谷市永田地内</t>
    <rPh sb="0" eb="3">
      <t>フカヤシ</t>
    </rPh>
    <rPh sb="3" eb="5">
      <t>ナガタ</t>
    </rPh>
    <rPh sb="5" eb="6">
      <t>チ</t>
    </rPh>
    <rPh sb="6" eb="7">
      <t>ナイ</t>
    </rPh>
    <phoneticPr fontId="6"/>
  </si>
  <si>
    <t>内田建設工業株式会社</t>
    <rPh sb="0" eb="2">
      <t>ウチダ</t>
    </rPh>
    <rPh sb="2" eb="4">
      <t>ケンセツ</t>
    </rPh>
    <rPh sb="4" eb="6">
      <t>コウギョウ</t>
    </rPh>
    <rPh sb="6" eb="8">
      <t>カブシキ</t>
    </rPh>
    <rPh sb="8" eb="10">
      <t>カイシャ</t>
    </rPh>
    <phoneticPr fontId="6"/>
  </si>
  <si>
    <t>利根右流域処理場機械濃縮棟外築造工事その２</t>
    <rPh sb="0" eb="2">
      <t>トネ</t>
    </rPh>
    <rPh sb="2" eb="3">
      <t>ウ</t>
    </rPh>
    <rPh sb="3" eb="5">
      <t>リュウイキ</t>
    </rPh>
    <rPh sb="5" eb="8">
      <t>ショリジョウ</t>
    </rPh>
    <rPh sb="8" eb="10">
      <t>キカイ</t>
    </rPh>
    <rPh sb="10" eb="12">
      <t>ノウシュク</t>
    </rPh>
    <rPh sb="12" eb="13">
      <t>トウ</t>
    </rPh>
    <rPh sb="13" eb="14">
      <t>ホカ</t>
    </rPh>
    <rPh sb="14" eb="16">
      <t>チクゾウ</t>
    </rPh>
    <rPh sb="16" eb="18">
      <t>コウジ</t>
    </rPh>
    <phoneticPr fontId="6"/>
  </si>
  <si>
    <t>本庄市東五十子地内</t>
    <rPh sb="0" eb="3">
      <t>ホンジョウシ</t>
    </rPh>
    <rPh sb="3" eb="4">
      <t>ヒガシ</t>
    </rPh>
    <rPh sb="4" eb="6">
      <t>ゴジュウ</t>
    </rPh>
    <rPh sb="6" eb="7">
      <t>コ</t>
    </rPh>
    <rPh sb="7" eb="9">
      <t>チナイ</t>
    </rPh>
    <phoneticPr fontId="6"/>
  </si>
  <si>
    <t>東芝インフラシステムズ株式会社北関東支店</t>
    <rPh sb="0" eb="2">
      <t>トウシバ</t>
    </rPh>
    <rPh sb="11" eb="15">
      <t>カブシキガイシャ</t>
    </rPh>
    <rPh sb="15" eb="20">
      <t>キタカントウシテン</t>
    </rPh>
    <phoneticPr fontId="6"/>
  </si>
  <si>
    <t>右岸流域処理場（川越）ほか中央監視制御設備工事</t>
    <rPh sb="0" eb="2">
      <t>ウガン</t>
    </rPh>
    <rPh sb="2" eb="4">
      <t>リュウイキ</t>
    </rPh>
    <rPh sb="4" eb="7">
      <t>ショリジョウ</t>
    </rPh>
    <rPh sb="8" eb="10">
      <t>カワゴエ</t>
    </rPh>
    <rPh sb="13" eb="15">
      <t>チュウオウ</t>
    </rPh>
    <rPh sb="15" eb="17">
      <t>カンシ</t>
    </rPh>
    <rPh sb="17" eb="19">
      <t>セイギョ</t>
    </rPh>
    <rPh sb="19" eb="21">
      <t>セツビ</t>
    </rPh>
    <rPh sb="21" eb="23">
      <t>コウジ</t>
    </rPh>
    <phoneticPr fontId="6"/>
  </si>
  <si>
    <t>川越市大字大仙波地内ほか</t>
    <rPh sb="0" eb="3">
      <t>カワゴエシ</t>
    </rPh>
    <rPh sb="3" eb="5">
      <t>オオアザ</t>
    </rPh>
    <rPh sb="5" eb="8">
      <t>オオセンバ</t>
    </rPh>
    <rPh sb="8" eb="9">
      <t>チ</t>
    </rPh>
    <rPh sb="9" eb="10">
      <t>ナイ</t>
    </rPh>
    <phoneticPr fontId="6"/>
  </si>
  <si>
    <t>東芝インフラシステムズ株式会社</t>
    <rPh sb="0" eb="2">
      <t>トウシバ</t>
    </rPh>
    <rPh sb="11" eb="15">
      <t>カブシキガイシャ</t>
    </rPh>
    <phoneticPr fontId="6"/>
  </si>
  <si>
    <t>右岸流域処理場（川越）ITV設備改築工事</t>
    <rPh sb="0" eb="2">
      <t>ウガン</t>
    </rPh>
    <rPh sb="2" eb="4">
      <t>リュウイキ</t>
    </rPh>
    <rPh sb="4" eb="7">
      <t>ショリジョウ</t>
    </rPh>
    <rPh sb="8" eb="10">
      <t>カワゴエ</t>
    </rPh>
    <rPh sb="14" eb="16">
      <t>セツビ</t>
    </rPh>
    <rPh sb="16" eb="18">
      <t>カイチク</t>
    </rPh>
    <rPh sb="18" eb="20">
      <t>コウジ</t>
    </rPh>
    <phoneticPr fontId="6"/>
  </si>
  <si>
    <t>株式会社良三建設工業</t>
    <phoneticPr fontId="6"/>
  </si>
  <si>
    <t>右岸流域不老川幹線ほか人孔横ずれ対策工事</t>
    <phoneticPr fontId="6"/>
  </si>
  <si>
    <t>狭山市大字堀兼ほか地内</t>
    <rPh sb="0" eb="3">
      <t>サヤマシ</t>
    </rPh>
    <rPh sb="3" eb="5">
      <t>オオアザ</t>
    </rPh>
    <rPh sb="5" eb="6">
      <t>ホリ</t>
    </rPh>
    <rPh sb="6" eb="7">
      <t>カ</t>
    </rPh>
    <rPh sb="9" eb="10">
      <t>チ</t>
    </rPh>
    <rPh sb="10" eb="11">
      <t>ナイ</t>
    </rPh>
    <phoneticPr fontId="6"/>
  </si>
  <si>
    <t>初雁興業株式会社</t>
    <phoneticPr fontId="6"/>
  </si>
  <si>
    <t>右岸流域新河岸川北幹線（落合橋）管渠修繕工事</t>
    <phoneticPr fontId="6"/>
  </si>
  <si>
    <t>川越市大字福田地内</t>
    <phoneticPr fontId="6"/>
  </si>
  <si>
    <t>右岸流域砂川堀雨水幹線河道掘削工事</t>
    <phoneticPr fontId="6"/>
  </si>
  <si>
    <t>所沢市大字下富ほか地内</t>
    <phoneticPr fontId="6"/>
  </si>
  <si>
    <t>発注者指定型</t>
    <rPh sb="0" eb="3">
      <t>ハッチュウシャ</t>
    </rPh>
    <rPh sb="3" eb="5">
      <t>シテイ</t>
    </rPh>
    <rPh sb="5" eb="6">
      <t>ガタ</t>
    </rPh>
    <phoneticPr fontId="4"/>
  </si>
  <si>
    <t>中川下水道事務所</t>
  </si>
  <si>
    <t>東芝プラントシステム株式会社</t>
  </si>
  <si>
    <t>中川流域処理場１－１号流入ゲートほか電気設備改築工事</t>
  </si>
  <si>
    <t>三郷市番匠免三丁目地内</t>
    <rPh sb="0" eb="3">
      <t>ミサトシ</t>
    </rPh>
    <rPh sb="3" eb="9">
      <t>バンショウメンサンチョウメ</t>
    </rPh>
    <rPh sb="9" eb="10">
      <t>チ</t>
    </rPh>
    <rPh sb="10" eb="11">
      <t>ナイ</t>
    </rPh>
    <phoneticPr fontId="6"/>
  </si>
  <si>
    <t>受注者希望型</t>
    <rPh sb="0" eb="3">
      <t>ジュチュウシャ</t>
    </rPh>
    <rPh sb="3" eb="5">
      <t>キボウ</t>
    </rPh>
    <rPh sb="5" eb="6">
      <t>テイケイ</t>
    </rPh>
    <phoneticPr fontId="4"/>
  </si>
  <si>
    <t>中川流域処理場２号水処理施設最初沈殿池耐震補強その２工事</t>
  </si>
  <si>
    <t>中川流域中央幹線外人孔鉄蓋交換工事</t>
  </si>
  <si>
    <t>北葛飾郡杉戸町大字清池地内</t>
    <rPh sb="0" eb="7">
      <t>キタカツシカグンスギトマチ</t>
    </rPh>
    <rPh sb="7" eb="9">
      <t>オオアザ</t>
    </rPh>
    <rPh sb="9" eb="11">
      <t>セイチ</t>
    </rPh>
    <rPh sb="11" eb="12">
      <t>チ</t>
    </rPh>
    <rPh sb="12" eb="13">
      <t>ナイ</t>
    </rPh>
    <phoneticPr fontId="6"/>
  </si>
  <si>
    <t>島津システムソリューションズ株式会社</t>
  </si>
  <si>
    <t>中川流域伊奈幹線１号流量計盤更新工事</t>
  </si>
  <si>
    <t>北足立郡伊奈町栄５丁目地内</t>
    <rPh sb="0" eb="4">
      <t>キタアダチグン</t>
    </rPh>
    <rPh sb="4" eb="7">
      <t>イナマチ</t>
    </rPh>
    <rPh sb="7" eb="8">
      <t>サカエ</t>
    </rPh>
    <rPh sb="9" eb="11">
      <t>チョウメ</t>
    </rPh>
    <rPh sb="11" eb="12">
      <t>チ</t>
    </rPh>
    <rPh sb="12" eb="13">
      <t>ナイ</t>
    </rPh>
    <phoneticPr fontId="6"/>
  </si>
  <si>
    <t>三栄管理興業株式会社</t>
  </si>
  <si>
    <t>中川流域処理場５・６号沈砂池防食工事</t>
  </si>
  <si>
    <t>株式会社葉月建設</t>
  </si>
  <si>
    <t>中川流域杉戸幹線人孔浮上対策その２工事</t>
  </si>
  <si>
    <t>新和建設株式会社</t>
  </si>
  <si>
    <t>中川流域処理場着水井耐震化その1及びプリエアレーション水路化</t>
  </si>
  <si>
    <t>中川流域処理場1号水処理施設最初沈殿池防食その1工事</t>
  </si>
  <si>
    <t>中川流域処理場1号水処理施設最初沈殿池防食その2工事</t>
  </si>
  <si>
    <t xml:space="preserve">85,791,200	</t>
  </si>
  <si>
    <t>大進建設株式会社</t>
    <rPh sb="0" eb="8">
      <t>ダイシンケンセツカブシキガイシャ</t>
    </rPh>
    <phoneticPr fontId="6"/>
  </si>
  <si>
    <t>２２００６食肉衛生検査センター白子分室改修工事</t>
    <phoneticPr fontId="6"/>
  </si>
  <si>
    <t>埼玉県和光市下新倉６－９－２１</t>
    <phoneticPr fontId="6"/>
  </si>
  <si>
    <t>金本建設株式会社</t>
    <rPh sb="0" eb="4">
      <t>カネモトケンセツ</t>
    </rPh>
    <rPh sb="4" eb="8">
      <t>カブシキガイシャ</t>
    </rPh>
    <phoneticPr fontId="6"/>
  </si>
  <si>
    <t>２２００７大場川下流排水機場詰所解体工事</t>
    <phoneticPr fontId="6"/>
  </si>
  <si>
    <t>三郷市鷹野１丁目４６９番地</t>
    <phoneticPr fontId="6"/>
  </si>
  <si>
    <t>株式会社木村カラー</t>
    <rPh sb="0" eb="4">
      <t>カブシキガイシャ</t>
    </rPh>
    <rPh sb="4" eb="6">
      <t>キムラ</t>
    </rPh>
    <phoneticPr fontId="6"/>
  </si>
  <si>
    <t>２２０１２種苗センター育成ハウス屋根改修工事</t>
    <phoneticPr fontId="6"/>
  </si>
  <si>
    <t>鴻巣市関新田１６９３－１</t>
    <phoneticPr fontId="6"/>
  </si>
  <si>
    <t>正和設備工業株式会社</t>
  </si>
  <si>
    <t>１０１社会福祉総合センター全熱交換器改修工事</t>
  </si>
  <si>
    <t>さいたま市浦和区針ヶ谷４－２－６５</t>
  </si>
  <si>
    <t>株式会社アクトプランニング</t>
  </si>
  <si>
    <t>１０７所沢児童相談所ほか消火設備更新工事</t>
  </si>
  <si>
    <t>所沢市並木１－９－２ほか</t>
  </si>
  <si>
    <t>１０５浦和合同庁舎揚水ポンプ更新工事</t>
  </si>
  <si>
    <t>さいたま市浦和区北浦和５－６－５</t>
  </si>
  <si>
    <t>日本施設株式会社</t>
  </si>
  <si>
    <t>１１０西関東連絡道路建設事務所ほか空調設備改修工事</t>
  </si>
  <si>
    <t>皆野町皆野２５１１－１ほか</t>
  </si>
  <si>
    <t>R04</t>
    <phoneticPr fontId="6"/>
  </si>
  <si>
    <t>株式会社加藤建設工業</t>
    <rPh sb="0" eb="2">
      <t>カブシキ</t>
    </rPh>
    <rPh sb="2" eb="4">
      <t>カイシャ</t>
    </rPh>
    <rPh sb="4" eb="10">
      <t>カトウケンセツコウギョウ</t>
    </rPh>
    <phoneticPr fontId="6"/>
  </si>
  <si>
    <t>株式会社勝田工務店</t>
    <rPh sb="0" eb="2">
      <t>カブシキ</t>
    </rPh>
    <rPh sb="2" eb="4">
      <t>カイシャ</t>
    </rPh>
    <rPh sb="4" eb="9">
      <t>カツタコウムテン</t>
    </rPh>
    <phoneticPr fontId="6"/>
  </si>
  <si>
    <t>吉松建設工業株式会社</t>
    <rPh sb="0" eb="2">
      <t>ヨシマツ</t>
    </rPh>
    <rPh sb="2" eb="4">
      <t>ケンセツ</t>
    </rPh>
    <rPh sb="4" eb="6">
      <t>コウギョウ</t>
    </rPh>
    <rPh sb="6" eb="8">
      <t>カブシキ</t>
    </rPh>
    <rPh sb="8" eb="10">
      <t>カイシャ</t>
    </rPh>
    <phoneticPr fontId="6"/>
  </si>
  <si>
    <t>株式会社猪俣産業</t>
    <rPh sb="0" eb="2">
      <t>カブシキ</t>
    </rPh>
    <rPh sb="2" eb="4">
      <t>カイシャ</t>
    </rPh>
    <rPh sb="4" eb="8">
      <t>イノマタサンギョウ</t>
    </rPh>
    <phoneticPr fontId="6"/>
  </si>
  <si>
    <t>株式会社梨木建設</t>
    <rPh sb="0" eb="2">
      <t>カブシキ</t>
    </rPh>
    <rPh sb="2" eb="4">
      <t>カイシャ</t>
    </rPh>
    <rPh sb="4" eb="6">
      <t>ナシキ</t>
    </rPh>
    <rPh sb="6" eb="8">
      <t>ケンセツ</t>
    </rPh>
    <phoneticPr fontId="6"/>
  </si>
  <si>
    <t>株式会社金子組</t>
    <rPh sb="0" eb="2">
      <t>カブシキ</t>
    </rPh>
    <rPh sb="2" eb="4">
      <t>カイシャ</t>
    </rPh>
    <rPh sb="4" eb="7">
      <t>カネコグミ</t>
    </rPh>
    <phoneticPr fontId="6"/>
  </si>
  <si>
    <t>有限会社アザミ電気</t>
    <rPh sb="0" eb="4">
      <t>ユウゲンガイシャ</t>
    </rPh>
    <rPh sb="7" eb="9">
      <t>デンキ</t>
    </rPh>
    <phoneticPr fontId="6"/>
  </si>
  <si>
    <t>三栄産業株式会社</t>
    <rPh sb="0" eb="2">
      <t>サンエイ</t>
    </rPh>
    <rPh sb="2" eb="4">
      <t>サンギョウ</t>
    </rPh>
    <rPh sb="4" eb="6">
      <t>カブシキ</t>
    </rPh>
    <rPh sb="6" eb="8">
      <t>カイシャ</t>
    </rPh>
    <phoneticPr fontId="6"/>
  </si>
  <si>
    <t>内藤建設工業株式会社</t>
    <rPh sb="6" eb="8">
      <t>カブシキ</t>
    </rPh>
    <rPh sb="8" eb="10">
      <t>カイシャ</t>
    </rPh>
    <phoneticPr fontId="6"/>
  </si>
  <si>
    <t>真下建設株式会社</t>
    <rPh sb="0" eb="2">
      <t>マシモ</t>
    </rPh>
    <rPh sb="2" eb="4">
      <t>ケンセツ</t>
    </rPh>
    <rPh sb="4" eb="6">
      <t>カブシキ</t>
    </rPh>
    <rPh sb="6" eb="8">
      <t>カイシャ</t>
    </rPh>
    <phoneticPr fontId="5"/>
  </si>
  <si>
    <t>株式会社関口組</t>
    <rPh sb="0" eb="2">
      <t>カブシキ</t>
    </rPh>
    <rPh sb="2" eb="4">
      <t>カイシャ</t>
    </rPh>
    <rPh sb="4" eb="7">
      <t>セキグチグミ</t>
    </rPh>
    <phoneticPr fontId="5"/>
  </si>
  <si>
    <t>内藤建設工業株式会社</t>
    <rPh sb="0" eb="2">
      <t>ナイトウ</t>
    </rPh>
    <rPh sb="2" eb="4">
      <t>ケンセツ</t>
    </rPh>
    <rPh sb="4" eb="6">
      <t>コウギョウ</t>
    </rPh>
    <rPh sb="6" eb="8">
      <t>カブシキ</t>
    </rPh>
    <rPh sb="8" eb="10">
      <t>カイシャ</t>
    </rPh>
    <phoneticPr fontId="5"/>
  </si>
  <si>
    <t>株式会社本庄土建</t>
    <rPh sb="0" eb="2">
      <t>カブシキ</t>
    </rPh>
    <rPh sb="2" eb="4">
      <t>カイシャ</t>
    </rPh>
    <rPh sb="4" eb="6">
      <t>ホンジョウ</t>
    </rPh>
    <rPh sb="6" eb="8">
      <t>ドケン</t>
    </rPh>
    <phoneticPr fontId="5"/>
  </si>
  <si>
    <t>木村工業株式会社</t>
    <rPh sb="0" eb="2">
      <t>キムラ</t>
    </rPh>
    <rPh sb="2" eb="4">
      <t>コウギョウ</t>
    </rPh>
    <rPh sb="4" eb="6">
      <t>カブシキ</t>
    </rPh>
    <rPh sb="6" eb="8">
      <t>カイシャ</t>
    </rPh>
    <phoneticPr fontId="5"/>
  </si>
  <si>
    <t>株式会社堰口工務所</t>
    <rPh sb="0" eb="2">
      <t>カブシキ</t>
    </rPh>
    <rPh sb="2" eb="4">
      <t>カイシャ</t>
    </rPh>
    <rPh sb="4" eb="6">
      <t>セキグチ</t>
    </rPh>
    <rPh sb="6" eb="9">
      <t>コウムショ</t>
    </rPh>
    <phoneticPr fontId="5"/>
  </si>
  <si>
    <t>有限会社坂本建材</t>
    <rPh sb="0" eb="4">
      <t>ユウゲンガイシャ</t>
    </rPh>
    <rPh sb="4" eb="6">
      <t>サカモト</t>
    </rPh>
    <rPh sb="6" eb="8">
      <t>ケンザイ</t>
    </rPh>
    <phoneticPr fontId="5"/>
  </si>
  <si>
    <t>株式会社アートテック</t>
    <rPh sb="0" eb="2">
      <t>カブシキ</t>
    </rPh>
    <rPh sb="2" eb="4">
      <t>カイシャ</t>
    </rPh>
    <phoneticPr fontId="6"/>
  </si>
  <si>
    <t>守屋八潮建設株式会社</t>
    <rPh sb="6" eb="8">
      <t>カブシキ</t>
    </rPh>
    <rPh sb="8" eb="10">
      <t>カイシャ</t>
    </rPh>
    <phoneticPr fontId="6"/>
  </si>
  <si>
    <t>株式会社井田建設</t>
    <rPh sb="0" eb="2">
      <t>カブシキ</t>
    </rPh>
    <rPh sb="2" eb="4">
      <t>カイシャ</t>
    </rPh>
    <rPh sb="4" eb="6">
      <t>イダ</t>
    </rPh>
    <rPh sb="6" eb="8">
      <t>ケンセツ</t>
    </rPh>
    <phoneticPr fontId="5"/>
  </si>
  <si>
    <t>木村工業株式会社</t>
    <rPh sb="4" eb="6">
      <t>カブシキ</t>
    </rPh>
    <rPh sb="6" eb="8">
      <t>カイシャ</t>
    </rPh>
    <phoneticPr fontId="6"/>
  </si>
  <si>
    <t>株式会社堰口工務所</t>
    <rPh sb="0" eb="2">
      <t>カブシキ</t>
    </rPh>
    <rPh sb="2" eb="4">
      <t>カイシャ</t>
    </rPh>
    <phoneticPr fontId="6"/>
  </si>
  <si>
    <t>株式会社内田建設工業</t>
    <rPh sb="0" eb="2">
      <t>カブシキ</t>
    </rPh>
    <rPh sb="2" eb="4">
      <t>カイシャ</t>
    </rPh>
    <rPh sb="4" eb="6">
      <t>ウチダ</t>
    </rPh>
    <phoneticPr fontId="6"/>
  </si>
  <si>
    <t>内田基興株式会社</t>
    <rPh sb="4" eb="6">
      <t>カブシキ</t>
    </rPh>
    <rPh sb="6" eb="8">
      <t>カイシャ</t>
    </rPh>
    <phoneticPr fontId="6"/>
  </si>
  <si>
    <t>株式会社清水組</t>
    <rPh sb="0" eb="2">
      <t>カブシキ</t>
    </rPh>
    <rPh sb="2" eb="4">
      <t>カイシャ</t>
    </rPh>
    <phoneticPr fontId="6"/>
  </si>
  <si>
    <t>株式会社若勇組</t>
    <rPh sb="0" eb="2">
      <t>カブシキ</t>
    </rPh>
    <rPh sb="2" eb="4">
      <t>カイシャ</t>
    </rPh>
    <phoneticPr fontId="6"/>
  </si>
  <si>
    <t>有限会社峯健</t>
    <rPh sb="0" eb="4">
      <t>ユウゲンガイシャ</t>
    </rPh>
    <phoneticPr fontId="6"/>
  </si>
  <si>
    <t>有限会社坂本建材</t>
    <rPh sb="0" eb="4">
      <t>ユウゲンガイシャ</t>
    </rPh>
    <phoneticPr fontId="6"/>
  </si>
  <si>
    <t>有限会社萩原建設</t>
    <rPh sb="0" eb="4">
      <t>ユウゲンガイシャ</t>
    </rPh>
    <phoneticPr fontId="6"/>
  </si>
  <si>
    <t>株式会社ケイロード</t>
    <rPh sb="0" eb="2">
      <t>カブシキ</t>
    </rPh>
    <rPh sb="2" eb="4">
      <t>カイシャ</t>
    </rPh>
    <phoneticPr fontId="6"/>
  </si>
  <si>
    <t>株式会社日装エスティー</t>
    <rPh sb="0" eb="2">
      <t>カブシキ</t>
    </rPh>
    <rPh sb="2" eb="4">
      <t>カイシャ</t>
    </rPh>
    <rPh sb="4" eb="6">
      <t>ニッソウ</t>
    </rPh>
    <phoneticPr fontId="5"/>
  </si>
  <si>
    <t>有限会社協栄産業</t>
    <rPh sb="0" eb="4">
      <t>ユウゲンガイシャ</t>
    </rPh>
    <phoneticPr fontId="6"/>
  </si>
  <si>
    <t>株式会社井田建設</t>
    <rPh sb="0" eb="2">
      <t>カブシキ</t>
    </rPh>
    <rPh sb="2" eb="4">
      <t>カイシャ</t>
    </rPh>
    <phoneticPr fontId="6"/>
  </si>
  <si>
    <t>株式会社セイワ</t>
    <rPh sb="0" eb="2">
      <t>カブシキ</t>
    </rPh>
    <rPh sb="2" eb="4">
      <t>カイシャ</t>
    </rPh>
    <phoneticPr fontId="6"/>
  </si>
  <si>
    <t>株式会社sunakenn</t>
    <rPh sb="0" eb="2">
      <t>カブシキ</t>
    </rPh>
    <rPh sb="2" eb="4">
      <t>カイシャ</t>
    </rPh>
    <phoneticPr fontId="6"/>
  </si>
  <si>
    <t>有限会社萩原建設</t>
    <rPh sb="0" eb="4">
      <t>ユウゲンガイシャ</t>
    </rPh>
    <rPh sb="4" eb="6">
      <t>ハギワラ</t>
    </rPh>
    <rPh sb="6" eb="8">
      <t>ケンセツ</t>
    </rPh>
    <phoneticPr fontId="5"/>
  </si>
  <si>
    <r>
      <t>舗装指定修繕工事（歩道修繕工）（</t>
    </r>
    <r>
      <rPr>
        <sz val="11"/>
        <color theme="1"/>
        <rFont val="ＭＳ Ｐゴシック"/>
        <family val="3"/>
        <charset val="128"/>
      </rPr>
      <t>下須戸工区）</t>
    </r>
    <rPh sb="16" eb="19">
      <t>シモスド</t>
    </rPh>
    <phoneticPr fontId="5"/>
  </si>
  <si>
    <t>R03</t>
    <phoneticPr fontId="7"/>
  </si>
  <si>
    <t>R03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</si>
</sst>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[$-411]ge\.mm\.dd;@"/>
    <numFmt numFmtId="177" formatCode="[$-411]ge"/>
    <numFmt numFmtId="178" formatCode="0_);[Red]\(0\)"/>
    <numFmt numFmtId="179" formatCode="[$-411]ge\.m\.d;@"/>
    <numFmt numFmtId="180" formatCode="#,##0_);[Red]\(#,##0\)"/>
    <numFmt numFmtId="181" formatCode="#,##0_);\(#,##0\)"/>
    <numFmt numFmtId="182" formatCode="#,##0_ "/>
  </numFmts>
  <fonts count="34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  <scheme val="minor"/>
    </font>
    <font>
      <b/>
      <sz val="15"/>
      <color theme="3"/>
      <name val="ＭＳ Ｐゴシック"/>
      <family val="2"/>
      <charset val="128"/>
      <scheme val="minor"/>
    </font>
    <font>
      <sz val="10"/>
      <name val="ＭＳ Ｐゴシック"/>
      <family val="2"/>
      <charset val="128"/>
    </font>
    <font>
      <b/>
      <sz val="16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</font>
    <font>
      <sz val="11"/>
      <color rgb="FF444444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b/>
      <sz val="16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  <scheme val="major"/>
    </font>
    <font>
      <sz val="9"/>
      <name val="ＭＳ Ｐゴシック"/>
      <family val="3"/>
      <charset val="128"/>
    </font>
    <font>
      <sz val="9"/>
      <name val="ＭＳ Ｐ明朝"/>
      <family val="1"/>
      <charset val="128"/>
    </font>
    <font>
      <sz val="6"/>
      <name val="ＭＳ Ｐゴシック"/>
      <family val="2"/>
      <charset val="128"/>
    </font>
    <font>
      <sz val="10"/>
      <name val="ＭＳ Ｐ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5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ゴシック"/>
      <family val="3"/>
      <charset val="128"/>
    </font>
    <font>
      <b/>
      <sz val="9"/>
      <color indexed="81"/>
      <name val="MS P 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0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8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4" fillId="0" borderId="0"/>
    <xf numFmtId="0" fontId="12" fillId="0" borderId="0"/>
    <xf numFmtId="0" fontId="17" fillId="0" borderId="0"/>
    <xf numFmtId="0" fontId="17" fillId="0" borderId="0"/>
    <xf numFmtId="0" fontId="23" fillId="0" borderId="0" applyNumberFormat="0" applyFill="0" applyBorder="0" applyAlignment="0" applyProtection="0">
      <alignment vertical="center"/>
    </xf>
    <xf numFmtId="0" fontId="1" fillId="0" borderId="0">
      <alignment vertical="center"/>
    </xf>
  </cellStyleXfs>
  <cellXfs count="228">
    <xf numFmtId="0" fontId="0" fillId="0" borderId="0" xfId="0">
      <alignment vertical="center"/>
    </xf>
    <xf numFmtId="0" fontId="8" fillId="0" borderId="0" xfId="0" applyFont="1" applyAlignment="1">
      <alignment vertical="center" wrapText="1"/>
    </xf>
    <xf numFmtId="38" fontId="8" fillId="0" borderId="0" xfId="1" applyFont="1" applyAlignment="1">
      <alignment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center" vertical="center" wrapText="1"/>
    </xf>
    <xf numFmtId="38" fontId="8" fillId="2" borderId="2" xfId="1" applyFont="1" applyFill="1" applyBorder="1" applyAlignment="1">
      <alignment horizontal="center" vertical="center" wrapText="1"/>
    </xf>
    <xf numFmtId="0" fontId="9" fillId="0" borderId="2" xfId="0" applyFont="1" applyBorder="1" applyAlignment="1">
      <alignment vertical="center" wrapText="1"/>
    </xf>
    <xf numFmtId="3" fontId="9" fillId="0" borderId="2" xfId="0" applyNumberFormat="1" applyFont="1" applyBorder="1" applyAlignment="1" applyProtection="1">
      <alignment vertical="center"/>
    </xf>
    <xf numFmtId="0" fontId="9" fillId="0" borderId="2" xfId="0" applyFont="1" applyFill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0" fontId="9" fillId="0" borderId="2" xfId="0" applyFont="1" applyFill="1" applyBorder="1" applyAlignment="1">
      <alignment horizontal="left" vertical="center" wrapText="1"/>
    </xf>
    <xf numFmtId="3" fontId="9" fillId="0" borderId="2" xfId="0" applyNumberFormat="1" applyFont="1" applyFill="1" applyBorder="1" applyAlignment="1" applyProtection="1">
      <alignment vertical="center"/>
    </xf>
    <xf numFmtId="38" fontId="9" fillId="0" borderId="2" xfId="1" applyFont="1" applyFill="1" applyBorder="1" applyAlignment="1" applyProtection="1">
      <alignment vertical="center"/>
    </xf>
    <xf numFmtId="176" fontId="9" fillId="0" borderId="2" xfId="0" applyNumberFormat="1" applyFont="1" applyBorder="1" applyAlignment="1" applyProtection="1">
      <alignment vertical="center"/>
    </xf>
    <xf numFmtId="0" fontId="9" fillId="0" borderId="3" xfId="0" applyFont="1" applyFill="1" applyBorder="1" applyAlignment="1">
      <alignment vertical="center" wrapText="1"/>
    </xf>
    <xf numFmtId="177" fontId="11" fillId="0" borderId="2" xfId="0" applyNumberFormat="1" applyFont="1" applyBorder="1" applyAlignment="1">
      <alignment horizontal="center" vertical="center"/>
    </xf>
    <xf numFmtId="0" fontId="9" fillId="0" borderId="0" xfId="0" applyFont="1" applyAlignment="1">
      <alignment vertical="center" wrapText="1"/>
    </xf>
    <xf numFmtId="0" fontId="9" fillId="0" borderId="0" xfId="0" applyFont="1" applyFill="1" applyAlignment="1">
      <alignment vertical="center" wrapText="1"/>
    </xf>
    <xf numFmtId="38" fontId="9" fillId="0" borderId="0" xfId="1" applyFont="1" applyAlignment="1">
      <alignment vertical="center" wrapText="1"/>
    </xf>
    <xf numFmtId="0" fontId="9" fillId="0" borderId="2" xfId="0" applyFont="1" applyFill="1" applyBorder="1" applyAlignment="1">
      <alignment vertical="center" wrapText="1"/>
    </xf>
    <xf numFmtId="176" fontId="9" fillId="0" borderId="2" xfId="0" applyNumberFormat="1" applyFont="1" applyFill="1" applyBorder="1" applyAlignment="1" applyProtection="1">
      <alignment vertical="center"/>
    </xf>
    <xf numFmtId="0" fontId="9" fillId="0" borderId="3" xfId="0" applyFont="1" applyFill="1" applyBorder="1" applyAlignment="1">
      <alignment vertical="center" wrapText="1"/>
    </xf>
    <xf numFmtId="38" fontId="9" fillId="0" borderId="3" xfId="1" applyFont="1" applyFill="1" applyBorder="1" applyAlignment="1">
      <alignment vertical="center" wrapText="1"/>
    </xf>
    <xf numFmtId="176" fontId="9" fillId="0" borderId="3" xfId="0" applyNumberFormat="1" applyFont="1" applyFill="1" applyBorder="1" applyAlignment="1">
      <alignment vertical="center" wrapText="1"/>
    </xf>
    <xf numFmtId="0" fontId="13" fillId="0" borderId="0" xfId="2" applyFont="1" applyFill="1" applyAlignment="1">
      <alignment vertical="center"/>
    </xf>
    <xf numFmtId="0" fontId="14" fillId="0" borderId="0" xfId="0" applyFont="1" applyFill="1" applyAlignment="1">
      <alignment vertical="center" wrapText="1"/>
    </xf>
    <xf numFmtId="0" fontId="14" fillId="0" borderId="0" xfId="0" applyFont="1" applyAlignment="1">
      <alignment vertical="center" wrapText="1"/>
    </xf>
    <xf numFmtId="38" fontId="14" fillId="0" borderId="0" xfId="1" applyFont="1" applyAlignment="1">
      <alignment vertical="center" wrapText="1"/>
    </xf>
    <xf numFmtId="0" fontId="15" fillId="0" borderId="0" xfId="0" applyFont="1" applyAlignment="1">
      <alignment horizontal="center" vertical="center" wrapText="1"/>
    </xf>
    <xf numFmtId="38" fontId="16" fillId="0" borderId="7" xfId="1" applyFont="1" applyBorder="1">
      <alignment vertical="center"/>
    </xf>
    <xf numFmtId="0" fontId="9" fillId="0" borderId="2" xfId="0" applyFont="1" applyFill="1" applyBorder="1" applyAlignment="1">
      <alignment vertical="center" shrinkToFit="1"/>
    </xf>
    <xf numFmtId="0" fontId="9" fillId="0" borderId="3" xfId="0" applyFont="1" applyFill="1" applyBorder="1" applyAlignment="1">
      <alignment vertical="center" shrinkToFit="1"/>
    </xf>
    <xf numFmtId="0" fontId="9" fillId="0" borderId="2" xfId="0" applyFont="1" applyBorder="1" applyAlignment="1">
      <alignment vertical="center" shrinkToFit="1"/>
    </xf>
    <xf numFmtId="38" fontId="9" fillId="0" borderId="2" xfId="1" applyFont="1" applyBorder="1" applyAlignment="1">
      <alignment vertical="center" wrapText="1"/>
    </xf>
    <xf numFmtId="38" fontId="9" fillId="0" borderId="2" xfId="1" applyFont="1" applyFill="1" applyBorder="1" applyAlignment="1">
      <alignment vertical="center" wrapText="1"/>
    </xf>
    <xf numFmtId="0" fontId="18" fillId="0" borderId="4" xfId="4" applyNumberFormat="1" applyFont="1" applyFill="1" applyBorder="1" applyAlignment="1">
      <alignment vertical="center" wrapText="1" shrinkToFit="1"/>
    </xf>
    <xf numFmtId="0" fontId="18" fillId="0" borderId="2" xfId="4" applyNumberFormat="1" applyFont="1" applyFill="1" applyBorder="1" applyAlignment="1">
      <alignment vertical="center" wrapText="1" shrinkToFit="1"/>
    </xf>
    <xf numFmtId="0" fontId="18" fillId="0" borderId="2" xfId="5" applyNumberFormat="1" applyFont="1" applyFill="1" applyBorder="1" applyAlignment="1">
      <alignment vertical="center" wrapText="1" shrinkToFit="1"/>
    </xf>
    <xf numFmtId="0" fontId="9" fillId="0" borderId="2" xfId="0" applyFont="1" applyFill="1" applyBorder="1" applyAlignment="1">
      <alignment horizontal="center" vertical="center" wrapText="1"/>
    </xf>
    <xf numFmtId="179" fontId="9" fillId="0" borderId="2" xfId="0" applyNumberFormat="1" applyFont="1" applyBorder="1" applyAlignment="1">
      <alignment vertical="center" wrapText="1"/>
    </xf>
    <xf numFmtId="179" fontId="9" fillId="0" borderId="2" xfId="0" applyNumberFormat="1" applyFont="1" applyFill="1" applyBorder="1" applyAlignment="1">
      <alignment vertical="center" wrapText="1"/>
    </xf>
    <xf numFmtId="0" fontId="17" fillId="0" borderId="2" xfId="0" applyFont="1" applyFill="1" applyBorder="1" applyAlignment="1">
      <alignment vertical="center" wrapText="1"/>
    </xf>
    <xf numFmtId="49" fontId="19" fillId="0" borderId="2" xfId="0" applyNumberFormat="1" applyFont="1" applyFill="1" applyBorder="1" applyAlignment="1">
      <alignment horizontal="left" vertical="center"/>
    </xf>
    <xf numFmtId="49" fontId="17" fillId="0" borderId="2" xfId="0" applyNumberFormat="1" applyFont="1" applyFill="1" applyBorder="1" applyAlignment="1">
      <alignment horizontal="left" vertical="center" wrapText="1" shrinkToFit="1"/>
    </xf>
    <xf numFmtId="179" fontId="9" fillId="0" borderId="2" xfId="0" applyNumberFormat="1" applyFont="1" applyFill="1" applyBorder="1" applyAlignment="1" applyProtection="1">
      <alignment vertical="center"/>
    </xf>
    <xf numFmtId="49" fontId="17" fillId="3" borderId="2" xfId="0" applyNumberFormat="1" applyFont="1" applyFill="1" applyBorder="1" applyAlignment="1">
      <alignment horizontal="left" vertical="center" wrapText="1" shrinkToFit="1"/>
    </xf>
    <xf numFmtId="179" fontId="9" fillId="0" borderId="2" xfId="0" applyNumberFormat="1" applyFont="1" applyBorder="1" applyAlignment="1" applyProtection="1">
      <alignment vertical="center"/>
    </xf>
    <xf numFmtId="0" fontId="9" fillId="0" borderId="4" xfId="0" applyFont="1" applyFill="1" applyBorder="1" applyAlignment="1">
      <alignment horizontal="left" vertical="center" wrapText="1"/>
    </xf>
    <xf numFmtId="177" fontId="9" fillId="0" borderId="2" xfId="0" applyNumberFormat="1" applyFont="1" applyBorder="1" applyAlignment="1">
      <alignment horizontal="center" vertical="center"/>
    </xf>
    <xf numFmtId="0" fontId="22" fillId="0" borderId="2" xfId="0" applyFont="1" applyBorder="1" applyAlignment="1" applyProtection="1">
      <alignment horizontal="center" vertical="center" wrapText="1" shrinkToFit="1"/>
      <protection locked="0"/>
    </xf>
    <xf numFmtId="0" fontId="22" fillId="0" borderId="2" xfId="0" applyFont="1" applyBorder="1" applyAlignment="1" applyProtection="1">
      <alignment horizontal="center" vertical="center" shrinkToFit="1"/>
      <protection locked="0"/>
    </xf>
    <xf numFmtId="0" fontId="9" fillId="0" borderId="2" xfId="2" applyFont="1" applyBorder="1" applyAlignment="1">
      <alignment vertical="center" wrapText="1"/>
    </xf>
    <xf numFmtId="38" fontId="9" fillId="0" borderId="3" xfId="1" applyFont="1" applyFill="1" applyBorder="1" applyAlignment="1" applyProtection="1">
      <alignment vertical="center"/>
    </xf>
    <xf numFmtId="38" fontId="9" fillId="0" borderId="2" xfId="1" applyFont="1" applyFill="1" applyBorder="1">
      <alignment vertical="center"/>
    </xf>
    <xf numFmtId="0" fontId="14" fillId="0" borderId="2" xfId="0" applyFont="1" applyFill="1" applyBorder="1" applyAlignment="1">
      <alignment vertical="center" wrapText="1"/>
    </xf>
    <xf numFmtId="180" fontId="14" fillId="0" borderId="2" xfId="1" applyNumberFormat="1" applyFont="1" applyFill="1" applyBorder="1">
      <alignment vertical="center"/>
    </xf>
    <xf numFmtId="179" fontId="16" fillId="0" borderId="2" xfId="0" applyNumberFormat="1" applyFont="1" applyBorder="1">
      <alignment vertical="center"/>
    </xf>
    <xf numFmtId="179" fontId="14" fillId="0" borderId="2" xfId="0" applyNumberFormat="1" applyFont="1" applyFill="1" applyBorder="1" applyAlignment="1">
      <alignment horizontal="right" vertical="center"/>
    </xf>
    <xf numFmtId="0" fontId="8" fillId="0" borderId="2" xfId="0" applyFont="1" applyFill="1" applyBorder="1" applyAlignment="1">
      <alignment vertical="center" wrapText="1"/>
    </xf>
    <xf numFmtId="179" fontId="14" fillId="0" borderId="2" xfId="0" applyNumberFormat="1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left" vertical="center" wrapText="1"/>
    </xf>
    <xf numFmtId="0" fontId="16" fillId="0" borderId="2" xfId="0" applyFont="1" applyBorder="1" applyAlignment="1" applyProtection="1">
      <alignment horizontal="center" vertical="center" wrapText="1" shrinkToFit="1"/>
      <protection locked="0"/>
    </xf>
    <xf numFmtId="0" fontId="16" fillId="0" borderId="2" xfId="0" applyFont="1" applyBorder="1" applyAlignment="1" applyProtection="1">
      <alignment vertical="center" wrapText="1" shrinkToFit="1"/>
      <protection locked="0"/>
    </xf>
    <xf numFmtId="0" fontId="16" fillId="0" borderId="2" xfId="0" applyFont="1" applyBorder="1" applyAlignment="1" applyProtection="1">
      <alignment horizontal="center" vertical="center" wrapText="1"/>
      <protection locked="0"/>
    </xf>
    <xf numFmtId="0" fontId="16" fillId="0" borderId="2" xfId="0" applyFont="1" applyBorder="1" applyAlignment="1" applyProtection="1">
      <alignment horizontal="center" vertical="center"/>
      <protection locked="0"/>
    </xf>
    <xf numFmtId="0" fontId="16" fillId="0" borderId="2" xfId="0" applyFont="1" applyBorder="1" applyAlignment="1" applyProtection="1">
      <alignment horizontal="center" vertical="center" shrinkToFit="1"/>
      <protection locked="0"/>
    </xf>
    <xf numFmtId="0" fontId="16" fillId="0" borderId="2" xfId="0" applyFont="1" applyFill="1" applyBorder="1" applyAlignment="1">
      <alignment vertical="center" wrapText="1"/>
    </xf>
    <xf numFmtId="38" fontId="16" fillId="0" borderId="2" xfId="1" applyFont="1" applyFill="1" applyBorder="1">
      <alignment vertical="center"/>
    </xf>
    <xf numFmtId="0" fontId="16" fillId="0" borderId="2" xfId="0" applyFont="1" applyFill="1" applyBorder="1" applyAlignment="1">
      <alignment vertical="center" wrapText="1" shrinkToFit="1"/>
    </xf>
    <xf numFmtId="0" fontId="9" fillId="0" borderId="0" xfId="0" applyFont="1">
      <alignment vertical="center"/>
    </xf>
    <xf numFmtId="0" fontId="9" fillId="0" borderId="0" xfId="6" applyFont="1">
      <alignment vertical="center"/>
    </xf>
    <xf numFmtId="179" fontId="9" fillId="0" borderId="2" xfId="0" applyNumberFormat="1" applyFont="1" applyFill="1" applyBorder="1" applyAlignment="1" applyProtection="1">
      <alignment vertical="center" wrapText="1"/>
    </xf>
    <xf numFmtId="179" fontId="9" fillId="0" borderId="3" xfId="0" applyNumberFormat="1" applyFont="1" applyFill="1" applyBorder="1" applyAlignment="1">
      <alignment vertical="center" wrapText="1"/>
    </xf>
    <xf numFmtId="179" fontId="9" fillId="0" borderId="3" xfId="0" applyNumberFormat="1" applyFont="1" applyFill="1" applyBorder="1" applyAlignment="1" applyProtection="1">
      <alignment vertical="center"/>
    </xf>
    <xf numFmtId="179" fontId="16" fillId="0" borderId="2" xfId="0" applyNumberFormat="1" applyFont="1" applyFill="1" applyBorder="1" applyAlignment="1">
      <alignment horizontal="right" vertical="center"/>
    </xf>
    <xf numFmtId="179" fontId="16" fillId="0" borderId="2" xfId="1" applyNumberFormat="1" applyFont="1" applyFill="1" applyBorder="1" applyAlignment="1">
      <alignment horizontal="right" vertical="center"/>
    </xf>
    <xf numFmtId="179" fontId="9" fillId="0" borderId="2" xfId="1" applyNumberFormat="1" applyFont="1" applyFill="1" applyBorder="1" applyAlignment="1">
      <alignment horizontal="right" vertical="center"/>
    </xf>
    <xf numFmtId="179" fontId="9" fillId="0" borderId="2" xfId="0" applyNumberFormat="1" applyFont="1" applyFill="1" applyBorder="1" applyAlignment="1" applyProtection="1">
      <alignment horizontal="right" vertical="center"/>
    </xf>
    <xf numFmtId="177" fontId="9" fillId="0" borderId="2" xfId="0" applyNumberFormat="1" applyFont="1" applyFill="1" applyBorder="1" applyAlignment="1">
      <alignment horizontal="center" vertical="center"/>
    </xf>
    <xf numFmtId="179" fontId="16" fillId="0" borderId="2" xfId="0" applyNumberFormat="1" applyFont="1" applyFill="1" applyBorder="1">
      <alignment vertical="center"/>
    </xf>
    <xf numFmtId="0" fontId="24" fillId="0" borderId="2" xfId="0" applyFont="1" applyBorder="1" applyAlignment="1">
      <alignment vertical="center" shrinkToFit="1"/>
    </xf>
    <xf numFmtId="0" fontId="24" fillId="0" borderId="2" xfId="0" applyFont="1" applyFill="1" applyBorder="1" applyAlignment="1">
      <alignment vertical="center" shrinkToFit="1"/>
    </xf>
    <xf numFmtId="0" fontId="9" fillId="0" borderId="4" xfId="0" applyFont="1" applyFill="1" applyBorder="1" applyAlignment="1">
      <alignment vertical="center" wrapText="1"/>
    </xf>
    <xf numFmtId="0" fontId="24" fillId="0" borderId="5" xfId="0" applyFont="1" applyBorder="1" applyAlignment="1">
      <alignment horizontal="center" vertical="center" shrinkToFit="1"/>
    </xf>
    <xf numFmtId="3" fontId="9" fillId="0" borderId="4" xfId="0" applyNumberFormat="1" applyFont="1" applyFill="1" applyBorder="1" applyAlignment="1" applyProtection="1">
      <alignment vertical="center"/>
    </xf>
    <xf numFmtId="176" fontId="9" fillId="0" borderId="4" xfId="0" applyNumberFormat="1" applyFont="1" applyFill="1" applyBorder="1" applyAlignment="1" applyProtection="1">
      <alignment vertical="center"/>
    </xf>
    <xf numFmtId="0" fontId="24" fillId="0" borderId="2" xfId="0" applyFont="1" applyBorder="1" applyAlignment="1">
      <alignment horizontal="center" vertical="center" shrinkToFit="1"/>
    </xf>
    <xf numFmtId="0" fontId="25" fillId="0" borderId="2" xfId="3" applyNumberFormat="1" applyFont="1" applyFill="1" applyBorder="1" applyAlignment="1">
      <alignment vertical="center" shrinkToFit="1"/>
    </xf>
    <xf numFmtId="0" fontId="9" fillId="0" borderId="6" xfId="0" applyFont="1" applyFill="1" applyBorder="1" applyAlignment="1">
      <alignment vertical="center" wrapText="1"/>
    </xf>
    <xf numFmtId="0" fontId="24" fillId="0" borderId="6" xfId="0" applyFont="1" applyBorder="1" applyAlignment="1">
      <alignment vertical="center" shrinkToFit="1"/>
    </xf>
    <xf numFmtId="3" fontId="9" fillId="0" borderId="6" xfId="0" applyNumberFormat="1" applyFont="1" applyFill="1" applyBorder="1" applyAlignment="1" applyProtection="1">
      <alignment vertical="center"/>
    </xf>
    <xf numFmtId="176" fontId="9" fillId="0" borderId="6" xfId="0" applyNumberFormat="1" applyFont="1" applyFill="1" applyBorder="1" applyAlignment="1" applyProtection="1">
      <alignment vertical="center"/>
    </xf>
    <xf numFmtId="178" fontId="17" fillId="0" borderId="2" xfId="0" applyNumberFormat="1" applyFont="1" applyFill="1" applyBorder="1" applyAlignment="1">
      <alignment horizontal="center" vertical="center"/>
    </xf>
    <xf numFmtId="38" fontId="9" fillId="0" borderId="2" xfId="1" applyFont="1" applyBorder="1" applyAlignment="1">
      <alignment horizontal="right" vertical="center" wrapText="1"/>
    </xf>
    <xf numFmtId="180" fontId="25" fillId="0" borderId="2" xfId="1" applyNumberFormat="1" applyFont="1" applyFill="1" applyBorder="1" applyAlignment="1">
      <alignment horizontal="right" vertical="center"/>
    </xf>
    <xf numFmtId="179" fontId="9" fillId="0" borderId="2" xfId="0" applyNumberFormat="1" applyFont="1" applyFill="1" applyBorder="1" applyAlignment="1">
      <alignment vertical="center" wrapText="1"/>
    </xf>
    <xf numFmtId="0" fontId="9" fillId="0" borderId="0" xfId="0" applyFont="1" applyFill="1" applyAlignment="1">
      <alignment vertical="center"/>
    </xf>
    <xf numFmtId="3" fontId="9" fillId="0" borderId="2" xfId="0" applyNumberFormat="1" applyFont="1" applyBorder="1">
      <alignment vertical="center"/>
    </xf>
    <xf numFmtId="0" fontId="9" fillId="0" borderId="3" xfId="0" applyFont="1" applyBorder="1" applyAlignment="1">
      <alignment vertical="center" wrapText="1"/>
    </xf>
    <xf numFmtId="0" fontId="26" fillId="0" borderId="2" xfId="0" applyFont="1" applyFill="1" applyBorder="1" applyAlignment="1">
      <alignment vertical="center" wrapText="1"/>
    </xf>
    <xf numFmtId="177" fontId="11" fillId="0" borderId="2" xfId="0" applyNumberFormat="1" applyFont="1" applyFill="1" applyBorder="1" applyAlignment="1">
      <alignment horizontal="center" vertical="center"/>
    </xf>
    <xf numFmtId="3" fontId="17" fillId="0" borderId="2" xfId="0" applyNumberFormat="1" applyFont="1" applyBorder="1">
      <alignment vertical="center"/>
    </xf>
    <xf numFmtId="0" fontId="26" fillId="0" borderId="2" xfId="0" applyFont="1" applyBorder="1" applyAlignment="1">
      <alignment vertical="center" wrapText="1"/>
    </xf>
    <xf numFmtId="0" fontId="32" fillId="0" borderId="2" xfId="0" applyFont="1" applyBorder="1" applyAlignment="1">
      <alignment vertical="center" wrapText="1"/>
    </xf>
    <xf numFmtId="182" fontId="26" fillId="0" borderId="2" xfId="0" applyNumberFormat="1" applyFont="1" applyBorder="1">
      <alignment vertical="center"/>
    </xf>
    <xf numFmtId="0" fontId="32" fillId="0" borderId="2" xfId="0" applyFont="1" applyFill="1" applyBorder="1" applyAlignment="1">
      <alignment vertical="center" wrapText="1"/>
    </xf>
    <xf numFmtId="49" fontId="32" fillId="0" borderId="2" xfId="0" applyNumberFormat="1" applyFont="1" applyFill="1" applyBorder="1" applyAlignment="1">
      <alignment vertical="center" wrapText="1"/>
    </xf>
    <xf numFmtId="182" fontId="32" fillId="0" borderId="2" xfId="0" applyNumberFormat="1" applyFont="1" applyFill="1" applyBorder="1">
      <alignment vertical="center"/>
    </xf>
    <xf numFmtId="49" fontId="26" fillId="0" borderId="2" xfId="0" applyNumberFormat="1" applyFont="1" applyFill="1" applyBorder="1" applyAlignment="1">
      <alignment vertical="center" wrapText="1"/>
    </xf>
    <xf numFmtId="182" fontId="26" fillId="0" borderId="2" xfId="0" applyNumberFormat="1" applyFont="1" applyFill="1" applyBorder="1">
      <alignment vertical="center"/>
    </xf>
    <xf numFmtId="0" fontId="26" fillId="0" borderId="2" xfId="0" applyFont="1" applyFill="1" applyBorder="1" applyAlignment="1">
      <alignment vertical="center"/>
    </xf>
    <xf numFmtId="182" fontId="26" fillId="0" borderId="2" xfId="0" applyNumberFormat="1" applyFont="1" applyFill="1" applyBorder="1" applyAlignment="1">
      <alignment vertical="center"/>
    </xf>
    <xf numFmtId="0" fontId="26" fillId="0" borderId="6" xfId="0" applyFont="1" applyFill="1" applyBorder="1" applyAlignment="1">
      <alignment vertical="center"/>
    </xf>
    <xf numFmtId="49" fontId="32" fillId="0" borderId="6" xfId="0" applyNumberFormat="1" applyFont="1" applyFill="1" applyBorder="1" applyAlignment="1">
      <alignment vertical="center" wrapText="1"/>
    </xf>
    <xf numFmtId="182" fontId="26" fillId="0" borderId="6" xfId="0" applyNumberFormat="1" applyFont="1" applyFill="1" applyBorder="1" applyAlignment="1">
      <alignment vertical="center"/>
    </xf>
    <xf numFmtId="0" fontId="26" fillId="0" borderId="2" xfId="0" applyFont="1" applyFill="1" applyBorder="1">
      <alignment vertical="center"/>
    </xf>
    <xf numFmtId="182" fontId="32" fillId="0" borderId="2" xfId="0" applyNumberFormat="1" applyFont="1" applyFill="1" applyBorder="1" applyAlignment="1">
      <alignment vertical="center"/>
    </xf>
    <xf numFmtId="0" fontId="32" fillId="0" borderId="2" xfId="0" applyFont="1" applyFill="1" applyBorder="1" applyAlignment="1">
      <alignment vertical="center"/>
    </xf>
    <xf numFmtId="49" fontId="17" fillId="0" borderId="2" xfId="0" applyNumberFormat="1" applyFont="1" applyFill="1" applyBorder="1" applyAlignment="1">
      <alignment vertical="center" wrapText="1"/>
    </xf>
    <xf numFmtId="0" fontId="32" fillId="0" borderId="6" xfId="0" applyFont="1" applyFill="1" applyBorder="1" applyAlignment="1">
      <alignment vertical="center" wrapText="1"/>
    </xf>
    <xf numFmtId="182" fontId="32" fillId="0" borderId="6" xfId="0" applyNumberFormat="1" applyFont="1" applyFill="1" applyBorder="1" applyAlignment="1">
      <alignment vertical="center"/>
    </xf>
    <xf numFmtId="0" fontId="26" fillId="0" borderId="6" xfId="0" applyFont="1" applyFill="1" applyBorder="1" applyAlignment="1">
      <alignment vertical="center" wrapText="1"/>
    </xf>
    <xf numFmtId="182" fontId="26" fillId="0" borderId="6" xfId="0" applyNumberFormat="1" applyFont="1" applyFill="1" applyBorder="1">
      <alignment vertical="center"/>
    </xf>
    <xf numFmtId="0" fontId="17" fillId="0" borderId="6" xfId="0" applyFont="1" applyFill="1" applyBorder="1" applyAlignment="1">
      <alignment vertical="center" wrapText="1"/>
    </xf>
    <xf numFmtId="182" fontId="32" fillId="0" borderId="6" xfId="0" applyNumberFormat="1" applyFont="1" applyFill="1" applyBorder="1">
      <alignment vertical="center"/>
    </xf>
    <xf numFmtId="0" fontId="32" fillId="0" borderId="4" xfId="0" applyFont="1" applyFill="1" applyBorder="1" applyAlignment="1">
      <alignment vertical="center"/>
    </xf>
    <xf numFmtId="182" fontId="32" fillId="0" borderId="4" xfId="0" applyNumberFormat="1" applyFont="1" applyFill="1" applyBorder="1" applyAlignment="1">
      <alignment vertical="center"/>
    </xf>
    <xf numFmtId="180" fontId="26" fillId="0" borderId="2" xfId="0" applyNumberFormat="1" applyFont="1" applyFill="1" applyBorder="1">
      <alignment vertical="center"/>
    </xf>
    <xf numFmtId="0" fontId="9" fillId="0" borderId="2" xfId="0" applyFont="1" applyBorder="1" applyAlignment="1" applyProtection="1">
      <alignment horizontal="center" vertical="center" shrinkToFit="1"/>
      <protection locked="0"/>
    </xf>
    <xf numFmtId="3" fontId="9" fillId="0" borderId="2" xfId="0" applyNumberFormat="1" applyFont="1" applyFill="1" applyBorder="1" applyAlignment="1" applyProtection="1">
      <alignment horizontal="right" vertical="center"/>
    </xf>
    <xf numFmtId="0" fontId="9" fillId="0" borderId="2" xfId="0" applyFont="1" applyBorder="1" applyAlignment="1" applyProtection="1">
      <alignment horizontal="left" vertical="center" wrapText="1" shrinkToFit="1"/>
      <protection locked="0"/>
    </xf>
    <xf numFmtId="177" fontId="26" fillId="0" borderId="2" xfId="0" applyNumberFormat="1" applyFont="1" applyBorder="1" applyAlignment="1">
      <alignment horizontal="center" vertical="center"/>
    </xf>
    <xf numFmtId="3" fontId="26" fillId="0" borderId="2" xfId="0" applyNumberFormat="1" applyFont="1" applyFill="1" applyBorder="1" applyAlignment="1" applyProtection="1">
      <alignment vertical="center"/>
    </xf>
    <xf numFmtId="0" fontId="33" fillId="0" borderId="0" xfId="0" applyFont="1">
      <alignment vertical="center"/>
    </xf>
    <xf numFmtId="0" fontId="32" fillId="0" borderId="2" xfId="0" applyFont="1" applyBorder="1" applyAlignment="1">
      <alignment vertical="center" wrapText="1" shrinkToFit="1"/>
    </xf>
    <xf numFmtId="177" fontId="26" fillId="4" borderId="2" xfId="0" applyNumberFormat="1" applyFont="1" applyFill="1" applyBorder="1" applyAlignment="1">
      <alignment horizontal="center" vertical="center"/>
    </xf>
    <xf numFmtId="0" fontId="26" fillId="4" borderId="2" xfId="0" applyFont="1" applyFill="1" applyBorder="1" applyAlignment="1">
      <alignment vertical="center" wrapText="1"/>
    </xf>
    <xf numFmtId="3" fontId="26" fillId="4" borderId="2" xfId="0" applyNumberFormat="1" applyFont="1" applyFill="1" applyBorder="1" applyAlignment="1" applyProtection="1">
      <alignment vertical="center"/>
    </xf>
    <xf numFmtId="49" fontId="9" fillId="0" borderId="2" xfId="0" applyNumberFormat="1" applyFont="1" applyBorder="1" applyAlignment="1">
      <alignment horizontal="left" vertical="center"/>
    </xf>
    <xf numFmtId="181" fontId="9" fillId="0" borderId="2" xfId="4" applyNumberFormat="1" applyFont="1" applyBorder="1" applyAlignment="1">
      <alignment vertical="center"/>
    </xf>
    <xf numFmtId="0" fontId="9" fillId="0" borderId="2" xfId="5" applyFont="1" applyBorder="1" applyAlignment="1">
      <alignment vertical="center" wrapText="1"/>
    </xf>
    <xf numFmtId="181" fontId="9" fillId="0" borderId="2" xfId="4" applyNumberFormat="1" applyFont="1" applyBorder="1" applyAlignment="1">
      <alignment horizontal="left" vertical="center"/>
    </xf>
    <xf numFmtId="3" fontId="9" fillId="0" borderId="2" xfId="4" applyNumberFormat="1" applyFont="1" applyBorder="1" applyAlignment="1">
      <alignment vertical="center" shrinkToFit="1"/>
    </xf>
    <xf numFmtId="0" fontId="9" fillId="0" borderId="2" xfId="5" applyFont="1" applyBorder="1" applyAlignment="1">
      <alignment horizontal="left" vertical="center" wrapText="1" shrinkToFit="1"/>
    </xf>
    <xf numFmtId="181" fontId="9" fillId="0" borderId="2" xfId="5" applyNumberFormat="1" applyFont="1" applyBorder="1" applyAlignment="1">
      <alignment vertical="center"/>
    </xf>
    <xf numFmtId="181" fontId="9" fillId="0" borderId="8" xfId="4" applyNumberFormat="1" applyFont="1" applyFill="1" applyBorder="1" applyAlignment="1">
      <alignment vertical="center"/>
    </xf>
    <xf numFmtId="0" fontId="8" fillId="0" borderId="1" xfId="0" applyFont="1" applyBorder="1" applyAlignment="1">
      <alignment horizontal="right" vertical="center" wrapText="1"/>
    </xf>
    <xf numFmtId="38" fontId="26" fillId="0" borderId="3" xfId="1" applyFont="1" applyFill="1" applyBorder="1" applyAlignment="1">
      <alignment vertical="center" wrapText="1"/>
    </xf>
    <xf numFmtId="0" fontId="32" fillId="0" borderId="2" xfId="7" applyFont="1" applyBorder="1">
      <alignment vertical="center"/>
    </xf>
    <xf numFmtId="0" fontId="9" fillId="0" borderId="2" xfId="0" applyFont="1" applyBorder="1" applyAlignment="1">
      <alignment horizontal="right" vertical="center" wrapText="1"/>
    </xf>
    <xf numFmtId="180" fontId="9" fillId="0" borderId="2" xfId="0" applyNumberFormat="1" applyFont="1" applyBorder="1" applyAlignment="1">
      <alignment horizontal="right" vertical="center" wrapText="1"/>
    </xf>
    <xf numFmtId="57" fontId="9" fillId="0" borderId="2" xfId="0" applyNumberFormat="1" applyFont="1" applyBorder="1" applyAlignment="1">
      <alignment horizontal="right" vertical="center" wrapText="1"/>
    </xf>
    <xf numFmtId="49" fontId="26" fillId="0" borderId="2" xfId="0" applyNumberFormat="1" applyFont="1" applyBorder="1" applyAlignment="1">
      <alignment horizontal="right" vertical="center" wrapText="1"/>
    </xf>
    <xf numFmtId="180" fontId="26" fillId="0" borderId="2" xfId="0" applyNumberFormat="1" applyFont="1" applyBorder="1" applyAlignment="1">
      <alignment horizontal="right" vertical="center" wrapText="1"/>
    </xf>
    <xf numFmtId="49" fontId="9" fillId="0" borderId="2" xfId="0" applyNumberFormat="1" applyFont="1" applyBorder="1" applyAlignment="1">
      <alignment horizontal="right" vertical="center" wrapText="1"/>
    </xf>
    <xf numFmtId="180" fontId="9" fillId="4" borderId="2" xfId="0" applyNumberFormat="1" applyFont="1" applyFill="1" applyBorder="1" applyAlignment="1">
      <alignment horizontal="right" vertical="center" wrapText="1"/>
    </xf>
    <xf numFmtId="57" fontId="9" fillId="4" borderId="2" xfId="0" applyNumberFormat="1" applyFont="1" applyFill="1" applyBorder="1" applyAlignment="1">
      <alignment horizontal="right" vertical="center" wrapText="1"/>
    </xf>
    <xf numFmtId="49" fontId="9" fillId="4" borderId="2" xfId="0" applyNumberFormat="1" applyFont="1" applyFill="1" applyBorder="1" applyAlignment="1">
      <alignment horizontal="right" vertical="center" wrapText="1"/>
    </xf>
    <xf numFmtId="180" fontId="9" fillId="0" borderId="2" xfId="1" applyNumberFormat="1" applyFont="1" applyBorder="1" applyAlignment="1">
      <alignment horizontal="right" vertical="center" wrapText="1"/>
    </xf>
    <xf numFmtId="0" fontId="9" fillId="0" borderId="2" xfId="0" applyFont="1" applyBorder="1" applyAlignment="1">
      <alignment horizontal="left" vertical="center" wrapText="1"/>
    </xf>
    <xf numFmtId="49" fontId="9" fillId="4" borderId="2" xfId="0" applyNumberFormat="1" applyFont="1" applyFill="1" applyBorder="1" applyAlignment="1">
      <alignment horizontal="left" vertical="center" wrapText="1" shrinkToFit="1"/>
    </xf>
    <xf numFmtId="0" fontId="9" fillId="4" borderId="2" xfId="0" applyFont="1" applyFill="1" applyBorder="1" applyAlignment="1">
      <alignment horizontal="left" vertical="center" wrapText="1" shrinkToFit="1"/>
    </xf>
    <xf numFmtId="0" fontId="9" fillId="4" borderId="2" xfId="0" applyFont="1" applyFill="1" applyBorder="1" applyAlignment="1">
      <alignment horizontal="left" vertical="center" wrapText="1"/>
    </xf>
    <xf numFmtId="49" fontId="9" fillId="0" borderId="2" xfId="0" applyNumberFormat="1" applyFont="1" applyBorder="1" applyAlignment="1">
      <alignment horizontal="left" vertical="center" wrapText="1" shrinkToFit="1"/>
    </xf>
    <xf numFmtId="0" fontId="9" fillId="0" borderId="2" xfId="0" applyFont="1" applyBorder="1" applyAlignment="1">
      <alignment horizontal="left" vertical="center" wrapText="1" shrinkToFit="1"/>
    </xf>
    <xf numFmtId="49" fontId="26" fillId="0" borderId="2" xfId="0" applyNumberFormat="1" applyFont="1" applyBorder="1" applyAlignment="1">
      <alignment horizontal="left" vertical="center" wrapText="1"/>
    </xf>
    <xf numFmtId="3" fontId="9" fillId="0" borderId="2" xfId="0" applyNumberFormat="1" applyFont="1" applyBorder="1" applyAlignment="1">
      <alignment horizontal="left" vertical="center" wrapText="1"/>
    </xf>
    <xf numFmtId="49" fontId="9" fillId="0" borderId="2" xfId="0" applyNumberFormat="1" applyFont="1" applyBorder="1" applyAlignment="1">
      <alignment horizontal="left" vertical="center" wrapText="1"/>
    </xf>
    <xf numFmtId="49" fontId="9" fillId="0" borderId="9" xfId="0" applyNumberFormat="1" applyFont="1" applyBorder="1" applyAlignment="1">
      <alignment horizontal="left" vertical="center" wrapText="1" shrinkToFit="1"/>
    </xf>
    <xf numFmtId="49" fontId="9" fillId="4" borderId="9" xfId="0" applyNumberFormat="1" applyFont="1" applyFill="1" applyBorder="1" applyAlignment="1">
      <alignment horizontal="left" vertical="center" wrapText="1" shrinkToFit="1"/>
    </xf>
    <xf numFmtId="49" fontId="9" fillId="0" borderId="10" xfId="0" applyNumberFormat="1" applyFont="1" applyBorder="1" applyAlignment="1">
      <alignment horizontal="left" vertical="center" wrapText="1" shrinkToFit="1"/>
    </xf>
    <xf numFmtId="0" fontId="17" fillId="0" borderId="2" xfId="0" applyFont="1" applyBorder="1" applyAlignment="1" applyProtection="1">
      <alignment horizontal="left" vertical="center" wrapText="1" shrinkToFit="1"/>
      <protection locked="0"/>
    </xf>
    <xf numFmtId="0" fontId="17" fillId="0" borderId="2" xfId="0" applyFont="1" applyBorder="1" applyAlignment="1" applyProtection="1">
      <alignment horizontal="left" vertical="center" wrapText="1"/>
      <protection locked="0"/>
    </xf>
    <xf numFmtId="0" fontId="9" fillId="0" borderId="2" xfId="0" applyFont="1" applyBorder="1" applyAlignment="1" applyProtection="1">
      <alignment horizontal="left" vertical="center" wrapText="1"/>
      <protection locked="0"/>
    </xf>
    <xf numFmtId="0" fontId="9" fillId="0" borderId="2" xfId="0" applyFont="1" applyFill="1" applyBorder="1" applyAlignment="1">
      <alignment horizontal="left" vertical="center" wrapText="1" shrinkToFit="1"/>
    </xf>
    <xf numFmtId="179" fontId="9" fillId="0" borderId="2" xfId="0" applyNumberFormat="1" applyFont="1" applyBorder="1" applyAlignment="1" applyProtection="1">
      <alignment horizontal="right" vertical="center" shrinkToFit="1"/>
      <protection locked="0"/>
    </xf>
    <xf numFmtId="179" fontId="9" fillId="0" borderId="9" xfId="0" applyNumberFormat="1" applyFont="1" applyBorder="1" applyAlignment="1" applyProtection="1">
      <alignment horizontal="right" vertical="center" shrinkToFit="1"/>
      <protection locked="0"/>
    </xf>
    <xf numFmtId="179" fontId="8" fillId="0" borderId="2" xfId="0" applyNumberFormat="1" applyFont="1" applyBorder="1" applyAlignment="1" applyProtection="1">
      <alignment horizontal="right" vertical="center" shrinkToFit="1"/>
      <protection locked="0"/>
    </xf>
    <xf numFmtId="176" fontId="9" fillId="0" borderId="2" xfId="0" applyNumberFormat="1" applyFont="1" applyFill="1" applyBorder="1" applyAlignment="1" applyProtection="1">
      <alignment horizontal="right" vertical="center"/>
    </xf>
    <xf numFmtId="38" fontId="9" fillId="0" borderId="3" xfId="1" applyFont="1" applyFill="1" applyBorder="1" applyAlignment="1">
      <alignment horizontal="right" vertical="center" wrapText="1"/>
    </xf>
    <xf numFmtId="0" fontId="15" fillId="0" borderId="0" xfId="0" applyFont="1" applyAlignment="1">
      <alignment horizontal="right" vertical="center" wrapText="1"/>
    </xf>
    <xf numFmtId="0" fontId="8" fillId="0" borderId="0" xfId="0" applyFont="1" applyAlignment="1">
      <alignment horizontal="right" vertical="center" wrapText="1"/>
    </xf>
    <xf numFmtId="0" fontId="8" fillId="2" borderId="2" xfId="0" applyFont="1" applyFill="1" applyBorder="1" applyAlignment="1">
      <alignment horizontal="right" vertical="center" wrapText="1"/>
    </xf>
    <xf numFmtId="176" fontId="9" fillId="0" borderId="2" xfId="0" applyNumberFormat="1" applyFont="1" applyBorder="1" applyAlignment="1">
      <alignment horizontal="right" vertical="center"/>
    </xf>
    <xf numFmtId="179" fontId="9" fillId="0" borderId="2" xfId="0" applyNumberFormat="1" applyFont="1" applyBorder="1" applyAlignment="1">
      <alignment horizontal="right" vertical="center"/>
    </xf>
    <xf numFmtId="179" fontId="9" fillId="0" borderId="2" xfId="0" applyNumberFormat="1" applyFont="1" applyBorder="1" applyAlignment="1">
      <alignment horizontal="right" vertical="center" wrapText="1"/>
    </xf>
    <xf numFmtId="176" fontId="9" fillId="0" borderId="2" xfId="0" applyNumberFormat="1" applyFont="1" applyBorder="1" applyAlignment="1" applyProtection="1">
      <alignment horizontal="right" vertical="center"/>
    </xf>
    <xf numFmtId="179" fontId="9" fillId="0" borderId="2" xfId="4" applyNumberFormat="1" applyFont="1" applyBorder="1" applyAlignment="1">
      <alignment horizontal="right" vertical="center" shrinkToFit="1"/>
    </xf>
    <xf numFmtId="179" fontId="9" fillId="0" borderId="2" xfId="5" quotePrefix="1" applyNumberFormat="1" applyFont="1" applyBorder="1" applyAlignment="1">
      <alignment horizontal="right" vertical="center" shrinkToFit="1"/>
    </xf>
    <xf numFmtId="176" fontId="26" fillId="4" borderId="2" xfId="0" applyNumberFormat="1" applyFont="1" applyFill="1" applyBorder="1" applyAlignment="1" applyProtection="1">
      <alignment horizontal="right" vertical="center"/>
    </xf>
    <xf numFmtId="176" fontId="9" fillId="0" borderId="3" xfId="0" applyNumberFormat="1" applyFont="1" applyFill="1" applyBorder="1" applyAlignment="1" applyProtection="1">
      <alignment horizontal="right" vertical="center"/>
    </xf>
    <xf numFmtId="179" fontId="9" fillId="0" borderId="2" xfId="0" applyNumberFormat="1" applyFont="1" applyFill="1" applyBorder="1" applyAlignment="1">
      <alignment horizontal="right" vertical="center" wrapText="1"/>
    </xf>
    <xf numFmtId="57" fontId="17" fillId="0" borderId="0" xfId="0" applyNumberFormat="1" applyFont="1" applyAlignment="1">
      <alignment horizontal="right" vertical="center"/>
    </xf>
    <xf numFmtId="179" fontId="26" fillId="0" borderId="2" xfId="0" applyNumberFormat="1" applyFont="1" applyBorder="1" applyAlignment="1">
      <alignment horizontal="right" vertical="center"/>
    </xf>
    <xf numFmtId="57" fontId="32" fillId="0" borderId="2" xfId="0" applyNumberFormat="1" applyFont="1" applyFill="1" applyBorder="1" applyAlignment="1">
      <alignment horizontal="right" vertical="center"/>
    </xf>
    <xf numFmtId="179" fontId="26" fillId="0" borderId="2" xfId="0" applyNumberFormat="1" applyFont="1" applyFill="1" applyBorder="1" applyAlignment="1">
      <alignment horizontal="right" vertical="center"/>
    </xf>
    <xf numFmtId="179" fontId="26" fillId="0" borderId="2" xfId="0" applyNumberFormat="1" applyFont="1" applyFill="1" applyBorder="1" applyAlignment="1">
      <alignment horizontal="right" vertical="center" wrapText="1"/>
    </xf>
    <xf numFmtId="179" fontId="26" fillId="0" borderId="6" xfId="0" applyNumberFormat="1" applyFont="1" applyFill="1" applyBorder="1" applyAlignment="1">
      <alignment horizontal="right" vertical="center" wrapText="1"/>
    </xf>
    <xf numFmtId="179" fontId="32" fillId="0" borderId="2" xfId="0" applyNumberFormat="1" applyFont="1" applyFill="1" applyBorder="1" applyAlignment="1">
      <alignment horizontal="right" vertical="center"/>
    </xf>
    <xf numFmtId="179" fontId="32" fillId="0" borderId="6" xfId="0" applyNumberFormat="1" applyFont="1" applyFill="1" applyBorder="1" applyAlignment="1">
      <alignment horizontal="right" vertical="center"/>
    </xf>
    <xf numFmtId="179" fontId="26" fillId="0" borderId="6" xfId="0" applyNumberFormat="1" applyFont="1" applyFill="1" applyBorder="1" applyAlignment="1">
      <alignment horizontal="right" vertical="center"/>
    </xf>
    <xf numFmtId="57" fontId="32" fillId="0" borderId="6" xfId="0" applyNumberFormat="1" applyFont="1" applyFill="1" applyBorder="1" applyAlignment="1">
      <alignment horizontal="right" vertical="center"/>
    </xf>
    <xf numFmtId="179" fontId="32" fillId="0" borderId="4" xfId="0" applyNumberFormat="1" applyFont="1" applyFill="1" applyBorder="1" applyAlignment="1">
      <alignment horizontal="right" vertical="center"/>
    </xf>
    <xf numFmtId="176" fontId="26" fillId="0" borderId="2" xfId="0" applyNumberFormat="1" applyFont="1" applyFill="1" applyBorder="1" applyAlignment="1" applyProtection="1">
      <alignment horizontal="right" vertical="center"/>
    </xf>
    <xf numFmtId="179" fontId="26" fillId="0" borderId="2" xfId="0" applyNumberFormat="1" applyFont="1" applyFill="1" applyBorder="1" applyAlignment="1" applyProtection="1">
      <alignment horizontal="right" vertical="center"/>
    </xf>
    <xf numFmtId="176" fontId="9" fillId="0" borderId="3" xfId="0" applyNumberFormat="1" applyFont="1" applyFill="1" applyBorder="1" applyAlignment="1">
      <alignment horizontal="right" vertical="center" wrapText="1"/>
    </xf>
    <xf numFmtId="0" fontId="9" fillId="0" borderId="0" xfId="0" applyFont="1" applyAlignment="1">
      <alignment horizontal="right" vertical="center" wrapText="1"/>
    </xf>
    <xf numFmtId="0" fontId="14" fillId="0" borderId="0" xfId="0" applyFont="1" applyAlignment="1">
      <alignment horizontal="right" vertical="center" wrapText="1"/>
    </xf>
    <xf numFmtId="179" fontId="9" fillId="0" borderId="3" xfId="0" applyNumberFormat="1" applyFont="1" applyBorder="1" applyAlignment="1">
      <alignment horizontal="right" vertical="center" wrapText="1"/>
    </xf>
    <xf numFmtId="176" fontId="9" fillId="0" borderId="3" xfId="0" applyNumberFormat="1" applyFont="1" applyBorder="1" applyAlignment="1">
      <alignment horizontal="right" vertical="center" wrapText="1"/>
    </xf>
    <xf numFmtId="176" fontId="9" fillId="0" borderId="2" xfId="0" applyNumberFormat="1" applyFont="1" applyBorder="1" applyAlignment="1">
      <alignment horizontal="right" vertical="center" wrapText="1"/>
    </xf>
    <xf numFmtId="179" fontId="9" fillId="0" borderId="2" xfId="5" applyNumberFormat="1" applyFont="1" applyBorder="1" applyAlignment="1">
      <alignment horizontal="right" vertical="center" shrinkToFit="1"/>
    </xf>
    <xf numFmtId="176" fontId="26" fillId="0" borderId="3" xfId="0" applyNumberFormat="1" applyFont="1" applyFill="1" applyBorder="1" applyAlignment="1" applyProtection="1">
      <alignment horizontal="right" vertical="center"/>
    </xf>
    <xf numFmtId="57" fontId="17" fillId="0" borderId="2" xfId="0" applyNumberFormat="1" applyFont="1" applyBorder="1" applyAlignment="1">
      <alignment horizontal="right" vertical="center"/>
    </xf>
    <xf numFmtId="179" fontId="17" fillId="0" borderId="2" xfId="0" applyNumberFormat="1" applyFont="1" applyBorder="1" applyAlignment="1">
      <alignment horizontal="right" vertical="center" wrapText="1"/>
    </xf>
    <xf numFmtId="179" fontId="17" fillId="0" borderId="2" xfId="0" applyNumberFormat="1" applyFont="1" applyFill="1" applyBorder="1" applyAlignment="1">
      <alignment horizontal="right" vertical="center"/>
    </xf>
    <xf numFmtId="57" fontId="26" fillId="0" borderId="2" xfId="0" applyNumberFormat="1" applyFont="1" applyFill="1" applyBorder="1" applyAlignment="1">
      <alignment horizontal="right" vertical="center"/>
    </xf>
    <xf numFmtId="57" fontId="17" fillId="0" borderId="6" xfId="0" applyNumberFormat="1" applyFont="1" applyFill="1" applyBorder="1" applyAlignment="1">
      <alignment horizontal="right" vertical="center"/>
    </xf>
    <xf numFmtId="57" fontId="17" fillId="0" borderId="2" xfId="0" applyNumberFormat="1" applyFont="1" applyFill="1" applyBorder="1" applyAlignment="1">
      <alignment horizontal="right" vertical="center"/>
    </xf>
    <xf numFmtId="0" fontId="9" fillId="4" borderId="3" xfId="0" applyFont="1" applyFill="1" applyBorder="1" applyAlignment="1">
      <alignment vertical="center" wrapText="1"/>
    </xf>
    <xf numFmtId="177" fontId="11" fillId="4" borderId="2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vertical="center" wrapText="1"/>
    </xf>
    <xf numFmtId="3" fontId="9" fillId="4" borderId="2" xfId="0" applyNumberFormat="1" applyFont="1" applyFill="1" applyBorder="1" applyAlignment="1" applyProtection="1">
      <alignment vertical="center"/>
    </xf>
    <xf numFmtId="176" fontId="9" fillId="4" borderId="2" xfId="0" applyNumberFormat="1" applyFont="1" applyFill="1" applyBorder="1" applyAlignment="1" applyProtection="1">
      <alignment horizontal="right" vertical="center"/>
    </xf>
    <xf numFmtId="0" fontId="8" fillId="0" borderId="1" xfId="0" applyFont="1" applyBorder="1" applyAlignment="1">
      <alignment horizontal="right" vertical="center" wrapText="1"/>
    </xf>
    <xf numFmtId="0" fontId="10" fillId="0" borderId="0" xfId="2" applyFont="1" applyFill="1" applyAlignment="1">
      <alignment horizontal="left" vertical="center" wrapText="1"/>
    </xf>
  </cellXfs>
  <cellStyles count="8">
    <cellStyle name="ハイパーリンク" xfId="6" builtinId="8"/>
    <cellStyle name="桁区切り" xfId="1" builtinId="6"/>
    <cellStyle name="標準" xfId="0" builtinId="0"/>
    <cellStyle name="標準 2" xfId="2" xr:uid="{00000000-0005-0000-0000-000003000000}"/>
    <cellStyle name="標準 2 2" xfId="3" xr:uid="{00000000-0005-0000-0000-000004000000}"/>
    <cellStyle name="標準 3" xfId="7" xr:uid="{00000000-0005-0000-0000-000005000000}"/>
    <cellStyle name="標準_VB監査資料_工事台帳（事業別）D8A8_工事台帳（事業別）" xfId="4" xr:uid="{00000000-0005-0000-0000-000006000000}"/>
    <cellStyle name="標準_VB監査資料_工事台帳（事業別）D8A8_工事台帳（事業別） 2" xfId="5" xr:uid="{00000000-0005-0000-0000-000007000000}"/>
  </cellStyles>
  <dxfs count="16">
    <dxf>
      <fill>
        <patternFill>
          <bgColor rgb="FF0070C0"/>
        </patternFill>
      </fill>
    </dxf>
    <dxf>
      <fill>
        <patternFill>
          <bgColor rgb="FFFFC000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javascript:submitGyousyaSyousai('/saitama/gyousya_syousai.do',%20%20%20%20%20%20%20%20%20%20%20%20%20%20%20%20%20%20%20%20%20%20%20%20%20%20%20%20%20%20%20%20%20%20%20%20%20%20%20%20%20%20%20%20%20%20%20%20%20%20%20%20%20%20%20%20%20%20%20%20%20%20%20%20%20%20%20%20%20%20%20%20%20%20%20%20%20%20%20%20%20%20%20%20%20%20%20%20%20'page',%20%20%20%20%20%20%20%20%20%20%20%20%20%20%20%20%20%20%20%20%20%20%20%20%20%20%20%20%20%20%20%20%20%20%20%20%20%20%20%20%20%20%20%20%20%20%20%20%20%20%20%20%20%20%20%20%20%20%20%20%20%20%20%20%20%20%20%20%20%20%20%20%20%20%20%20%20%20%20%20%20%20%20%20%20%20%20%20%20'gyoId',%20%20%20%20%20%20%20%20%20%20%20%20%20%20%20%20%20%20%20%20%20%20%20%20%20%20%20%20%20%20%20%20%20%20%20%20%20%20%20%20%20%20%20%20%20%20%20%20%20%20%20%20%20%20%20%20%20%20%20%20%20%20%20%20%20%20%20%20%20%20%20%20%20%20%20%20%20%20%20%20%20%20%20%20%20%20%20%20%20'3183',%20%20%20%20%20%20%20%20%20%20%20%20%20%20%20%20%20%20%20%20%20%20%20%20%20%20%20%20%20%20%20%20%20%20%20%20%20%20%20%20%20%20%20%20%20%20%20%20%20%20%20%20%20%20%20%20%20%20%20%20%20%20%20%20%20%20%20%20%20%20%20%20%20%20%20%20%20%20%20%20%20%20%20%20%20%20%20%20%20'',%20%20%20%20%20%20%20%20%20%20%20%20%20%20%20%20%20%20%20%20%20%20%20%20%20%20%20%20%20%20%20%20%20%20%20%20%20%20%20%20%20%20%20%20%20%20%20%20%20%20%20%20%20%20%20%20%20%20%20%20%20%20%20%20%20%20%20%20%20%20%20%20%20%20%20%20%20%20%20%20%20%20%20%20%20%20%20%20%20'')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javascript:submitGyousyaSyousai('/saitama/gyousya_syousai.do',%20%20%20%20%20%20%20%20%20%20%20%20%20%20%20%20%20%20%20%20%20%20%20%20%20%20%20%20%20%20%20%20%20%20%20%20%20%20%20%20%20%20%20%20%20%20%20%20%20%20%20%20%20%20%20%20%20%20%20%20%20%20%20%20%20%20%20%20%20%20%20%20%20%20%20%20%20%20%20%20%20%20%20%20%20%20%20%20%20'page',%20%20%20%20%20%20%20%20%20%20%20%20%20%20%20%20%20%20%20%20%20%20%20%20%20%20%20%20%20%20%20%20%20%20%20%20%20%20%20%20%20%20%20%20%20%20%20%20%20%20%20%20%20%20%20%20%20%20%20%20%20%20%20%20%20%20%20%20%20%20%20%20%20%20%20%20%20%20%20%20%20%20%20%20%20%20%20%20%20'gyoId',%20%20%20%20%20%20%20%20%20%20%20%20%20%20%20%20%20%20%20%20%20%20%20%20%20%20%20%20%20%20%20%20%20%20%20%20%20%20%20%20%20%20%20%20%20%20%20%20%20%20%20%20%20%20%20%20%20%20%20%20%20%20%20%20%20%20%20%20%20%20%20%20%20%20%20%20%20%20%20%20%20%20%20%20%20%20%20%20%20'3183',%20%20%20%20%20%20%20%20%20%20%20%20%20%20%20%20%20%20%20%20%20%20%20%20%20%20%20%20%20%20%20%20%20%20%20%20%20%20%20%20%20%20%20%20%20%20%20%20%20%20%20%20%20%20%20%20%20%20%20%20%20%20%20%20%20%20%20%20%20%20%20%20%20%20%20%20%20%20%20%20%20%20%20%20%20%20%20%20%20'',%20%20%20%20%20%20%20%20%20%20%20%20%20%20%20%20%20%20%20%20%20%20%20%20%20%20%20%20%20%20%20%20%20%20%20%20%20%20%20%20%20%20%20%20%20%20%20%20%20%20%20%20%20%20%20%20%20%20%20%20%20%20%20%20%20%20%20%20%20%20%20%20%20%20%20%20%20%20%20%20%20%20%20%20%20%20%20%20%20'')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24"/>
  <sheetViews>
    <sheetView view="pageBreakPreview" zoomScale="80" zoomScaleNormal="100" zoomScaleSheetLayoutView="100" workbookViewId="0">
      <pane ySplit="4" topLeftCell="A5" activePane="bottomLeft" state="frozen"/>
      <selection activeCell="E12" sqref="E12"/>
      <selection pane="bottomLeft" activeCell="A25" sqref="A25"/>
    </sheetView>
  </sheetViews>
  <sheetFormatPr defaultColWidth="9" defaultRowHeight="30" customHeight="1"/>
  <cols>
    <col min="1" max="1" width="5.5" style="18" customWidth="1"/>
    <col min="2" max="3" width="6.5" style="18" customWidth="1"/>
    <col min="4" max="5" width="13.625" style="19" customWidth="1"/>
    <col min="6" max="6" width="23.875" style="18" customWidth="1"/>
    <col min="7" max="8" width="35.75" style="18" customWidth="1"/>
    <col min="9" max="9" width="13.125" style="20" customWidth="1"/>
    <col min="10" max="13" width="10.625" style="18" customWidth="1"/>
    <col min="14" max="16384" width="9" style="18"/>
  </cols>
  <sheetData>
    <row r="1" spans="1:13" s="28" customFormat="1" ht="30" customHeight="1">
      <c r="A1" s="26" t="s">
        <v>307</v>
      </c>
      <c r="B1" s="26"/>
      <c r="C1" s="26"/>
      <c r="D1" s="27"/>
      <c r="E1" s="27"/>
      <c r="I1" s="29"/>
      <c r="M1" s="30"/>
    </row>
    <row r="2" spans="1:13" s="1" customFormat="1" ht="56.25" customHeight="1">
      <c r="A2" s="227" t="s">
        <v>304</v>
      </c>
      <c r="B2" s="227"/>
      <c r="C2" s="227"/>
      <c r="D2" s="227"/>
      <c r="E2" s="227"/>
      <c r="F2" s="227"/>
      <c r="G2" s="227"/>
      <c r="H2" s="227"/>
      <c r="I2" s="11"/>
    </row>
    <row r="3" spans="1:13" s="1" customFormat="1" ht="15" customHeight="1">
      <c r="A3" s="3"/>
      <c r="B3" s="3"/>
      <c r="C3" s="3"/>
      <c r="D3" s="4"/>
      <c r="E3" s="4"/>
      <c r="F3" s="3"/>
      <c r="I3" s="2"/>
      <c r="K3" s="10"/>
      <c r="L3" s="226" t="s">
        <v>382</v>
      </c>
      <c r="M3" s="226"/>
    </row>
    <row r="4" spans="1:13" s="1" customFormat="1" ht="30" customHeight="1">
      <c r="A4" s="5" t="s">
        <v>0</v>
      </c>
      <c r="B4" s="5" t="s">
        <v>305</v>
      </c>
      <c r="C4" s="5" t="s">
        <v>25</v>
      </c>
      <c r="D4" s="5" t="s">
        <v>77</v>
      </c>
      <c r="E4" s="5" t="s">
        <v>1</v>
      </c>
      <c r="F4" s="5" t="s">
        <v>2</v>
      </c>
      <c r="G4" s="5" t="s">
        <v>3</v>
      </c>
      <c r="H4" s="5" t="s">
        <v>4</v>
      </c>
      <c r="I4" s="6" t="s">
        <v>5</v>
      </c>
      <c r="J4" s="5" t="s">
        <v>6</v>
      </c>
      <c r="K4" s="5" t="s">
        <v>7</v>
      </c>
      <c r="L4" s="5" t="s">
        <v>27</v>
      </c>
      <c r="M4" s="5" t="s">
        <v>26</v>
      </c>
    </row>
    <row r="5" spans="1:13" ht="33" customHeight="1">
      <c r="A5" s="16">
        <v>1</v>
      </c>
      <c r="B5" s="17" t="s">
        <v>1504</v>
      </c>
      <c r="C5" s="17" t="s">
        <v>1505</v>
      </c>
      <c r="D5" s="9" t="s">
        <v>290</v>
      </c>
      <c r="E5" s="9" t="s">
        <v>283</v>
      </c>
      <c r="F5" s="7" t="s">
        <v>142</v>
      </c>
      <c r="G5" s="7" t="s">
        <v>270</v>
      </c>
      <c r="H5" s="7" t="s">
        <v>271</v>
      </c>
      <c r="I5" s="8">
        <v>65863800</v>
      </c>
      <c r="J5" s="15">
        <v>43374</v>
      </c>
      <c r="K5" s="15">
        <v>43616</v>
      </c>
      <c r="L5" s="15">
        <v>43609</v>
      </c>
      <c r="M5" s="15">
        <v>43614</v>
      </c>
    </row>
    <row r="6" spans="1:13" ht="33" customHeight="1">
      <c r="A6" s="16">
        <v>2</v>
      </c>
      <c r="B6" s="17" t="s">
        <v>1504</v>
      </c>
      <c r="C6" s="17" t="s">
        <v>1505</v>
      </c>
      <c r="D6" s="9" t="s">
        <v>290</v>
      </c>
      <c r="E6" s="9" t="s">
        <v>283</v>
      </c>
      <c r="F6" s="7" t="s">
        <v>143</v>
      </c>
      <c r="G6" s="7" t="s">
        <v>272</v>
      </c>
      <c r="H6" s="7" t="s">
        <v>271</v>
      </c>
      <c r="I6" s="8">
        <v>58546800</v>
      </c>
      <c r="J6" s="15">
        <v>43374</v>
      </c>
      <c r="K6" s="15">
        <v>43636</v>
      </c>
      <c r="L6" s="15">
        <v>43628</v>
      </c>
      <c r="M6" s="15">
        <v>43633</v>
      </c>
    </row>
    <row r="7" spans="1:13" ht="33" customHeight="1">
      <c r="A7" s="16">
        <v>3</v>
      </c>
      <c r="B7" s="17" t="s">
        <v>1504</v>
      </c>
      <c r="C7" s="17" t="s">
        <v>1504</v>
      </c>
      <c r="D7" s="9" t="s">
        <v>117</v>
      </c>
      <c r="E7" s="9" t="s">
        <v>29</v>
      </c>
      <c r="F7" s="7" t="s">
        <v>49</v>
      </c>
      <c r="G7" s="7" t="s">
        <v>38</v>
      </c>
      <c r="H7" s="7" t="s">
        <v>281</v>
      </c>
      <c r="I7" s="8">
        <v>43723900</v>
      </c>
      <c r="J7" s="15">
        <v>43796</v>
      </c>
      <c r="K7" s="15">
        <v>43921</v>
      </c>
      <c r="L7" s="15">
        <v>43914</v>
      </c>
      <c r="M7" s="15">
        <v>43917</v>
      </c>
    </row>
    <row r="8" spans="1:13" ht="33" customHeight="1">
      <c r="A8" s="16">
        <v>4</v>
      </c>
      <c r="B8" s="17" t="s">
        <v>1504</v>
      </c>
      <c r="C8" s="17" t="s">
        <v>1504</v>
      </c>
      <c r="D8" s="9" t="s">
        <v>117</v>
      </c>
      <c r="E8" s="9" t="s">
        <v>33</v>
      </c>
      <c r="F8" s="7" t="s">
        <v>52</v>
      </c>
      <c r="G8" s="7" t="s">
        <v>44</v>
      </c>
      <c r="H8" s="7" t="s">
        <v>14</v>
      </c>
      <c r="I8" s="8">
        <v>5688100</v>
      </c>
      <c r="J8" s="15">
        <v>43794</v>
      </c>
      <c r="K8" s="15">
        <v>43921</v>
      </c>
      <c r="L8" s="15">
        <v>43913</v>
      </c>
      <c r="M8" s="15">
        <v>43916</v>
      </c>
    </row>
    <row r="9" spans="1:13" ht="33" customHeight="1">
      <c r="A9" s="16">
        <v>5</v>
      </c>
      <c r="B9" s="17" t="s">
        <v>1504</v>
      </c>
      <c r="C9" s="17" t="s">
        <v>1504</v>
      </c>
      <c r="D9" s="9" t="s">
        <v>117</v>
      </c>
      <c r="E9" s="9" t="s">
        <v>35</v>
      </c>
      <c r="F9" s="7" t="s">
        <v>53</v>
      </c>
      <c r="G9" s="7" t="s">
        <v>46</v>
      </c>
      <c r="H9" s="7" t="s">
        <v>277</v>
      </c>
      <c r="I9" s="8">
        <v>2390300</v>
      </c>
      <c r="J9" s="15">
        <v>43794</v>
      </c>
      <c r="K9" s="15">
        <v>43896</v>
      </c>
      <c r="L9" s="15">
        <v>43892</v>
      </c>
      <c r="M9" s="15">
        <v>43894</v>
      </c>
    </row>
    <row r="10" spans="1:13" ht="33" customHeight="1">
      <c r="A10" s="16">
        <v>6</v>
      </c>
      <c r="B10" s="17" t="s">
        <v>1504</v>
      </c>
      <c r="C10" s="17" t="s">
        <v>1504</v>
      </c>
      <c r="D10" s="9" t="s">
        <v>291</v>
      </c>
      <c r="E10" s="9" t="s">
        <v>30</v>
      </c>
      <c r="F10" s="7" t="s">
        <v>72</v>
      </c>
      <c r="G10" s="7" t="s">
        <v>61</v>
      </c>
      <c r="H10" s="7" t="s">
        <v>273</v>
      </c>
      <c r="I10" s="8">
        <v>36988600</v>
      </c>
      <c r="J10" s="15">
        <v>43761</v>
      </c>
      <c r="K10" s="15">
        <v>43921</v>
      </c>
      <c r="L10" s="15">
        <v>43915</v>
      </c>
      <c r="M10" s="15">
        <v>43917</v>
      </c>
    </row>
    <row r="11" spans="1:13" ht="33" customHeight="1">
      <c r="A11" s="16">
        <v>7</v>
      </c>
      <c r="B11" s="17" t="s">
        <v>1504</v>
      </c>
      <c r="C11" s="17" t="s">
        <v>1504</v>
      </c>
      <c r="D11" s="9" t="s">
        <v>291</v>
      </c>
      <c r="E11" s="9" t="s">
        <v>55</v>
      </c>
      <c r="F11" s="7" t="s">
        <v>13</v>
      </c>
      <c r="G11" s="7" t="s">
        <v>62</v>
      </c>
      <c r="H11" s="7" t="s">
        <v>217</v>
      </c>
      <c r="I11" s="8">
        <v>40614200</v>
      </c>
      <c r="J11" s="15">
        <v>43685</v>
      </c>
      <c r="K11" s="15">
        <v>43921</v>
      </c>
      <c r="L11" s="15">
        <v>43908</v>
      </c>
      <c r="M11" s="15">
        <v>43920</v>
      </c>
    </row>
    <row r="12" spans="1:13" ht="33" customHeight="1">
      <c r="A12" s="16">
        <v>8</v>
      </c>
      <c r="B12" s="17" t="s">
        <v>1504</v>
      </c>
      <c r="C12" s="17" t="s">
        <v>1504</v>
      </c>
      <c r="D12" s="9" t="s">
        <v>291</v>
      </c>
      <c r="E12" s="9" t="s">
        <v>36</v>
      </c>
      <c r="F12" s="7" t="s">
        <v>1507</v>
      </c>
      <c r="G12" s="7" t="s">
        <v>65</v>
      </c>
      <c r="H12" s="7" t="s">
        <v>243</v>
      </c>
      <c r="I12" s="8">
        <v>23696200</v>
      </c>
      <c r="J12" s="15">
        <v>43784</v>
      </c>
      <c r="K12" s="15">
        <v>43921</v>
      </c>
      <c r="L12" s="15">
        <v>43917</v>
      </c>
      <c r="M12" s="15">
        <v>43921</v>
      </c>
    </row>
    <row r="13" spans="1:13" ht="33" customHeight="1">
      <c r="A13" s="16">
        <v>9</v>
      </c>
      <c r="B13" s="17" t="s">
        <v>1504</v>
      </c>
      <c r="C13" s="17" t="s">
        <v>1504</v>
      </c>
      <c r="D13" s="9" t="s">
        <v>291</v>
      </c>
      <c r="E13" s="9" t="s">
        <v>35</v>
      </c>
      <c r="F13" s="7" t="s">
        <v>22</v>
      </c>
      <c r="G13" s="7" t="s">
        <v>64</v>
      </c>
      <c r="H13" s="7" t="s">
        <v>276</v>
      </c>
      <c r="I13" s="8">
        <v>97180600</v>
      </c>
      <c r="J13" s="15">
        <v>43728</v>
      </c>
      <c r="K13" s="15">
        <v>43915</v>
      </c>
      <c r="L13" s="15">
        <v>43914</v>
      </c>
      <c r="M13" s="15">
        <v>43915</v>
      </c>
    </row>
    <row r="14" spans="1:13" ht="33" customHeight="1">
      <c r="A14" s="16">
        <v>10</v>
      </c>
      <c r="B14" s="17" t="s">
        <v>1504</v>
      </c>
      <c r="C14" s="17" t="s">
        <v>1504</v>
      </c>
      <c r="D14" s="9" t="s">
        <v>291</v>
      </c>
      <c r="E14" s="9" t="s">
        <v>56</v>
      </c>
      <c r="F14" s="7" t="s">
        <v>74</v>
      </c>
      <c r="G14" s="7" t="s">
        <v>66</v>
      </c>
      <c r="H14" s="7" t="s">
        <v>280</v>
      </c>
      <c r="I14" s="8">
        <v>54068300</v>
      </c>
      <c r="J14" s="15">
        <v>43664</v>
      </c>
      <c r="K14" s="15">
        <v>43917</v>
      </c>
      <c r="L14" s="15">
        <v>43913</v>
      </c>
      <c r="M14" s="15">
        <v>43916</v>
      </c>
    </row>
    <row r="15" spans="1:13" ht="33" customHeight="1">
      <c r="A15" s="16">
        <v>11</v>
      </c>
      <c r="B15" s="17" t="s">
        <v>1504</v>
      </c>
      <c r="C15" s="17" t="s">
        <v>1504</v>
      </c>
      <c r="D15" s="9" t="s">
        <v>291</v>
      </c>
      <c r="E15" s="12" t="s">
        <v>57</v>
      </c>
      <c r="F15" s="7" t="s">
        <v>75</v>
      </c>
      <c r="G15" s="7" t="s">
        <v>67</v>
      </c>
      <c r="H15" s="7" t="s">
        <v>282</v>
      </c>
      <c r="I15" s="8">
        <v>12305700</v>
      </c>
      <c r="J15" s="15">
        <v>43719</v>
      </c>
      <c r="K15" s="15">
        <v>43868</v>
      </c>
      <c r="L15" s="15">
        <v>43864</v>
      </c>
      <c r="M15" s="15">
        <v>43865</v>
      </c>
    </row>
    <row r="16" spans="1:13" ht="33" customHeight="1">
      <c r="A16" s="16">
        <v>12</v>
      </c>
      <c r="B16" s="17" t="s">
        <v>1504</v>
      </c>
      <c r="C16" s="17" t="s">
        <v>1504</v>
      </c>
      <c r="D16" s="9" t="s">
        <v>290</v>
      </c>
      <c r="E16" s="12" t="s">
        <v>33</v>
      </c>
      <c r="F16" s="7" t="s">
        <v>15</v>
      </c>
      <c r="G16" s="7" t="s">
        <v>274</v>
      </c>
      <c r="H16" s="7" t="s">
        <v>221</v>
      </c>
      <c r="I16" s="8">
        <v>31488600</v>
      </c>
      <c r="J16" s="15">
        <v>43775</v>
      </c>
      <c r="K16" s="15">
        <v>43921</v>
      </c>
      <c r="L16" s="15">
        <v>43916</v>
      </c>
      <c r="M16" s="15">
        <v>43920</v>
      </c>
    </row>
    <row r="17" spans="1:13" ht="33" customHeight="1">
      <c r="A17" s="16">
        <v>13</v>
      </c>
      <c r="B17" s="17" t="s">
        <v>1504</v>
      </c>
      <c r="C17" s="17" t="s">
        <v>1504</v>
      </c>
      <c r="D17" s="9" t="s">
        <v>290</v>
      </c>
      <c r="E17" s="12" t="s">
        <v>34</v>
      </c>
      <c r="F17" s="7" t="s">
        <v>223</v>
      </c>
      <c r="G17" s="7" t="s">
        <v>275</v>
      </c>
      <c r="H17" s="7" t="s">
        <v>226</v>
      </c>
      <c r="I17" s="8">
        <v>30563500</v>
      </c>
      <c r="J17" s="15">
        <v>43698</v>
      </c>
      <c r="K17" s="15">
        <v>43819</v>
      </c>
      <c r="L17" s="15">
        <v>43812</v>
      </c>
      <c r="M17" s="15">
        <v>43818</v>
      </c>
    </row>
    <row r="18" spans="1:13" ht="33" customHeight="1">
      <c r="A18" s="16">
        <v>14</v>
      </c>
      <c r="B18" s="17" t="s">
        <v>1504</v>
      </c>
      <c r="C18" s="17" t="s">
        <v>1504</v>
      </c>
      <c r="D18" s="9" t="s">
        <v>290</v>
      </c>
      <c r="E18" s="12" t="s">
        <v>36</v>
      </c>
      <c r="F18" s="7" t="s">
        <v>54</v>
      </c>
      <c r="G18" s="7" t="s">
        <v>278</v>
      </c>
      <c r="H18" s="7" t="s">
        <v>279</v>
      </c>
      <c r="I18" s="8">
        <v>17773800</v>
      </c>
      <c r="J18" s="15">
        <v>43770</v>
      </c>
      <c r="K18" s="15">
        <v>43875</v>
      </c>
      <c r="L18" s="15">
        <v>43871</v>
      </c>
      <c r="M18" s="15">
        <v>43875</v>
      </c>
    </row>
    <row r="19" spans="1:13" ht="33" customHeight="1">
      <c r="A19" s="16">
        <v>15</v>
      </c>
      <c r="B19" s="17" t="s">
        <v>1504</v>
      </c>
      <c r="C19" s="17" t="s">
        <v>1504</v>
      </c>
      <c r="D19" s="9" t="s">
        <v>290</v>
      </c>
      <c r="E19" s="9" t="s">
        <v>36</v>
      </c>
      <c r="F19" s="7" t="s">
        <v>54</v>
      </c>
      <c r="G19" s="7" t="s">
        <v>303</v>
      </c>
      <c r="H19" s="7" t="s">
        <v>279</v>
      </c>
      <c r="I19" s="8">
        <v>17773800</v>
      </c>
      <c r="J19" s="15">
        <v>43770</v>
      </c>
      <c r="K19" s="15">
        <v>43875</v>
      </c>
      <c r="L19" s="15">
        <v>43871</v>
      </c>
      <c r="M19" s="15">
        <v>43875</v>
      </c>
    </row>
    <row r="20" spans="1:13" ht="33" customHeight="1">
      <c r="A20" s="16">
        <v>16</v>
      </c>
      <c r="B20" s="17" t="s">
        <v>1504</v>
      </c>
      <c r="C20" s="17" t="s">
        <v>1504</v>
      </c>
      <c r="D20" s="9" t="s">
        <v>290</v>
      </c>
      <c r="E20" s="9" t="s">
        <v>33</v>
      </c>
      <c r="F20" s="7" t="s">
        <v>15</v>
      </c>
      <c r="G20" s="7" t="s">
        <v>274</v>
      </c>
      <c r="H20" s="7" t="s">
        <v>221</v>
      </c>
      <c r="I20" s="8">
        <v>31488600</v>
      </c>
      <c r="J20" s="15">
        <v>43775</v>
      </c>
      <c r="K20" s="15">
        <v>43921</v>
      </c>
      <c r="L20" s="15">
        <v>43916</v>
      </c>
      <c r="M20" s="15">
        <v>43875</v>
      </c>
    </row>
    <row r="21" spans="1:13" s="19" customFormat="1" ht="33" customHeight="1">
      <c r="A21" s="23">
        <v>17</v>
      </c>
      <c r="B21" s="17" t="s">
        <v>1504</v>
      </c>
      <c r="C21" s="17" t="s">
        <v>1504</v>
      </c>
      <c r="D21" s="21" t="s">
        <v>319</v>
      </c>
      <c r="E21" s="21" t="s">
        <v>320</v>
      </c>
      <c r="F21" s="21" t="s">
        <v>370</v>
      </c>
      <c r="G21" s="21" t="s">
        <v>371</v>
      </c>
      <c r="H21" s="21" t="s">
        <v>372</v>
      </c>
      <c r="I21" s="13">
        <v>3905000</v>
      </c>
      <c r="J21" s="22">
        <v>43802</v>
      </c>
      <c r="K21" s="22">
        <v>43868</v>
      </c>
      <c r="L21" s="22">
        <v>43867</v>
      </c>
      <c r="M21" s="22">
        <v>43868</v>
      </c>
    </row>
    <row r="22" spans="1:13" s="19" customFormat="1" ht="33" customHeight="1">
      <c r="A22" s="23">
        <v>18</v>
      </c>
      <c r="B22" s="17" t="s">
        <v>1504</v>
      </c>
      <c r="C22" s="17" t="s">
        <v>1504</v>
      </c>
      <c r="D22" s="21" t="s">
        <v>319</v>
      </c>
      <c r="E22" s="21" t="s">
        <v>320</v>
      </c>
      <c r="F22" s="21" t="s">
        <v>324</v>
      </c>
      <c r="G22" s="21" t="s">
        <v>373</v>
      </c>
      <c r="H22" s="21" t="s">
        <v>374</v>
      </c>
      <c r="I22" s="13">
        <v>14939100</v>
      </c>
      <c r="J22" s="22">
        <v>43776</v>
      </c>
      <c r="K22" s="22">
        <v>43895</v>
      </c>
      <c r="L22" s="22">
        <v>43887</v>
      </c>
      <c r="M22" s="22">
        <v>43892</v>
      </c>
    </row>
    <row r="23" spans="1:13" s="19" customFormat="1" ht="33" customHeight="1">
      <c r="A23" s="23">
        <v>19</v>
      </c>
      <c r="B23" s="17" t="s">
        <v>1504</v>
      </c>
      <c r="C23" s="17" t="s">
        <v>1504</v>
      </c>
      <c r="D23" s="21" t="s">
        <v>319</v>
      </c>
      <c r="E23" s="21" t="s">
        <v>330</v>
      </c>
      <c r="F23" s="21" t="s">
        <v>337</v>
      </c>
      <c r="G23" s="21" t="s">
        <v>375</v>
      </c>
      <c r="H23" s="21" t="s">
        <v>376</v>
      </c>
      <c r="I23" s="13">
        <v>25437500</v>
      </c>
      <c r="J23" s="22">
        <v>43782</v>
      </c>
      <c r="K23" s="22">
        <v>43921</v>
      </c>
      <c r="L23" s="22">
        <v>43900</v>
      </c>
      <c r="M23" s="22">
        <v>43906</v>
      </c>
    </row>
    <row r="24" spans="1:13" s="19" customFormat="1" ht="33" customHeight="1">
      <c r="A24" s="23">
        <v>20</v>
      </c>
      <c r="B24" s="17" t="s">
        <v>1504</v>
      </c>
      <c r="C24" s="17" t="s">
        <v>1504</v>
      </c>
      <c r="D24" s="21" t="s">
        <v>377</v>
      </c>
      <c r="E24" s="21" t="s">
        <v>378</v>
      </c>
      <c r="F24" s="21" t="s">
        <v>379</v>
      </c>
      <c r="G24" s="21" t="s">
        <v>380</v>
      </c>
      <c r="H24" s="21" t="s">
        <v>381</v>
      </c>
      <c r="I24" s="13">
        <v>34111000</v>
      </c>
      <c r="J24" s="22">
        <v>43644</v>
      </c>
      <c r="K24" s="22">
        <v>43861</v>
      </c>
      <c r="L24" s="22">
        <v>43861</v>
      </c>
      <c r="M24" s="22">
        <v>43861</v>
      </c>
    </row>
  </sheetData>
  <autoFilter ref="A4:M24" xr:uid="{00000000-0009-0000-0000-000000000000}"/>
  <mergeCells count="2">
    <mergeCell ref="L3:M3"/>
    <mergeCell ref="A2:H2"/>
  </mergeCells>
  <phoneticPr fontId="6"/>
  <printOptions horizontalCentered="1"/>
  <pageMargins left="0.43307086614173229" right="0.43307086614173229" top="0.55118110236220474" bottom="0.35433070866141736" header="0" footer="0"/>
  <pageSetup paperSize="9" scale="7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104"/>
  <sheetViews>
    <sheetView view="pageBreakPreview" zoomScale="80" zoomScaleNormal="100" zoomScaleSheetLayoutView="80" workbookViewId="0">
      <pane ySplit="4" topLeftCell="A5" activePane="bottomLeft" state="frozen"/>
      <selection activeCell="E12" sqref="E12"/>
      <selection pane="bottomLeft" activeCell="A105" sqref="A105"/>
    </sheetView>
  </sheetViews>
  <sheetFormatPr defaultColWidth="9" defaultRowHeight="30" customHeight="1"/>
  <cols>
    <col min="1" max="1" width="5.5" style="18" customWidth="1"/>
    <col min="2" max="3" width="6.5" style="18" customWidth="1"/>
    <col min="4" max="5" width="13.625" style="19" customWidth="1"/>
    <col min="6" max="6" width="23.875" style="18" customWidth="1"/>
    <col min="7" max="8" width="35.75" style="18" customWidth="1"/>
    <col min="9" max="9" width="13.125" style="20" customWidth="1"/>
    <col min="10" max="13" width="10.625" style="18" customWidth="1"/>
    <col min="14" max="16384" width="9" style="18"/>
  </cols>
  <sheetData>
    <row r="1" spans="1:13" s="28" customFormat="1" ht="30" customHeight="1">
      <c r="A1" s="26" t="s">
        <v>306</v>
      </c>
      <c r="B1" s="26"/>
      <c r="C1" s="26"/>
      <c r="D1" s="27"/>
      <c r="E1" s="27"/>
      <c r="I1" s="29"/>
      <c r="M1" s="30"/>
    </row>
    <row r="2" spans="1:13" s="1" customFormat="1" ht="56.25" customHeight="1">
      <c r="A2" s="227" t="s">
        <v>304</v>
      </c>
      <c r="B2" s="227"/>
      <c r="C2" s="227"/>
      <c r="D2" s="227"/>
      <c r="E2" s="227"/>
      <c r="F2" s="227"/>
      <c r="G2" s="227"/>
      <c r="H2" s="227"/>
      <c r="I2" s="11"/>
    </row>
    <row r="3" spans="1:13" s="1" customFormat="1" ht="15" customHeight="1">
      <c r="A3" s="3"/>
      <c r="B3" s="3"/>
      <c r="C3" s="3"/>
      <c r="D3" s="4"/>
      <c r="E3" s="4"/>
      <c r="F3" s="3"/>
      <c r="I3" s="2"/>
      <c r="K3" s="10"/>
      <c r="L3" s="226" t="s">
        <v>382</v>
      </c>
      <c r="M3" s="226"/>
    </row>
    <row r="4" spans="1:13" s="1" customFormat="1" ht="30" customHeight="1">
      <c r="A4" s="5" t="s">
        <v>0</v>
      </c>
      <c r="B4" s="5" t="s">
        <v>305</v>
      </c>
      <c r="C4" s="5" t="s">
        <v>25</v>
      </c>
      <c r="D4" s="5" t="s">
        <v>77</v>
      </c>
      <c r="E4" s="5" t="s">
        <v>1</v>
      </c>
      <c r="F4" s="5" t="s">
        <v>2</v>
      </c>
      <c r="G4" s="5" t="s">
        <v>3</v>
      </c>
      <c r="H4" s="5" t="s">
        <v>4</v>
      </c>
      <c r="I4" s="6" t="s">
        <v>5</v>
      </c>
      <c r="J4" s="5" t="s">
        <v>6</v>
      </c>
      <c r="K4" s="5" t="s">
        <v>7</v>
      </c>
      <c r="L4" s="5" t="s">
        <v>27</v>
      </c>
      <c r="M4" s="5" t="s">
        <v>26</v>
      </c>
    </row>
    <row r="5" spans="1:13" s="19" customFormat="1" ht="33" customHeight="1">
      <c r="A5" s="23">
        <v>1</v>
      </c>
      <c r="B5" s="50" t="s">
        <v>1506</v>
      </c>
      <c r="C5" s="50" t="s">
        <v>1504</v>
      </c>
      <c r="D5" s="21" t="s">
        <v>117</v>
      </c>
      <c r="E5" s="21" t="s">
        <v>28</v>
      </c>
      <c r="F5" s="21" t="s">
        <v>48</v>
      </c>
      <c r="G5" s="21" t="s">
        <v>37</v>
      </c>
      <c r="H5" s="21" t="s">
        <v>190</v>
      </c>
      <c r="I5" s="13">
        <v>26073300</v>
      </c>
      <c r="J5" s="22">
        <v>43920</v>
      </c>
      <c r="K5" s="22">
        <v>44165</v>
      </c>
      <c r="L5" s="22">
        <v>44160</v>
      </c>
      <c r="M5" s="22">
        <v>44165</v>
      </c>
    </row>
    <row r="6" spans="1:13" s="19" customFormat="1" ht="33" customHeight="1">
      <c r="A6" s="23">
        <v>2</v>
      </c>
      <c r="B6" s="50" t="s">
        <v>1506</v>
      </c>
      <c r="C6" s="50" t="s">
        <v>1504</v>
      </c>
      <c r="D6" s="21" t="s">
        <v>117</v>
      </c>
      <c r="E6" s="21" t="s">
        <v>30</v>
      </c>
      <c r="F6" s="21" t="s">
        <v>50</v>
      </c>
      <c r="G6" s="21" t="s">
        <v>39</v>
      </c>
      <c r="H6" s="21" t="s">
        <v>205</v>
      </c>
      <c r="I6" s="13">
        <v>45596100</v>
      </c>
      <c r="J6" s="22">
        <v>43853</v>
      </c>
      <c r="K6" s="22">
        <v>44286</v>
      </c>
      <c r="L6" s="22">
        <v>44274</v>
      </c>
      <c r="M6" s="22">
        <v>44280</v>
      </c>
    </row>
    <row r="7" spans="1:13" s="19" customFormat="1" ht="33" customHeight="1">
      <c r="A7" s="23">
        <v>3</v>
      </c>
      <c r="B7" s="50" t="s">
        <v>1506</v>
      </c>
      <c r="C7" s="50" t="s">
        <v>1504</v>
      </c>
      <c r="D7" s="21" t="s">
        <v>117</v>
      </c>
      <c r="E7" s="21" t="s">
        <v>31</v>
      </c>
      <c r="F7" s="21" t="s">
        <v>51</v>
      </c>
      <c r="G7" s="21" t="s">
        <v>40</v>
      </c>
      <c r="H7" s="21" t="s">
        <v>211</v>
      </c>
      <c r="I7" s="13">
        <v>86211400</v>
      </c>
      <c r="J7" s="22">
        <v>43921</v>
      </c>
      <c r="K7" s="22">
        <v>44193</v>
      </c>
      <c r="L7" s="22">
        <v>44187</v>
      </c>
      <c r="M7" s="22">
        <v>44190</v>
      </c>
    </row>
    <row r="8" spans="1:13" s="19" customFormat="1" ht="33" customHeight="1">
      <c r="A8" s="23">
        <v>4</v>
      </c>
      <c r="B8" s="50" t="s">
        <v>1506</v>
      </c>
      <c r="C8" s="50" t="s">
        <v>1504</v>
      </c>
      <c r="D8" s="21" t="s">
        <v>117</v>
      </c>
      <c r="E8" s="21" t="s">
        <v>31</v>
      </c>
      <c r="F8" s="21" t="s">
        <v>8</v>
      </c>
      <c r="G8" s="21" t="s">
        <v>41</v>
      </c>
      <c r="H8" s="21" t="s">
        <v>210</v>
      </c>
      <c r="I8" s="13">
        <v>117350200</v>
      </c>
      <c r="J8" s="22">
        <v>43875</v>
      </c>
      <c r="K8" s="22">
        <v>44285</v>
      </c>
      <c r="L8" s="22">
        <v>44272</v>
      </c>
      <c r="M8" s="22">
        <v>44274</v>
      </c>
    </row>
    <row r="9" spans="1:13" s="19" customFormat="1" ht="33" customHeight="1">
      <c r="A9" s="23">
        <v>5</v>
      </c>
      <c r="B9" s="50" t="s">
        <v>1506</v>
      </c>
      <c r="C9" s="50" t="s">
        <v>1504</v>
      </c>
      <c r="D9" s="21" t="s">
        <v>117</v>
      </c>
      <c r="E9" s="21" t="s">
        <v>32</v>
      </c>
      <c r="F9" s="21" t="s">
        <v>12</v>
      </c>
      <c r="G9" s="21" t="s">
        <v>42</v>
      </c>
      <c r="H9" s="21" t="s">
        <v>213</v>
      </c>
      <c r="I9" s="13">
        <v>96223600</v>
      </c>
      <c r="J9" s="22">
        <v>43895</v>
      </c>
      <c r="K9" s="22">
        <v>44134</v>
      </c>
      <c r="L9" s="22">
        <v>44127</v>
      </c>
      <c r="M9" s="22">
        <v>44133</v>
      </c>
    </row>
    <row r="10" spans="1:13" s="19" customFormat="1" ht="33" customHeight="1">
      <c r="A10" s="23">
        <v>6</v>
      </c>
      <c r="B10" s="50" t="s">
        <v>1506</v>
      </c>
      <c r="C10" s="50" t="s">
        <v>1504</v>
      </c>
      <c r="D10" s="21" t="s">
        <v>117</v>
      </c>
      <c r="E10" s="21" t="s">
        <v>34</v>
      </c>
      <c r="F10" s="21" t="s">
        <v>18</v>
      </c>
      <c r="G10" s="21" t="s">
        <v>45</v>
      </c>
      <c r="H10" s="21" t="s">
        <v>225</v>
      </c>
      <c r="I10" s="13">
        <v>97400600</v>
      </c>
      <c r="J10" s="22">
        <v>43825</v>
      </c>
      <c r="K10" s="22">
        <v>44104</v>
      </c>
      <c r="L10" s="22">
        <v>44092</v>
      </c>
      <c r="M10" s="22">
        <v>44102</v>
      </c>
    </row>
    <row r="11" spans="1:13" s="19" customFormat="1" ht="33" customHeight="1">
      <c r="A11" s="23">
        <v>7</v>
      </c>
      <c r="B11" s="50" t="s">
        <v>1506</v>
      </c>
      <c r="C11" s="50" t="s">
        <v>1504</v>
      </c>
      <c r="D11" s="21" t="s">
        <v>117</v>
      </c>
      <c r="E11" s="21" t="s">
        <v>36</v>
      </c>
      <c r="F11" s="21" t="s">
        <v>54</v>
      </c>
      <c r="G11" s="21" t="s">
        <v>47</v>
      </c>
      <c r="H11" s="21" t="s">
        <v>242</v>
      </c>
      <c r="I11" s="13">
        <v>70309800</v>
      </c>
      <c r="J11" s="22">
        <v>43921</v>
      </c>
      <c r="K11" s="22">
        <v>44286</v>
      </c>
      <c r="L11" s="22">
        <v>44284</v>
      </c>
      <c r="M11" s="22">
        <v>44285</v>
      </c>
    </row>
    <row r="12" spans="1:13" s="19" customFormat="1" ht="33" customHeight="1">
      <c r="A12" s="23">
        <v>8</v>
      </c>
      <c r="B12" s="50" t="s">
        <v>1506</v>
      </c>
      <c r="C12" s="50" t="s">
        <v>1504</v>
      </c>
      <c r="D12" s="21" t="s">
        <v>291</v>
      </c>
      <c r="E12" s="21" t="s">
        <v>28</v>
      </c>
      <c r="F12" s="21" t="s">
        <v>68</v>
      </c>
      <c r="G12" s="21" t="s">
        <v>58</v>
      </c>
      <c r="H12" s="21" t="s">
        <v>191</v>
      </c>
      <c r="I12" s="13">
        <v>92492400</v>
      </c>
      <c r="J12" s="22">
        <v>43802</v>
      </c>
      <c r="K12" s="22">
        <v>44104</v>
      </c>
      <c r="L12" s="22">
        <v>44099</v>
      </c>
      <c r="M12" s="22">
        <v>44104</v>
      </c>
    </row>
    <row r="13" spans="1:13" s="19" customFormat="1" ht="33" customHeight="1">
      <c r="A13" s="23">
        <v>9</v>
      </c>
      <c r="B13" s="50" t="s">
        <v>1506</v>
      </c>
      <c r="C13" s="50" t="s">
        <v>1504</v>
      </c>
      <c r="D13" s="21" t="s">
        <v>291</v>
      </c>
      <c r="E13" s="21" t="s">
        <v>28</v>
      </c>
      <c r="F13" s="21" t="s">
        <v>69</v>
      </c>
      <c r="G13" s="21" t="s">
        <v>59</v>
      </c>
      <c r="H13" s="21" t="s">
        <v>191</v>
      </c>
      <c r="I13" s="13">
        <v>84871600</v>
      </c>
      <c r="J13" s="22">
        <v>43802</v>
      </c>
      <c r="K13" s="22">
        <v>44123</v>
      </c>
      <c r="L13" s="22">
        <v>44123</v>
      </c>
      <c r="M13" s="22">
        <v>44120</v>
      </c>
    </row>
    <row r="14" spans="1:13" s="19" customFormat="1" ht="33" customHeight="1">
      <c r="A14" s="23">
        <v>10</v>
      </c>
      <c r="B14" s="50" t="s">
        <v>1506</v>
      </c>
      <c r="C14" s="50" t="s">
        <v>1504</v>
      </c>
      <c r="D14" s="21" t="s">
        <v>291</v>
      </c>
      <c r="E14" s="21" t="s">
        <v>29</v>
      </c>
      <c r="F14" s="21" t="s">
        <v>70</v>
      </c>
      <c r="G14" s="21" t="s">
        <v>292</v>
      </c>
      <c r="H14" s="21" t="s">
        <v>262</v>
      </c>
      <c r="I14" s="13">
        <v>22277200</v>
      </c>
      <c r="J14" s="22">
        <v>43676</v>
      </c>
      <c r="K14" s="22">
        <v>43980</v>
      </c>
      <c r="L14" s="22">
        <v>43963</v>
      </c>
      <c r="M14" s="22">
        <v>43971</v>
      </c>
    </row>
    <row r="15" spans="1:13" s="19" customFormat="1" ht="33" customHeight="1">
      <c r="A15" s="23">
        <v>11</v>
      </c>
      <c r="B15" s="50" t="s">
        <v>1506</v>
      </c>
      <c r="C15" s="50" t="s">
        <v>1504</v>
      </c>
      <c r="D15" s="21" t="s">
        <v>291</v>
      </c>
      <c r="E15" s="21" t="s">
        <v>30</v>
      </c>
      <c r="F15" s="21" t="s">
        <v>71</v>
      </c>
      <c r="G15" s="21" t="s">
        <v>60</v>
      </c>
      <c r="H15" s="21" t="s">
        <v>204</v>
      </c>
      <c r="I15" s="13">
        <v>35495900</v>
      </c>
      <c r="J15" s="22">
        <v>43780</v>
      </c>
      <c r="K15" s="22">
        <v>44127</v>
      </c>
      <c r="L15" s="22">
        <v>44103</v>
      </c>
      <c r="M15" s="22">
        <v>44106</v>
      </c>
    </row>
    <row r="16" spans="1:13" s="19" customFormat="1" ht="33" customHeight="1">
      <c r="A16" s="23">
        <v>12</v>
      </c>
      <c r="B16" s="50" t="s">
        <v>1506</v>
      </c>
      <c r="C16" s="50" t="s">
        <v>1504</v>
      </c>
      <c r="D16" s="21" t="s">
        <v>291</v>
      </c>
      <c r="E16" s="21" t="s">
        <v>35</v>
      </c>
      <c r="F16" s="21" t="s">
        <v>73</v>
      </c>
      <c r="G16" s="21" t="s">
        <v>63</v>
      </c>
      <c r="H16" s="21" t="s">
        <v>234</v>
      </c>
      <c r="I16" s="13">
        <v>108794400</v>
      </c>
      <c r="J16" s="22">
        <v>43861</v>
      </c>
      <c r="K16" s="22">
        <v>44190</v>
      </c>
      <c r="L16" s="22">
        <v>44179</v>
      </c>
      <c r="M16" s="22">
        <v>44187</v>
      </c>
    </row>
    <row r="17" spans="1:13" s="19" customFormat="1" ht="33" customHeight="1">
      <c r="A17" s="23">
        <v>13</v>
      </c>
      <c r="B17" s="50" t="s">
        <v>1506</v>
      </c>
      <c r="C17" s="50" t="s">
        <v>1504</v>
      </c>
      <c r="D17" s="21" t="s">
        <v>291</v>
      </c>
      <c r="E17" s="12" t="s">
        <v>57</v>
      </c>
      <c r="F17" s="21" t="s">
        <v>76</v>
      </c>
      <c r="G17" s="21" t="s">
        <v>284</v>
      </c>
      <c r="H17" s="21" t="s">
        <v>269</v>
      </c>
      <c r="I17" s="13">
        <v>97416000</v>
      </c>
      <c r="J17" s="22">
        <v>43920</v>
      </c>
      <c r="K17" s="22">
        <v>44286</v>
      </c>
      <c r="L17" s="22">
        <v>44281</v>
      </c>
      <c r="M17" s="22">
        <v>44284</v>
      </c>
    </row>
    <row r="18" spans="1:13" s="19" customFormat="1" ht="33" customHeight="1">
      <c r="A18" s="23">
        <v>14</v>
      </c>
      <c r="B18" s="50" t="s">
        <v>1506</v>
      </c>
      <c r="C18" s="50" t="s">
        <v>1504</v>
      </c>
      <c r="D18" s="21" t="s">
        <v>290</v>
      </c>
      <c r="E18" s="12" t="s">
        <v>297</v>
      </c>
      <c r="F18" s="21" t="s">
        <v>11</v>
      </c>
      <c r="G18" s="21" t="s">
        <v>285</v>
      </c>
      <c r="H18" s="21" t="s">
        <v>213</v>
      </c>
      <c r="I18" s="14">
        <v>62845200</v>
      </c>
      <c r="J18" s="22">
        <v>43662</v>
      </c>
      <c r="K18" s="22">
        <v>44183</v>
      </c>
      <c r="L18" s="22">
        <v>44182</v>
      </c>
      <c r="M18" s="22">
        <v>44182</v>
      </c>
    </row>
    <row r="19" spans="1:13" s="19" customFormat="1" ht="33" customHeight="1">
      <c r="A19" s="23">
        <v>15</v>
      </c>
      <c r="B19" s="50" t="s">
        <v>1506</v>
      </c>
      <c r="C19" s="50" t="s">
        <v>1504</v>
      </c>
      <c r="D19" s="21" t="s">
        <v>290</v>
      </c>
      <c r="E19" s="21" t="s">
        <v>297</v>
      </c>
      <c r="F19" s="21" t="s">
        <v>12</v>
      </c>
      <c r="G19" s="21" t="s">
        <v>286</v>
      </c>
      <c r="H19" s="21" t="s">
        <v>213</v>
      </c>
      <c r="I19" s="14">
        <v>60614400</v>
      </c>
      <c r="J19" s="22">
        <v>43662</v>
      </c>
      <c r="K19" s="22">
        <v>44120</v>
      </c>
      <c r="L19" s="22">
        <v>44117</v>
      </c>
      <c r="M19" s="22">
        <v>44119</v>
      </c>
    </row>
    <row r="20" spans="1:13" s="19" customFormat="1" ht="33" customHeight="1">
      <c r="A20" s="23">
        <v>16</v>
      </c>
      <c r="B20" s="50" t="s">
        <v>1506</v>
      </c>
      <c r="C20" s="50" t="s">
        <v>1504</v>
      </c>
      <c r="D20" s="21" t="s">
        <v>290</v>
      </c>
      <c r="E20" s="21" t="s">
        <v>298</v>
      </c>
      <c r="F20" s="21" t="s">
        <v>17</v>
      </c>
      <c r="G20" s="21" t="s">
        <v>43</v>
      </c>
      <c r="H20" s="21" t="s">
        <v>219</v>
      </c>
      <c r="I20" s="14">
        <v>67289200</v>
      </c>
      <c r="J20" s="22">
        <v>43892</v>
      </c>
      <c r="K20" s="22">
        <v>44043</v>
      </c>
      <c r="L20" s="22">
        <v>44041</v>
      </c>
      <c r="M20" s="22">
        <v>44043</v>
      </c>
    </row>
    <row r="21" spans="1:13" s="19" customFormat="1" ht="33" customHeight="1">
      <c r="A21" s="23">
        <v>17</v>
      </c>
      <c r="B21" s="50" t="s">
        <v>1506</v>
      </c>
      <c r="C21" s="50" t="s">
        <v>1504</v>
      </c>
      <c r="D21" s="21" t="s">
        <v>290</v>
      </c>
      <c r="E21" s="21" t="s">
        <v>299</v>
      </c>
      <c r="F21" s="21" t="s">
        <v>23</v>
      </c>
      <c r="G21" s="21" t="s">
        <v>232</v>
      </c>
      <c r="H21" s="21" t="s">
        <v>233</v>
      </c>
      <c r="I21" s="14">
        <v>33320100</v>
      </c>
      <c r="J21" s="22">
        <v>43819</v>
      </c>
      <c r="K21" s="22">
        <v>44012</v>
      </c>
      <c r="L21" s="22">
        <v>44011</v>
      </c>
      <c r="M21" s="22">
        <v>44011</v>
      </c>
    </row>
    <row r="22" spans="1:13" s="19" customFormat="1" ht="33" customHeight="1">
      <c r="A22" s="23">
        <v>18</v>
      </c>
      <c r="B22" s="50" t="s">
        <v>1506</v>
      </c>
      <c r="C22" s="50" t="s">
        <v>1504</v>
      </c>
      <c r="D22" s="21" t="s">
        <v>290</v>
      </c>
      <c r="E22" s="21" t="s">
        <v>300</v>
      </c>
      <c r="F22" s="21" t="s">
        <v>253</v>
      </c>
      <c r="G22" s="21" t="s">
        <v>267</v>
      </c>
      <c r="H22" s="21" t="s">
        <v>268</v>
      </c>
      <c r="I22" s="14">
        <v>74703200</v>
      </c>
      <c r="J22" s="22">
        <v>43741</v>
      </c>
      <c r="K22" s="22">
        <v>43980</v>
      </c>
      <c r="L22" s="22">
        <v>43970</v>
      </c>
      <c r="M22" s="22">
        <v>43973</v>
      </c>
    </row>
    <row r="23" spans="1:13" s="19" customFormat="1" ht="33" customHeight="1">
      <c r="A23" s="23">
        <v>19</v>
      </c>
      <c r="B23" s="50" t="s">
        <v>1506</v>
      </c>
      <c r="C23" s="50" t="s">
        <v>1504</v>
      </c>
      <c r="D23" s="21" t="s">
        <v>290</v>
      </c>
      <c r="E23" s="21" t="s">
        <v>301</v>
      </c>
      <c r="F23" s="21" t="s">
        <v>187</v>
      </c>
      <c r="G23" s="21" t="s">
        <v>255</v>
      </c>
      <c r="H23" s="21" t="s">
        <v>256</v>
      </c>
      <c r="I23" s="14">
        <v>112627900</v>
      </c>
      <c r="J23" s="22">
        <v>43817</v>
      </c>
      <c r="K23" s="22">
        <v>44286</v>
      </c>
      <c r="L23" s="22">
        <v>44281</v>
      </c>
      <c r="M23" s="22">
        <v>44284</v>
      </c>
    </row>
    <row r="24" spans="1:13" ht="33" customHeight="1">
      <c r="A24" s="23">
        <v>20</v>
      </c>
      <c r="B24" s="50" t="s">
        <v>1506</v>
      </c>
      <c r="C24" s="50" t="s">
        <v>1506</v>
      </c>
      <c r="D24" s="21" t="s">
        <v>287</v>
      </c>
      <c r="E24" s="21" t="s">
        <v>28</v>
      </c>
      <c r="F24" s="7" t="s">
        <v>100</v>
      </c>
      <c r="G24" s="7" t="s">
        <v>81</v>
      </c>
      <c r="H24" s="23" t="s">
        <v>194</v>
      </c>
      <c r="I24" s="24">
        <v>20705300</v>
      </c>
      <c r="J24" s="25">
        <v>44018</v>
      </c>
      <c r="K24" s="25">
        <v>44165</v>
      </c>
      <c r="L24" s="25">
        <v>44162</v>
      </c>
      <c r="M24" s="15">
        <v>44165</v>
      </c>
    </row>
    <row r="25" spans="1:13" ht="33" customHeight="1">
      <c r="A25" s="23">
        <v>21</v>
      </c>
      <c r="B25" s="50" t="s">
        <v>1506</v>
      </c>
      <c r="C25" s="50" t="s">
        <v>1506</v>
      </c>
      <c r="D25" s="21" t="s">
        <v>287</v>
      </c>
      <c r="E25" s="21" t="s">
        <v>28</v>
      </c>
      <c r="F25" s="7" t="s">
        <v>101</v>
      </c>
      <c r="G25" s="7" t="s">
        <v>82</v>
      </c>
      <c r="H25" s="23" t="s">
        <v>193</v>
      </c>
      <c r="I25" s="24">
        <v>16294300</v>
      </c>
      <c r="J25" s="25">
        <v>44008</v>
      </c>
      <c r="K25" s="25">
        <v>44225</v>
      </c>
      <c r="L25" s="25">
        <v>44221</v>
      </c>
      <c r="M25" s="15">
        <v>44224</v>
      </c>
    </row>
    <row r="26" spans="1:13" ht="33" customHeight="1">
      <c r="A26" s="23">
        <v>22</v>
      </c>
      <c r="B26" s="50" t="s">
        <v>1506</v>
      </c>
      <c r="C26" s="50" t="s">
        <v>1506</v>
      </c>
      <c r="D26" s="21" t="s">
        <v>287</v>
      </c>
      <c r="E26" s="21" t="s">
        <v>28</v>
      </c>
      <c r="F26" s="7" t="s">
        <v>102</v>
      </c>
      <c r="G26" s="7" t="s">
        <v>83</v>
      </c>
      <c r="H26" s="23" t="s">
        <v>197</v>
      </c>
      <c r="I26" s="24">
        <v>23259500</v>
      </c>
      <c r="J26" s="25">
        <v>44077</v>
      </c>
      <c r="K26" s="25">
        <v>44272</v>
      </c>
      <c r="L26" s="25">
        <v>44264</v>
      </c>
      <c r="M26" s="15">
        <v>44271</v>
      </c>
    </row>
    <row r="27" spans="1:13" ht="33" customHeight="1">
      <c r="A27" s="23">
        <v>23</v>
      </c>
      <c r="B27" s="50" t="s">
        <v>1506</v>
      </c>
      <c r="C27" s="50" t="s">
        <v>1506</v>
      </c>
      <c r="D27" s="21" t="s">
        <v>287</v>
      </c>
      <c r="E27" s="21" t="s">
        <v>29</v>
      </c>
      <c r="F27" s="7" t="s">
        <v>103</v>
      </c>
      <c r="G27" s="7" t="s">
        <v>84</v>
      </c>
      <c r="H27" s="23" t="s">
        <v>188</v>
      </c>
      <c r="I27" s="24">
        <v>22706200</v>
      </c>
      <c r="J27" s="25">
        <v>44043</v>
      </c>
      <c r="K27" s="25">
        <v>44225</v>
      </c>
      <c r="L27" s="25">
        <v>44211</v>
      </c>
      <c r="M27" s="15">
        <v>44218</v>
      </c>
    </row>
    <row r="28" spans="1:13" ht="33" customHeight="1">
      <c r="A28" s="23">
        <v>24</v>
      </c>
      <c r="B28" s="50" t="s">
        <v>1506</v>
      </c>
      <c r="C28" s="50" t="s">
        <v>1506</v>
      </c>
      <c r="D28" s="21" t="s">
        <v>287</v>
      </c>
      <c r="E28" s="21" t="s">
        <v>30</v>
      </c>
      <c r="F28" s="7" t="s">
        <v>104</v>
      </c>
      <c r="G28" s="7" t="s">
        <v>85</v>
      </c>
      <c r="H28" s="23" t="s">
        <v>207</v>
      </c>
      <c r="I28" s="24">
        <v>41036600</v>
      </c>
      <c r="J28" s="25">
        <v>44021</v>
      </c>
      <c r="K28" s="25">
        <v>44225</v>
      </c>
      <c r="L28" s="25">
        <v>44215</v>
      </c>
      <c r="M28" s="15">
        <v>44221</v>
      </c>
    </row>
    <row r="29" spans="1:13" ht="33" customHeight="1">
      <c r="A29" s="23">
        <v>25</v>
      </c>
      <c r="B29" s="50" t="s">
        <v>1506</v>
      </c>
      <c r="C29" s="50" t="s">
        <v>1506</v>
      </c>
      <c r="D29" s="21" t="s">
        <v>287</v>
      </c>
      <c r="E29" s="21" t="s">
        <v>30</v>
      </c>
      <c r="F29" s="7" t="s">
        <v>105</v>
      </c>
      <c r="G29" s="7" t="s">
        <v>86</v>
      </c>
      <c r="H29" s="23" t="s">
        <v>206</v>
      </c>
      <c r="I29" s="24">
        <v>43684300</v>
      </c>
      <c r="J29" s="25">
        <v>44028</v>
      </c>
      <c r="K29" s="25">
        <v>44281</v>
      </c>
      <c r="L29" s="25">
        <v>44272</v>
      </c>
      <c r="M29" s="15">
        <v>44277</v>
      </c>
    </row>
    <row r="30" spans="1:13" ht="33" customHeight="1">
      <c r="A30" s="23">
        <v>26</v>
      </c>
      <c r="B30" s="50" t="s">
        <v>1506</v>
      </c>
      <c r="C30" s="50" t="s">
        <v>1506</v>
      </c>
      <c r="D30" s="21" t="s">
        <v>287</v>
      </c>
      <c r="E30" s="21" t="s">
        <v>31</v>
      </c>
      <c r="F30" s="7" t="s">
        <v>8</v>
      </c>
      <c r="G30" s="7" t="s">
        <v>87</v>
      </c>
      <c r="H30" s="23" t="s">
        <v>210</v>
      </c>
      <c r="I30" s="24">
        <v>59093100</v>
      </c>
      <c r="J30" s="25">
        <v>44127</v>
      </c>
      <c r="K30" s="25">
        <v>44281</v>
      </c>
      <c r="L30" s="25">
        <v>44270</v>
      </c>
      <c r="M30" s="15">
        <v>44274</v>
      </c>
    </row>
    <row r="31" spans="1:13" ht="33" customHeight="1">
      <c r="A31" s="23">
        <v>27</v>
      </c>
      <c r="B31" s="50" t="s">
        <v>1506</v>
      </c>
      <c r="C31" s="50" t="s">
        <v>1506</v>
      </c>
      <c r="D31" s="21" t="s">
        <v>287</v>
      </c>
      <c r="E31" s="21" t="s">
        <v>32</v>
      </c>
      <c r="F31" s="7" t="s">
        <v>106</v>
      </c>
      <c r="G31" s="7" t="s">
        <v>88</v>
      </c>
      <c r="H31" s="23" t="s">
        <v>214</v>
      </c>
      <c r="I31" s="24">
        <v>23353000</v>
      </c>
      <c r="J31" s="25">
        <v>43931</v>
      </c>
      <c r="K31" s="25">
        <v>44106</v>
      </c>
      <c r="L31" s="25">
        <v>44098</v>
      </c>
      <c r="M31" s="15">
        <v>44103</v>
      </c>
    </row>
    <row r="32" spans="1:13" ht="33" customHeight="1">
      <c r="A32" s="23">
        <v>28</v>
      </c>
      <c r="B32" s="50" t="s">
        <v>1506</v>
      </c>
      <c r="C32" s="50" t="s">
        <v>1506</v>
      </c>
      <c r="D32" s="21" t="s">
        <v>287</v>
      </c>
      <c r="E32" s="21" t="s">
        <v>55</v>
      </c>
      <c r="F32" s="7" t="s">
        <v>107</v>
      </c>
      <c r="G32" s="7" t="s">
        <v>89</v>
      </c>
      <c r="H32" s="23" t="s">
        <v>218</v>
      </c>
      <c r="I32" s="24">
        <v>32418100</v>
      </c>
      <c r="J32" s="25">
        <v>44022</v>
      </c>
      <c r="K32" s="25">
        <v>44267</v>
      </c>
      <c r="L32" s="25">
        <v>44252</v>
      </c>
      <c r="M32" s="15">
        <v>44258</v>
      </c>
    </row>
    <row r="33" spans="1:13" ht="33" customHeight="1">
      <c r="A33" s="23">
        <v>29</v>
      </c>
      <c r="B33" s="50" t="s">
        <v>1506</v>
      </c>
      <c r="C33" s="50" t="s">
        <v>1506</v>
      </c>
      <c r="D33" s="21" t="s">
        <v>287</v>
      </c>
      <c r="E33" s="21" t="s">
        <v>78</v>
      </c>
      <c r="F33" s="7" t="s">
        <v>108</v>
      </c>
      <c r="G33" s="7" t="s">
        <v>90</v>
      </c>
      <c r="H33" s="23" t="s">
        <v>16</v>
      </c>
      <c r="I33" s="24">
        <v>6923400</v>
      </c>
      <c r="J33" s="25">
        <v>44172</v>
      </c>
      <c r="K33" s="25">
        <v>44286</v>
      </c>
      <c r="L33" s="25">
        <v>44280</v>
      </c>
      <c r="M33" s="15">
        <v>44284</v>
      </c>
    </row>
    <row r="34" spans="1:13" ht="33" customHeight="1">
      <c r="A34" s="23">
        <v>30</v>
      </c>
      <c r="B34" s="50" t="s">
        <v>1506</v>
      </c>
      <c r="C34" s="50" t="s">
        <v>1506</v>
      </c>
      <c r="D34" s="21" t="s">
        <v>287</v>
      </c>
      <c r="E34" s="21" t="s">
        <v>34</v>
      </c>
      <c r="F34" s="7" t="s">
        <v>109</v>
      </c>
      <c r="G34" s="7" t="s">
        <v>91</v>
      </c>
      <c r="H34" s="23" t="s">
        <v>229</v>
      </c>
      <c r="I34" s="24">
        <v>8285200</v>
      </c>
      <c r="J34" s="25">
        <v>44137</v>
      </c>
      <c r="K34" s="25">
        <v>44281</v>
      </c>
      <c r="L34" s="25">
        <v>44274</v>
      </c>
      <c r="M34" s="15">
        <v>44279</v>
      </c>
    </row>
    <row r="35" spans="1:13" ht="33" customHeight="1">
      <c r="A35" s="23">
        <v>31</v>
      </c>
      <c r="B35" s="50" t="s">
        <v>1506</v>
      </c>
      <c r="C35" s="50" t="s">
        <v>1506</v>
      </c>
      <c r="D35" s="21" t="s">
        <v>287</v>
      </c>
      <c r="E35" s="21" t="s">
        <v>34</v>
      </c>
      <c r="F35" s="7" t="s">
        <v>110</v>
      </c>
      <c r="G35" s="7" t="s">
        <v>92</v>
      </c>
      <c r="H35" s="23" t="s">
        <v>230</v>
      </c>
      <c r="I35" s="24">
        <v>7838600</v>
      </c>
      <c r="J35" s="25">
        <v>44137</v>
      </c>
      <c r="K35" s="25">
        <v>44281</v>
      </c>
      <c r="L35" s="25">
        <v>44274</v>
      </c>
      <c r="M35" s="15">
        <v>44279</v>
      </c>
    </row>
    <row r="36" spans="1:13" ht="33" customHeight="1">
      <c r="A36" s="23">
        <v>32</v>
      </c>
      <c r="B36" s="50" t="s">
        <v>1506</v>
      </c>
      <c r="C36" s="50" t="s">
        <v>1506</v>
      </c>
      <c r="D36" s="21" t="s">
        <v>287</v>
      </c>
      <c r="E36" s="21" t="s">
        <v>34</v>
      </c>
      <c r="F36" s="7" t="s">
        <v>20</v>
      </c>
      <c r="G36" s="7" t="s">
        <v>93</v>
      </c>
      <c r="H36" s="23" t="s">
        <v>227</v>
      </c>
      <c r="I36" s="24">
        <v>3160300</v>
      </c>
      <c r="J36" s="25">
        <v>44074</v>
      </c>
      <c r="K36" s="25">
        <v>44165</v>
      </c>
      <c r="L36" s="25">
        <v>44144</v>
      </c>
      <c r="M36" s="15">
        <v>44148</v>
      </c>
    </row>
    <row r="37" spans="1:13" ht="33" customHeight="1">
      <c r="A37" s="23">
        <v>33</v>
      </c>
      <c r="B37" s="50" t="s">
        <v>1506</v>
      </c>
      <c r="C37" s="50" t="s">
        <v>1506</v>
      </c>
      <c r="D37" s="21" t="s">
        <v>287</v>
      </c>
      <c r="E37" s="21" t="s">
        <v>35</v>
      </c>
      <c r="F37" s="7" t="s">
        <v>111</v>
      </c>
      <c r="G37" s="7" t="s">
        <v>94</v>
      </c>
      <c r="H37" s="23" t="s">
        <v>234</v>
      </c>
      <c r="I37" s="24">
        <v>59438500</v>
      </c>
      <c r="J37" s="25">
        <v>44106</v>
      </c>
      <c r="K37" s="25">
        <v>44286</v>
      </c>
      <c r="L37" s="25">
        <v>44279</v>
      </c>
      <c r="M37" s="15">
        <v>44284</v>
      </c>
    </row>
    <row r="38" spans="1:13" ht="33" customHeight="1">
      <c r="A38" s="23">
        <v>34</v>
      </c>
      <c r="B38" s="50" t="s">
        <v>1506</v>
      </c>
      <c r="C38" s="50" t="s">
        <v>1506</v>
      </c>
      <c r="D38" s="21" t="s">
        <v>287</v>
      </c>
      <c r="E38" s="21" t="s">
        <v>36</v>
      </c>
      <c r="F38" s="7" t="s">
        <v>112</v>
      </c>
      <c r="G38" s="7" t="s">
        <v>95</v>
      </c>
      <c r="H38" s="23" t="s">
        <v>250</v>
      </c>
      <c r="I38" s="24">
        <v>9660200</v>
      </c>
      <c r="J38" s="25">
        <v>44140</v>
      </c>
      <c r="K38" s="25">
        <v>44260</v>
      </c>
      <c r="L38" s="25">
        <v>44251</v>
      </c>
      <c r="M38" s="15">
        <v>44258</v>
      </c>
    </row>
    <row r="39" spans="1:13" ht="33" customHeight="1">
      <c r="A39" s="23">
        <v>35</v>
      </c>
      <c r="B39" s="50" t="s">
        <v>1506</v>
      </c>
      <c r="C39" s="50" t="s">
        <v>1506</v>
      </c>
      <c r="D39" s="21" t="s">
        <v>287</v>
      </c>
      <c r="E39" s="21" t="s">
        <v>36</v>
      </c>
      <c r="F39" s="7" t="s">
        <v>113</v>
      </c>
      <c r="G39" s="7" t="s">
        <v>96</v>
      </c>
      <c r="H39" s="23" t="s">
        <v>244</v>
      </c>
      <c r="I39" s="24">
        <v>24277000</v>
      </c>
      <c r="J39" s="25">
        <v>44026</v>
      </c>
      <c r="K39" s="25">
        <v>44239</v>
      </c>
      <c r="L39" s="25">
        <v>44181</v>
      </c>
      <c r="M39" s="15">
        <v>44189</v>
      </c>
    </row>
    <row r="40" spans="1:13" ht="33" customHeight="1">
      <c r="A40" s="23">
        <v>36</v>
      </c>
      <c r="B40" s="50" t="s">
        <v>1506</v>
      </c>
      <c r="C40" s="50" t="s">
        <v>1506</v>
      </c>
      <c r="D40" s="21" t="s">
        <v>287</v>
      </c>
      <c r="E40" s="21" t="s">
        <v>79</v>
      </c>
      <c r="F40" s="7" t="s">
        <v>114</v>
      </c>
      <c r="G40" s="7" t="s">
        <v>97</v>
      </c>
      <c r="H40" s="23" t="s">
        <v>248</v>
      </c>
      <c r="I40" s="24">
        <v>10521500</v>
      </c>
      <c r="J40" s="25">
        <v>44193</v>
      </c>
      <c r="K40" s="25">
        <v>44274</v>
      </c>
      <c r="L40" s="25">
        <v>44272</v>
      </c>
      <c r="M40" s="15">
        <v>44274</v>
      </c>
    </row>
    <row r="41" spans="1:13" ht="33" customHeight="1">
      <c r="A41" s="23">
        <v>37</v>
      </c>
      <c r="B41" s="50" t="s">
        <v>1506</v>
      </c>
      <c r="C41" s="50" t="s">
        <v>1506</v>
      </c>
      <c r="D41" s="21" t="s">
        <v>287</v>
      </c>
      <c r="E41" s="21" t="s">
        <v>80</v>
      </c>
      <c r="F41" s="7" t="s">
        <v>115</v>
      </c>
      <c r="G41" s="7" t="s">
        <v>293</v>
      </c>
      <c r="H41" s="23" t="s">
        <v>252</v>
      </c>
      <c r="I41" s="24">
        <v>15128300</v>
      </c>
      <c r="J41" s="25">
        <v>44189</v>
      </c>
      <c r="K41" s="25">
        <v>44286</v>
      </c>
      <c r="L41" s="25">
        <v>44281</v>
      </c>
      <c r="M41" s="15">
        <v>44280</v>
      </c>
    </row>
    <row r="42" spans="1:13" ht="33" customHeight="1">
      <c r="A42" s="23">
        <v>38</v>
      </c>
      <c r="B42" s="50" t="s">
        <v>1506</v>
      </c>
      <c r="C42" s="50" t="s">
        <v>1506</v>
      </c>
      <c r="D42" s="21" t="s">
        <v>287</v>
      </c>
      <c r="E42" s="21" t="s">
        <v>56</v>
      </c>
      <c r="F42" s="7" t="s">
        <v>116</v>
      </c>
      <c r="G42" s="7" t="s">
        <v>98</v>
      </c>
      <c r="H42" s="23" t="s">
        <v>259</v>
      </c>
      <c r="I42" s="24">
        <v>54193700</v>
      </c>
      <c r="J42" s="25">
        <v>44032</v>
      </c>
      <c r="K42" s="25">
        <v>44285</v>
      </c>
      <c r="L42" s="25">
        <v>44285</v>
      </c>
      <c r="M42" s="15">
        <v>44285</v>
      </c>
    </row>
    <row r="43" spans="1:13" ht="33" customHeight="1">
      <c r="A43" s="23">
        <v>39</v>
      </c>
      <c r="B43" s="50" t="s">
        <v>1506</v>
      </c>
      <c r="C43" s="50" t="s">
        <v>1506</v>
      </c>
      <c r="D43" s="21" t="s">
        <v>287</v>
      </c>
      <c r="E43" s="21" t="s">
        <v>56</v>
      </c>
      <c r="F43" s="7" t="s">
        <v>24</v>
      </c>
      <c r="G43" s="7" t="s">
        <v>99</v>
      </c>
      <c r="H43" s="23" t="s">
        <v>260</v>
      </c>
      <c r="I43" s="24">
        <v>56712700</v>
      </c>
      <c r="J43" s="25">
        <v>44032</v>
      </c>
      <c r="K43" s="25">
        <v>44253</v>
      </c>
      <c r="L43" s="25">
        <v>44189</v>
      </c>
      <c r="M43" s="15">
        <v>44190</v>
      </c>
    </row>
    <row r="44" spans="1:13" ht="33" customHeight="1">
      <c r="A44" s="23">
        <v>40</v>
      </c>
      <c r="B44" s="50" t="s">
        <v>1506</v>
      </c>
      <c r="C44" s="50" t="s">
        <v>1506</v>
      </c>
      <c r="D44" s="21" t="s">
        <v>288</v>
      </c>
      <c r="E44" s="21" t="s">
        <v>28</v>
      </c>
      <c r="F44" s="7" t="s">
        <v>119</v>
      </c>
      <c r="G44" s="7" t="s">
        <v>118</v>
      </c>
      <c r="H44" s="23" t="s">
        <v>201</v>
      </c>
      <c r="I44" s="24">
        <v>15899400</v>
      </c>
      <c r="J44" s="25">
        <v>44201</v>
      </c>
      <c r="K44" s="25">
        <v>44286</v>
      </c>
      <c r="L44" s="25">
        <v>44281</v>
      </c>
      <c r="M44" s="15">
        <v>44284</v>
      </c>
    </row>
    <row r="45" spans="1:13" ht="33" customHeight="1">
      <c r="A45" s="23">
        <v>41</v>
      </c>
      <c r="B45" s="50" t="s">
        <v>1506</v>
      </c>
      <c r="C45" s="50" t="s">
        <v>1506</v>
      </c>
      <c r="D45" s="21" t="s">
        <v>288</v>
      </c>
      <c r="E45" s="21" t="s">
        <v>28</v>
      </c>
      <c r="F45" s="7" t="s">
        <v>121</v>
      </c>
      <c r="G45" s="7" t="s">
        <v>120</v>
      </c>
      <c r="H45" s="23" t="s">
        <v>195</v>
      </c>
      <c r="I45" s="24">
        <v>32160700</v>
      </c>
      <c r="J45" s="25">
        <v>44025</v>
      </c>
      <c r="K45" s="25">
        <v>44211</v>
      </c>
      <c r="L45" s="25">
        <v>44204</v>
      </c>
      <c r="M45" s="15">
        <v>44210</v>
      </c>
    </row>
    <row r="46" spans="1:13" ht="33" customHeight="1">
      <c r="A46" s="23">
        <v>42</v>
      </c>
      <c r="B46" s="50" t="s">
        <v>1506</v>
      </c>
      <c r="C46" s="50" t="s">
        <v>1506</v>
      </c>
      <c r="D46" s="21" t="s">
        <v>288</v>
      </c>
      <c r="E46" s="21" t="s">
        <v>28</v>
      </c>
      <c r="F46" s="7" t="s">
        <v>69</v>
      </c>
      <c r="G46" s="71" t="s">
        <v>122</v>
      </c>
      <c r="H46" s="23" t="s">
        <v>192</v>
      </c>
      <c r="I46" s="24">
        <v>40517400</v>
      </c>
      <c r="J46" s="25">
        <v>43991</v>
      </c>
      <c r="K46" s="25">
        <v>44183</v>
      </c>
      <c r="L46" s="25">
        <v>44179</v>
      </c>
      <c r="M46" s="15">
        <v>44182</v>
      </c>
    </row>
    <row r="47" spans="1:13" ht="33" customHeight="1">
      <c r="A47" s="23">
        <v>43</v>
      </c>
      <c r="B47" s="50" t="s">
        <v>1506</v>
      </c>
      <c r="C47" s="50" t="s">
        <v>1506</v>
      </c>
      <c r="D47" s="21" t="s">
        <v>288</v>
      </c>
      <c r="E47" s="21" t="s">
        <v>28</v>
      </c>
      <c r="F47" s="7" t="s">
        <v>123</v>
      </c>
      <c r="G47" s="7" t="s">
        <v>203</v>
      </c>
      <c r="H47" s="23" t="s">
        <v>189</v>
      </c>
      <c r="I47" s="24">
        <v>42058500</v>
      </c>
      <c r="J47" s="25">
        <v>44000</v>
      </c>
      <c r="K47" s="25">
        <v>44165</v>
      </c>
      <c r="L47" s="25">
        <v>44160</v>
      </c>
      <c r="M47" s="15">
        <v>44165</v>
      </c>
    </row>
    <row r="48" spans="1:13" ht="33" customHeight="1">
      <c r="A48" s="23">
        <v>44</v>
      </c>
      <c r="B48" s="50" t="s">
        <v>1506</v>
      </c>
      <c r="C48" s="50" t="s">
        <v>1506</v>
      </c>
      <c r="D48" s="21" t="s">
        <v>288</v>
      </c>
      <c r="E48" s="21" t="s">
        <v>28</v>
      </c>
      <c r="F48" s="7" t="s">
        <v>48</v>
      </c>
      <c r="G48" s="7" t="s">
        <v>124</v>
      </c>
      <c r="H48" s="23" t="s">
        <v>190</v>
      </c>
      <c r="I48" s="24">
        <v>67125300</v>
      </c>
      <c r="J48" s="25">
        <v>44141</v>
      </c>
      <c r="K48" s="25">
        <v>44286</v>
      </c>
      <c r="L48" s="25">
        <v>44284</v>
      </c>
      <c r="M48" s="15">
        <v>44286</v>
      </c>
    </row>
    <row r="49" spans="1:13" ht="33" customHeight="1">
      <c r="A49" s="23">
        <v>45</v>
      </c>
      <c r="B49" s="50" t="s">
        <v>1506</v>
      </c>
      <c r="C49" s="50" t="s">
        <v>1506</v>
      </c>
      <c r="D49" s="21" t="s">
        <v>288</v>
      </c>
      <c r="E49" s="21" t="s">
        <v>28</v>
      </c>
      <c r="F49" s="7" t="s">
        <v>126</v>
      </c>
      <c r="G49" s="7" t="s">
        <v>125</v>
      </c>
      <c r="H49" s="23" t="s">
        <v>196</v>
      </c>
      <c r="I49" s="24">
        <v>26341700</v>
      </c>
      <c r="J49" s="25">
        <v>44041</v>
      </c>
      <c r="K49" s="25">
        <v>44218</v>
      </c>
      <c r="L49" s="25">
        <v>44214</v>
      </c>
      <c r="M49" s="15">
        <v>44216</v>
      </c>
    </row>
    <row r="50" spans="1:13" ht="33" customHeight="1">
      <c r="A50" s="23">
        <v>46</v>
      </c>
      <c r="B50" s="50" t="s">
        <v>1506</v>
      </c>
      <c r="C50" s="50" t="s">
        <v>1506</v>
      </c>
      <c r="D50" s="21" t="s">
        <v>288</v>
      </c>
      <c r="E50" s="21" t="s">
        <v>28</v>
      </c>
      <c r="F50" s="7" t="s">
        <v>128</v>
      </c>
      <c r="G50" s="7" t="s">
        <v>127</v>
      </c>
      <c r="H50" s="23" t="s">
        <v>199</v>
      </c>
      <c r="I50" s="24">
        <v>25154800</v>
      </c>
      <c r="J50" s="25">
        <v>44201</v>
      </c>
      <c r="K50" s="25">
        <v>44286</v>
      </c>
      <c r="L50" s="25">
        <v>44281</v>
      </c>
      <c r="M50" s="15">
        <v>44284</v>
      </c>
    </row>
    <row r="51" spans="1:13" ht="33" customHeight="1">
      <c r="A51" s="23">
        <v>47</v>
      </c>
      <c r="B51" s="50" t="s">
        <v>1506</v>
      </c>
      <c r="C51" s="50" t="s">
        <v>1506</v>
      </c>
      <c r="D51" s="21" t="s">
        <v>288</v>
      </c>
      <c r="E51" s="21" t="s">
        <v>28</v>
      </c>
      <c r="F51" s="7" t="s">
        <v>130</v>
      </c>
      <c r="G51" s="7" t="s">
        <v>129</v>
      </c>
      <c r="H51" s="23" t="s">
        <v>200</v>
      </c>
      <c r="I51" s="24">
        <v>21596300</v>
      </c>
      <c r="J51" s="25">
        <v>44201</v>
      </c>
      <c r="K51" s="25">
        <v>44286</v>
      </c>
      <c r="L51" s="25">
        <v>44279</v>
      </c>
      <c r="M51" s="15">
        <v>44284</v>
      </c>
    </row>
    <row r="52" spans="1:13" ht="33" customHeight="1">
      <c r="A52" s="23">
        <v>48</v>
      </c>
      <c r="B52" s="50" t="s">
        <v>1506</v>
      </c>
      <c r="C52" s="50" t="s">
        <v>1506</v>
      </c>
      <c r="D52" s="21" t="s">
        <v>288</v>
      </c>
      <c r="E52" s="21" t="s">
        <v>28</v>
      </c>
      <c r="F52" s="7" t="s">
        <v>132</v>
      </c>
      <c r="G52" s="7" t="s">
        <v>131</v>
      </c>
      <c r="H52" s="23" t="s">
        <v>202</v>
      </c>
      <c r="I52" s="24">
        <v>15514400</v>
      </c>
      <c r="J52" s="25">
        <v>44201</v>
      </c>
      <c r="K52" s="25">
        <v>44286</v>
      </c>
      <c r="L52" s="25">
        <v>44280</v>
      </c>
      <c r="M52" s="15">
        <v>44284</v>
      </c>
    </row>
    <row r="53" spans="1:13" ht="33" customHeight="1">
      <c r="A53" s="23">
        <v>49</v>
      </c>
      <c r="B53" s="50" t="s">
        <v>1506</v>
      </c>
      <c r="C53" s="50" t="s">
        <v>1506</v>
      </c>
      <c r="D53" s="21" t="s">
        <v>288</v>
      </c>
      <c r="E53" s="21" t="s">
        <v>28</v>
      </c>
      <c r="F53" s="7" t="s">
        <v>133</v>
      </c>
      <c r="G53" s="7" t="s">
        <v>134</v>
      </c>
      <c r="H53" s="23" t="s">
        <v>198</v>
      </c>
      <c r="I53" s="24">
        <v>72706700</v>
      </c>
      <c r="J53" s="25">
        <v>44132</v>
      </c>
      <c r="K53" s="25">
        <v>44272</v>
      </c>
      <c r="L53" s="25">
        <v>44266</v>
      </c>
      <c r="M53" s="15">
        <v>44270</v>
      </c>
    </row>
    <row r="54" spans="1:13" ht="33" customHeight="1">
      <c r="A54" s="23">
        <v>50</v>
      </c>
      <c r="B54" s="50" t="s">
        <v>1506</v>
      </c>
      <c r="C54" s="50" t="s">
        <v>1506</v>
      </c>
      <c r="D54" s="21" t="s">
        <v>288</v>
      </c>
      <c r="E54" s="21" t="s">
        <v>135</v>
      </c>
      <c r="F54" s="7" t="s">
        <v>137</v>
      </c>
      <c r="G54" s="7" t="s">
        <v>136</v>
      </c>
      <c r="H54" s="23" t="s">
        <v>261</v>
      </c>
      <c r="I54" s="24">
        <v>111467400</v>
      </c>
      <c r="J54" s="25">
        <v>44075</v>
      </c>
      <c r="K54" s="25">
        <v>44286</v>
      </c>
      <c r="L54" s="25">
        <v>44272</v>
      </c>
      <c r="M54" s="15">
        <v>44277</v>
      </c>
    </row>
    <row r="55" spans="1:13" ht="33" customHeight="1">
      <c r="A55" s="23">
        <v>51</v>
      </c>
      <c r="B55" s="50" t="s">
        <v>1506</v>
      </c>
      <c r="C55" s="50" t="s">
        <v>1506</v>
      </c>
      <c r="D55" s="21" t="s">
        <v>288</v>
      </c>
      <c r="E55" s="21" t="s">
        <v>135</v>
      </c>
      <c r="F55" s="7" t="s">
        <v>139</v>
      </c>
      <c r="G55" s="7" t="s">
        <v>138</v>
      </c>
      <c r="H55" s="23" t="s">
        <v>265</v>
      </c>
      <c r="I55" s="24">
        <v>35281400</v>
      </c>
      <c r="J55" s="25">
        <v>44028</v>
      </c>
      <c r="K55" s="25">
        <v>44253</v>
      </c>
      <c r="L55" s="25">
        <v>44251</v>
      </c>
      <c r="M55" s="15">
        <v>44252</v>
      </c>
    </row>
    <row r="56" spans="1:13" ht="33" customHeight="1">
      <c r="A56" s="23">
        <v>52</v>
      </c>
      <c r="B56" s="50" t="s">
        <v>1506</v>
      </c>
      <c r="C56" s="50" t="s">
        <v>1506</v>
      </c>
      <c r="D56" s="21" t="s">
        <v>288</v>
      </c>
      <c r="E56" s="21" t="s">
        <v>135</v>
      </c>
      <c r="F56" s="7" t="s">
        <v>141</v>
      </c>
      <c r="G56" s="7" t="s">
        <v>140</v>
      </c>
      <c r="H56" s="23" t="s">
        <v>266</v>
      </c>
      <c r="I56" s="24">
        <v>24723600</v>
      </c>
      <c r="J56" s="25">
        <v>44088</v>
      </c>
      <c r="K56" s="25">
        <v>44274</v>
      </c>
      <c r="L56" s="25">
        <v>44271</v>
      </c>
      <c r="M56" s="15">
        <v>44273</v>
      </c>
    </row>
    <row r="57" spans="1:13" ht="33" customHeight="1">
      <c r="A57" s="23">
        <v>53</v>
      </c>
      <c r="B57" s="50" t="s">
        <v>1506</v>
      </c>
      <c r="C57" s="50" t="s">
        <v>1506</v>
      </c>
      <c r="D57" s="21" t="s">
        <v>288</v>
      </c>
      <c r="E57" s="21" t="s">
        <v>135</v>
      </c>
      <c r="F57" s="7" t="s">
        <v>103</v>
      </c>
      <c r="G57" s="7" t="s">
        <v>263</v>
      </c>
      <c r="H57" s="23" t="s">
        <v>264</v>
      </c>
      <c r="I57" s="24">
        <v>5976300</v>
      </c>
      <c r="J57" s="25">
        <v>43997</v>
      </c>
      <c r="K57" s="25">
        <v>44134</v>
      </c>
      <c r="L57" s="25">
        <v>44123</v>
      </c>
      <c r="M57" s="15">
        <v>44126</v>
      </c>
    </row>
    <row r="58" spans="1:13" ht="33" customHeight="1">
      <c r="A58" s="23">
        <v>54</v>
      </c>
      <c r="B58" s="50" t="s">
        <v>1506</v>
      </c>
      <c r="C58" s="50" t="s">
        <v>1506</v>
      </c>
      <c r="D58" s="21" t="s">
        <v>288</v>
      </c>
      <c r="E58" s="21" t="s">
        <v>30</v>
      </c>
      <c r="F58" s="7" t="s">
        <v>143</v>
      </c>
      <c r="G58" s="7" t="s">
        <v>144</v>
      </c>
      <c r="H58" s="23" t="s">
        <v>208</v>
      </c>
      <c r="I58" s="24">
        <v>50732000</v>
      </c>
      <c r="J58" s="25">
        <v>44062</v>
      </c>
      <c r="K58" s="25">
        <v>44285</v>
      </c>
      <c r="L58" s="25">
        <v>44277</v>
      </c>
      <c r="M58" s="15">
        <v>44281</v>
      </c>
    </row>
    <row r="59" spans="1:13" ht="33" customHeight="1">
      <c r="A59" s="23">
        <v>55</v>
      </c>
      <c r="B59" s="50" t="s">
        <v>1506</v>
      </c>
      <c r="C59" s="50" t="s">
        <v>1506</v>
      </c>
      <c r="D59" s="21" t="s">
        <v>288</v>
      </c>
      <c r="E59" s="21" t="s">
        <v>31</v>
      </c>
      <c r="F59" s="7" t="s">
        <v>8</v>
      </c>
      <c r="G59" s="7" t="s">
        <v>145</v>
      </c>
      <c r="H59" s="23" t="s">
        <v>212</v>
      </c>
      <c r="I59" s="24">
        <v>112726979</v>
      </c>
      <c r="J59" s="25">
        <v>44000</v>
      </c>
      <c r="K59" s="25">
        <v>44286</v>
      </c>
      <c r="L59" s="25">
        <v>44278</v>
      </c>
      <c r="M59" s="15">
        <v>44284</v>
      </c>
    </row>
    <row r="60" spans="1:13" ht="33" customHeight="1">
      <c r="A60" s="23">
        <v>56</v>
      </c>
      <c r="B60" s="50" t="s">
        <v>1506</v>
      </c>
      <c r="C60" s="50" t="s">
        <v>1506</v>
      </c>
      <c r="D60" s="21" t="s">
        <v>288</v>
      </c>
      <c r="E60" s="21" t="s">
        <v>31</v>
      </c>
      <c r="F60" s="7" t="s">
        <v>9</v>
      </c>
      <c r="G60" s="7" t="s">
        <v>146</v>
      </c>
      <c r="H60" s="23" t="s">
        <v>209</v>
      </c>
      <c r="I60" s="24">
        <v>51805600</v>
      </c>
      <c r="J60" s="25">
        <v>44015</v>
      </c>
      <c r="K60" s="25">
        <v>44190</v>
      </c>
      <c r="L60" s="25">
        <v>44181</v>
      </c>
      <c r="M60" s="15">
        <v>44186</v>
      </c>
    </row>
    <row r="61" spans="1:13" ht="33" customHeight="1">
      <c r="A61" s="23">
        <v>57</v>
      </c>
      <c r="B61" s="50" t="s">
        <v>1506</v>
      </c>
      <c r="C61" s="50" t="s">
        <v>1506</v>
      </c>
      <c r="D61" s="21" t="s">
        <v>288</v>
      </c>
      <c r="E61" s="21" t="s">
        <v>32</v>
      </c>
      <c r="F61" s="7" t="s">
        <v>147</v>
      </c>
      <c r="G61" s="7" t="s">
        <v>294</v>
      </c>
      <c r="H61" s="23" t="s">
        <v>215</v>
      </c>
      <c r="I61" s="24">
        <v>21088100</v>
      </c>
      <c r="J61" s="25">
        <v>44111</v>
      </c>
      <c r="K61" s="25">
        <v>44260</v>
      </c>
      <c r="L61" s="25">
        <v>44257</v>
      </c>
      <c r="M61" s="15">
        <v>44260</v>
      </c>
    </row>
    <row r="62" spans="1:13" ht="33" customHeight="1">
      <c r="A62" s="23">
        <v>58</v>
      </c>
      <c r="B62" s="50" t="s">
        <v>1506</v>
      </c>
      <c r="C62" s="50" t="s">
        <v>1506</v>
      </c>
      <c r="D62" s="21" t="s">
        <v>288</v>
      </c>
      <c r="E62" s="21" t="s">
        <v>32</v>
      </c>
      <c r="F62" s="7" t="s">
        <v>12</v>
      </c>
      <c r="G62" s="7" t="s">
        <v>295</v>
      </c>
      <c r="H62" s="23" t="s">
        <v>216</v>
      </c>
      <c r="I62" s="24">
        <v>26328500</v>
      </c>
      <c r="J62" s="25">
        <v>44111</v>
      </c>
      <c r="K62" s="25">
        <v>44260</v>
      </c>
      <c r="L62" s="25">
        <v>44257</v>
      </c>
      <c r="M62" s="15">
        <v>44260</v>
      </c>
    </row>
    <row r="63" spans="1:13" ht="33" customHeight="1">
      <c r="A63" s="23">
        <v>59</v>
      </c>
      <c r="B63" s="50" t="s">
        <v>1506</v>
      </c>
      <c r="C63" s="50" t="s">
        <v>1506</v>
      </c>
      <c r="D63" s="21" t="s">
        <v>288</v>
      </c>
      <c r="E63" s="21" t="s">
        <v>33</v>
      </c>
      <c r="F63" s="7" t="s">
        <v>10</v>
      </c>
      <c r="G63" s="7" t="s">
        <v>148</v>
      </c>
      <c r="H63" s="23" t="s">
        <v>220</v>
      </c>
      <c r="I63" s="24">
        <v>39811200</v>
      </c>
      <c r="J63" s="25">
        <v>44034</v>
      </c>
      <c r="K63" s="25">
        <v>44253</v>
      </c>
      <c r="L63" s="25">
        <v>44249</v>
      </c>
      <c r="M63" s="15">
        <v>44253</v>
      </c>
    </row>
    <row r="64" spans="1:13" ht="33" customHeight="1">
      <c r="A64" s="23">
        <v>60</v>
      </c>
      <c r="B64" s="50" t="s">
        <v>1506</v>
      </c>
      <c r="C64" s="50" t="s">
        <v>1506</v>
      </c>
      <c r="D64" s="21" t="s">
        <v>288</v>
      </c>
      <c r="E64" s="21" t="s">
        <v>33</v>
      </c>
      <c r="F64" s="7" t="s">
        <v>150</v>
      </c>
      <c r="G64" s="7" t="s">
        <v>149</v>
      </c>
      <c r="H64" s="23" t="s">
        <v>222</v>
      </c>
      <c r="I64" s="24">
        <v>4450600</v>
      </c>
      <c r="J64" s="25">
        <v>44218</v>
      </c>
      <c r="K64" s="25">
        <v>44286</v>
      </c>
      <c r="L64" s="25">
        <v>44278</v>
      </c>
      <c r="M64" s="15">
        <v>44281</v>
      </c>
    </row>
    <row r="65" spans="1:13" ht="33" customHeight="1">
      <c r="A65" s="23">
        <v>61</v>
      </c>
      <c r="B65" s="50" t="s">
        <v>1506</v>
      </c>
      <c r="C65" s="50" t="s">
        <v>1506</v>
      </c>
      <c r="D65" s="21" t="s">
        <v>288</v>
      </c>
      <c r="E65" s="21" t="s">
        <v>34</v>
      </c>
      <c r="F65" s="7" t="s">
        <v>152</v>
      </c>
      <c r="G65" s="7" t="s">
        <v>151</v>
      </c>
      <c r="H65" s="23" t="s">
        <v>224</v>
      </c>
      <c r="I65" s="24">
        <v>14971000</v>
      </c>
      <c r="J65" s="25">
        <v>44084</v>
      </c>
      <c r="K65" s="25">
        <v>44281</v>
      </c>
      <c r="L65" s="25">
        <v>44277</v>
      </c>
      <c r="M65" s="15">
        <v>44281</v>
      </c>
    </row>
    <row r="66" spans="1:13" ht="33" customHeight="1">
      <c r="A66" s="23">
        <v>62</v>
      </c>
      <c r="B66" s="50" t="s">
        <v>1506</v>
      </c>
      <c r="C66" s="50" t="s">
        <v>1506</v>
      </c>
      <c r="D66" s="21" t="s">
        <v>288</v>
      </c>
      <c r="E66" s="21" t="s">
        <v>34</v>
      </c>
      <c r="F66" s="7" t="s">
        <v>154</v>
      </c>
      <c r="G66" s="7" t="s">
        <v>153</v>
      </c>
      <c r="H66" s="23" t="s">
        <v>932</v>
      </c>
      <c r="I66" s="24">
        <v>12892000</v>
      </c>
      <c r="J66" s="25">
        <v>44161</v>
      </c>
      <c r="K66" s="25">
        <v>44286</v>
      </c>
      <c r="L66" s="25">
        <v>44277</v>
      </c>
      <c r="M66" s="22">
        <v>44278</v>
      </c>
    </row>
    <row r="67" spans="1:13" ht="33" customHeight="1">
      <c r="A67" s="23">
        <v>63</v>
      </c>
      <c r="B67" s="50" t="s">
        <v>1506</v>
      </c>
      <c r="C67" s="50" t="s">
        <v>1506</v>
      </c>
      <c r="D67" s="21" t="s">
        <v>288</v>
      </c>
      <c r="E67" s="21" t="s">
        <v>34</v>
      </c>
      <c r="F67" s="7" t="s">
        <v>156</v>
      </c>
      <c r="G67" s="7" t="s">
        <v>155</v>
      </c>
      <c r="H67" s="23" t="s">
        <v>228</v>
      </c>
      <c r="I67" s="24">
        <v>28253500</v>
      </c>
      <c r="J67" s="25">
        <v>44120</v>
      </c>
      <c r="K67" s="25">
        <v>44286</v>
      </c>
      <c r="L67" s="25">
        <v>44280</v>
      </c>
      <c r="M67" s="15">
        <v>44284</v>
      </c>
    </row>
    <row r="68" spans="1:13" ht="33" customHeight="1">
      <c r="A68" s="23">
        <v>64</v>
      </c>
      <c r="B68" s="50" t="s">
        <v>1506</v>
      </c>
      <c r="C68" s="50" t="s">
        <v>1506</v>
      </c>
      <c r="D68" s="21" t="s">
        <v>288</v>
      </c>
      <c r="E68" s="21" t="s">
        <v>34</v>
      </c>
      <c r="F68" s="7" t="s">
        <v>158</v>
      </c>
      <c r="G68" s="7" t="s">
        <v>157</v>
      </c>
      <c r="H68" s="23" t="s">
        <v>231</v>
      </c>
      <c r="I68" s="24">
        <v>42581000</v>
      </c>
      <c r="J68" s="25">
        <v>44186</v>
      </c>
      <c r="K68" s="25">
        <v>44285</v>
      </c>
      <c r="L68" s="25">
        <v>44272</v>
      </c>
      <c r="M68" s="15">
        <v>44278</v>
      </c>
    </row>
    <row r="69" spans="1:13" ht="33" customHeight="1">
      <c r="A69" s="23">
        <v>65</v>
      </c>
      <c r="B69" s="50" t="s">
        <v>1506</v>
      </c>
      <c r="C69" s="50" t="s">
        <v>1506</v>
      </c>
      <c r="D69" s="21" t="s">
        <v>288</v>
      </c>
      <c r="E69" s="21" t="s">
        <v>35</v>
      </c>
      <c r="F69" s="7" t="s">
        <v>23</v>
      </c>
      <c r="G69" s="7" t="s">
        <v>296</v>
      </c>
      <c r="H69" s="23" t="s">
        <v>236</v>
      </c>
      <c r="I69" s="24">
        <v>32585300</v>
      </c>
      <c r="J69" s="25">
        <v>44012</v>
      </c>
      <c r="K69" s="25">
        <v>44265</v>
      </c>
      <c r="L69" s="25">
        <v>44224</v>
      </c>
      <c r="M69" s="15">
        <v>44231</v>
      </c>
    </row>
    <row r="70" spans="1:13" ht="33" customHeight="1">
      <c r="A70" s="23">
        <v>66</v>
      </c>
      <c r="B70" s="50" t="s">
        <v>1506</v>
      </c>
      <c r="C70" s="50" t="s">
        <v>1506</v>
      </c>
      <c r="D70" s="21" t="s">
        <v>288</v>
      </c>
      <c r="E70" s="21" t="s">
        <v>35</v>
      </c>
      <c r="F70" s="7" t="s">
        <v>53</v>
      </c>
      <c r="G70" s="7" t="s">
        <v>159</v>
      </c>
      <c r="H70" s="23" t="s">
        <v>238</v>
      </c>
      <c r="I70" s="24">
        <v>9246600</v>
      </c>
      <c r="J70" s="25">
        <v>44018</v>
      </c>
      <c r="K70" s="25">
        <v>44274</v>
      </c>
      <c r="L70" s="25">
        <v>44265</v>
      </c>
      <c r="M70" s="15">
        <v>44267</v>
      </c>
    </row>
    <row r="71" spans="1:13" ht="33" customHeight="1">
      <c r="A71" s="23">
        <v>67</v>
      </c>
      <c r="B71" s="50" t="s">
        <v>1506</v>
      </c>
      <c r="C71" s="50" t="s">
        <v>1506</v>
      </c>
      <c r="D71" s="21" t="s">
        <v>288</v>
      </c>
      <c r="E71" s="21" t="s">
        <v>35</v>
      </c>
      <c r="F71" s="7" t="s">
        <v>161</v>
      </c>
      <c r="G71" s="7" t="s">
        <v>160</v>
      </c>
      <c r="H71" s="23" t="s">
        <v>239</v>
      </c>
      <c r="I71" s="24">
        <v>9575500</v>
      </c>
      <c r="J71" s="25">
        <v>44056</v>
      </c>
      <c r="K71" s="25">
        <v>44193</v>
      </c>
      <c r="L71" s="25">
        <v>44183</v>
      </c>
      <c r="M71" s="15">
        <v>44188</v>
      </c>
    </row>
    <row r="72" spans="1:13" ht="33" customHeight="1">
      <c r="A72" s="23">
        <v>68</v>
      </c>
      <c r="B72" s="50" t="s">
        <v>1506</v>
      </c>
      <c r="C72" s="50" t="s">
        <v>1506</v>
      </c>
      <c r="D72" s="21" t="s">
        <v>288</v>
      </c>
      <c r="E72" s="21" t="s">
        <v>35</v>
      </c>
      <c r="F72" s="7" t="s">
        <v>163</v>
      </c>
      <c r="G72" s="7" t="s">
        <v>162</v>
      </c>
      <c r="H72" s="23" t="s">
        <v>237</v>
      </c>
      <c r="I72" s="24">
        <v>7058700</v>
      </c>
      <c r="J72" s="25">
        <v>44004</v>
      </c>
      <c r="K72" s="25">
        <v>44162</v>
      </c>
      <c r="L72" s="25">
        <v>44118</v>
      </c>
      <c r="M72" s="15">
        <v>44133</v>
      </c>
    </row>
    <row r="73" spans="1:13" ht="33" customHeight="1">
      <c r="A73" s="23">
        <v>69</v>
      </c>
      <c r="B73" s="50" t="s">
        <v>1506</v>
      </c>
      <c r="C73" s="50" t="s">
        <v>1506</v>
      </c>
      <c r="D73" s="21" t="s">
        <v>288</v>
      </c>
      <c r="E73" s="21" t="s">
        <v>35</v>
      </c>
      <c r="F73" s="7" t="s">
        <v>73</v>
      </c>
      <c r="G73" s="7" t="s">
        <v>164</v>
      </c>
      <c r="H73" s="23" t="s">
        <v>235</v>
      </c>
      <c r="I73" s="24">
        <v>9568900</v>
      </c>
      <c r="J73" s="25">
        <v>44025</v>
      </c>
      <c r="K73" s="25">
        <v>44286</v>
      </c>
      <c r="L73" s="25">
        <v>44281</v>
      </c>
      <c r="M73" s="15">
        <v>44285</v>
      </c>
    </row>
    <row r="74" spans="1:13" ht="33" customHeight="1">
      <c r="A74" s="23">
        <v>70</v>
      </c>
      <c r="B74" s="50" t="s">
        <v>1506</v>
      </c>
      <c r="C74" s="50" t="s">
        <v>1506</v>
      </c>
      <c r="D74" s="21" t="s">
        <v>288</v>
      </c>
      <c r="E74" s="21" t="s">
        <v>36</v>
      </c>
      <c r="F74" s="7" t="s">
        <v>166</v>
      </c>
      <c r="G74" s="7" t="s">
        <v>165</v>
      </c>
      <c r="H74" s="23" t="s">
        <v>245</v>
      </c>
      <c r="I74" s="24">
        <v>7672500</v>
      </c>
      <c r="J74" s="25">
        <v>44021</v>
      </c>
      <c r="K74" s="25">
        <v>44183</v>
      </c>
      <c r="L74" s="25">
        <v>44176</v>
      </c>
      <c r="M74" s="15">
        <v>44181</v>
      </c>
    </row>
    <row r="75" spans="1:13" ht="33" customHeight="1">
      <c r="A75" s="23">
        <v>71</v>
      </c>
      <c r="B75" s="50" t="s">
        <v>1506</v>
      </c>
      <c r="C75" s="50" t="s">
        <v>1506</v>
      </c>
      <c r="D75" s="21" t="s">
        <v>288</v>
      </c>
      <c r="E75" s="21" t="s">
        <v>36</v>
      </c>
      <c r="F75" s="7" t="s">
        <v>168</v>
      </c>
      <c r="G75" s="7" t="s">
        <v>167</v>
      </c>
      <c r="H75" s="23" t="s">
        <v>247</v>
      </c>
      <c r="I75" s="24">
        <v>35371600</v>
      </c>
      <c r="J75" s="25">
        <v>44012</v>
      </c>
      <c r="K75" s="25">
        <v>44279</v>
      </c>
      <c r="L75" s="25">
        <v>44270</v>
      </c>
      <c r="M75" s="15">
        <v>44273</v>
      </c>
    </row>
    <row r="76" spans="1:13" ht="33" customHeight="1">
      <c r="A76" s="23">
        <v>72</v>
      </c>
      <c r="B76" s="50" t="s">
        <v>1506</v>
      </c>
      <c r="C76" s="50" t="s">
        <v>1506</v>
      </c>
      <c r="D76" s="21" t="s">
        <v>288</v>
      </c>
      <c r="E76" s="21" t="s">
        <v>36</v>
      </c>
      <c r="F76" s="7" t="s">
        <v>170</v>
      </c>
      <c r="G76" s="7" t="s">
        <v>169</v>
      </c>
      <c r="H76" s="23" t="s">
        <v>246</v>
      </c>
      <c r="I76" s="24">
        <v>35143900</v>
      </c>
      <c r="J76" s="25">
        <v>44012</v>
      </c>
      <c r="K76" s="25">
        <v>44274</v>
      </c>
      <c r="L76" s="25">
        <v>44272</v>
      </c>
      <c r="M76" s="15">
        <v>44273</v>
      </c>
    </row>
    <row r="77" spans="1:13" ht="33" customHeight="1">
      <c r="A77" s="23">
        <v>73</v>
      </c>
      <c r="B77" s="50" t="s">
        <v>1506</v>
      </c>
      <c r="C77" s="50" t="s">
        <v>1506</v>
      </c>
      <c r="D77" s="21" t="s">
        <v>288</v>
      </c>
      <c r="E77" s="21" t="s">
        <v>36</v>
      </c>
      <c r="F77" s="7" t="s">
        <v>172</v>
      </c>
      <c r="G77" s="7" t="s">
        <v>171</v>
      </c>
      <c r="H77" s="23" t="s">
        <v>241</v>
      </c>
      <c r="I77" s="24">
        <v>86551300</v>
      </c>
      <c r="J77" s="25">
        <v>44089</v>
      </c>
      <c r="K77" s="25">
        <v>44286</v>
      </c>
      <c r="L77" s="25">
        <v>44279</v>
      </c>
      <c r="M77" s="15">
        <v>44281</v>
      </c>
    </row>
    <row r="78" spans="1:13" ht="33" customHeight="1">
      <c r="A78" s="23">
        <v>74</v>
      </c>
      <c r="B78" s="50" t="s">
        <v>1506</v>
      </c>
      <c r="C78" s="50" t="s">
        <v>1506</v>
      </c>
      <c r="D78" s="21" t="s">
        <v>288</v>
      </c>
      <c r="E78" s="21" t="s">
        <v>36</v>
      </c>
      <c r="F78" s="7" t="s">
        <v>174</v>
      </c>
      <c r="G78" s="7" t="s">
        <v>173</v>
      </c>
      <c r="H78" s="23" t="s">
        <v>240</v>
      </c>
      <c r="I78" s="24">
        <v>13636700</v>
      </c>
      <c r="J78" s="25">
        <v>44130</v>
      </c>
      <c r="K78" s="25">
        <v>44274</v>
      </c>
      <c r="L78" s="25">
        <v>44270</v>
      </c>
      <c r="M78" s="15">
        <v>44273</v>
      </c>
    </row>
    <row r="79" spans="1:13" ht="33" customHeight="1">
      <c r="A79" s="23">
        <v>75</v>
      </c>
      <c r="B79" s="50" t="s">
        <v>1506</v>
      </c>
      <c r="C79" s="50" t="s">
        <v>1506</v>
      </c>
      <c r="D79" s="21" t="s">
        <v>288</v>
      </c>
      <c r="E79" s="21" t="s">
        <v>36</v>
      </c>
      <c r="F79" s="7" t="s">
        <v>176</v>
      </c>
      <c r="G79" s="7" t="s">
        <v>175</v>
      </c>
      <c r="H79" s="23" t="s">
        <v>249</v>
      </c>
      <c r="I79" s="24">
        <v>16208500</v>
      </c>
      <c r="J79" s="25">
        <v>44104</v>
      </c>
      <c r="K79" s="25">
        <v>44246</v>
      </c>
      <c r="L79" s="25">
        <v>44242</v>
      </c>
      <c r="M79" s="15">
        <v>44245</v>
      </c>
    </row>
    <row r="80" spans="1:13" ht="33" customHeight="1">
      <c r="A80" s="23">
        <v>76</v>
      </c>
      <c r="B80" s="50" t="s">
        <v>1506</v>
      </c>
      <c r="C80" s="50" t="s">
        <v>1506</v>
      </c>
      <c r="D80" s="21" t="s">
        <v>288</v>
      </c>
      <c r="E80" s="21" t="s">
        <v>177</v>
      </c>
      <c r="F80" s="7" t="s">
        <v>179</v>
      </c>
      <c r="G80" s="7" t="s">
        <v>178</v>
      </c>
      <c r="H80" s="23" t="s">
        <v>251</v>
      </c>
      <c r="I80" s="24">
        <v>3685000</v>
      </c>
      <c r="J80" s="25">
        <v>44193</v>
      </c>
      <c r="K80" s="25">
        <v>44274</v>
      </c>
      <c r="L80" s="25">
        <v>44265</v>
      </c>
      <c r="M80" s="15">
        <v>44270</v>
      </c>
    </row>
    <row r="81" spans="1:13" ht="33" customHeight="1">
      <c r="A81" s="23">
        <v>77</v>
      </c>
      <c r="B81" s="50" t="s">
        <v>1506</v>
      </c>
      <c r="C81" s="50" t="s">
        <v>1506</v>
      </c>
      <c r="D81" s="21" t="s">
        <v>288</v>
      </c>
      <c r="E81" s="21" t="s">
        <v>177</v>
      </c>
      <c r="F81" s="7" t="s">
        <v>181</v>
      </c>
      <c r="G81" s="7" t="s">
        <v>180</v>
      </c>
      <c r="H81" s="23" t="s">
        <v>250</v>
      </c>
      <c r="I81" s="24">
        <v>6471300</v>
      </c>
      <c r="J81" s="25">
        <v>44193</v>
      </c>
      <c r="K81" s="25">
        <v>44274</v>
      </c>
      <c r="L81" s="25">
        <v>44272</v>
      </c>
      <c r="M81" s="15">
        <v>44274</v>
      </c>
    </row>
    <row r="82" spans="1:13" ht="33" customHeight="1">
      <c r="A82" s="23">
        <v>78</v>
      </c>
      <c r="B82" s="50" t="s">
        <v>1506</v>
      </c>
      <c r="C82" s="50" t="s">
        <v>1506</v>
      </c>
      <c r="D82" s="21" t="s">
        <v>288</v>
      </c>
      <c r="E82" s="21" t="s">
        <v>80</v>
      </c>
      <c r="F82" s="7" t="s">
        <v>183</v>
      </c>
      <c r="G82" s="7" t="s">
        <v>182</v>
      </c>
      <c r="H82" s="23" t="s">
        <v>254</v>
      </c>
      <c r="I82" s="24">
        <v>39693500</v>
      </c>
      <c r="J82" s="25">
        <v>44007</v>
      </c>
      <c r="K82" s="25">
        <v>44286</v>
      </c>
      <c r="L82" s="25">
        <v>44281</v>
      </c>
      <c r="M82" s="15">
        <v>44286</v>
      </c>
    </row>
    <row r="83" spans="1:13" ht="33" customHeight="1">
      <c r="A83" s="23">
        <v>79</v>
      </c>
      <c r="B83" s="50" t="s">
        <v>1506</v>
      </c>
      <c r="C83" s="50" t="s">
        <v>1506</v>
      </c>
      <c r="D83" s="21" t="s">
        <v>288</v>
      </c>
      <c r="E83" s="21" t="s">
        <v>56</v>
      </c>
      <c r="F83" s="7" t="s">
        <v>185</v>
      </c>
      <c r="G83" s="7" t="s">
        <v>184</v>
      </c>
      <c r="H83" s="23" t="s">
        <v>257</v>
      </c>
      <c r="I83" s="24">
        <v>35927100</v>
      </c>
      <c r="J83" s="25">
        <v>43978</v>
      </c>
      <c r="K83" s="25">
        <v>44253</v>
      </c>
      <c r="L83" s="25">
        <v>44249</v>
      </c>
      <c r="M83" s="15">
        <v>44253</v>
      </c>
    </row>
    <row r="84" spans="1:13" ht="33" customHeight="1">
      <c r="A84" s="23">
        <v>80</v>
      </c>
      <c r="B84" s="50" t="s">
        <v>1506</v>
      </c>
      <c r="C84" s="50" t="s">
        <v>1506</v>
      </c>
      <c r="D84" s="21" t="s">
        <v>288</v>
      </c>
      <c r="E84" s="21" t="s">
        <v>56</v>
      </c>
      <c r="F84" s="7" t="s">
        <v>187</v>
      </c>
      <c r="G84" s="7" t="s">
        <v>186</v>
      </c>
      <c r="H84" s="23" t="s">
        <v>258</v>
      </c>
      <c r="I84" s="24">
        <v>39198500</v>
      </c>
      <c r="J84" s="25">
        <v>44032</v>
      </c>
      <c r="K84" s="25">
        <v>44253</v>
      </c>
      <c r="L84" s="25">
        <v>44249</v>
      </c>
      <c r="M84" s="15">
        <v>44253</v>
      </c>
    </row>
    <row r="85" spans="1:13" ht="33" customHeight="1">
      <c r="A85" s="23">
        <v>81</v>
      </c>
      <c r="B85" s="50" t="s">
        <v>1506</v>
      </c>
      <c r="C85" s="50" t="s">
        <v>1506</v>
      </c>
      <c r="D85" s="21" t="s">
        <v>290</v>
      </c>
      <c r="E85" s="21" t="s">
        <v>302</v>
      </c>
      <c r="F85" s="7" t="s">
        <v>21</v>
      </c>
      <c r="G85" s="7" t="s">
        <v>289</v>
      </c>
      <c r="H85" s="23" t="s">
        <v>19</v>
      </c>
      <c r="I85" s="24">
        <v>20664600</v>
      </c>
      <c r="J85" s="25">
        <v>44090</v>
      </c>
      <c r="K85" s="25">
        <v>44286</v>
      </c>
      <c r="L85" s="25">
        <v>44271</v>
      </c>
      <c r="M85" s="15">
        <v>44274</v>
      </c>
    </row>
    <row r="86" spans="1:13" ht="33" customHeight="1">
      <c r="A86" s="23">
        <v>82</v>
      </c>
      <c r="B86" s="50" t="s">
        <v>1506</v>
      </c>
      <c r="C86" s="50" t="s">
        <v>1504</v>
      </c>
      <c r="D86" s="21" t="s">
        <v>290</v>
      </c>
      <c r="E86" s="21" t="s">
        <v>308</v>
      </c>
      <c r="F86" s="21" t="s">
        <v>22</v>
      </c>
      <c r="G86" s="21" t="s">
        <v>309</v>
      </c>
      <c r="H86" s="23" t="s">
        <v>310</v>
      </c>
      <c r="I86" s="24">
        <v>127193000</v>
      </c>
      <c r="J86" s="25">
        <v>43738</v>
      </c>
      <c r="K86" s="25">
        <v>44001</v>
      </c>
      <c r="L86" s="25">
        <v>43993</v>
      </c>
      <c r="M86" s="22">
        <v>43999</v>
      </c>
    </row>
    <row r="87" spans="1:13" ht="33" customHeight="1">
      <c r="A87" s="23">
        <v>83</v>
      </c>
      <c r="B87" s="50" t="s">
        <v>1506</v>
      </c>
      <c r="C87" s="50" t="s">
        <v>1506</v>
      </c>
      <c r="D87" s="21" t="s">
        <v>311</v>
      </c>
      <c r="E87" s="21" t="s">
        <v>312</v>
      </c>
      <c r="F87" s="21" t="s">
        <v>313</v>
      </c>
      <c r="G87" s="21" t="s">
        <v>314</v>
      </c>
      <c r="H87" s="23" t="s">
        <v>315</v>
      </c>
      <c r="I87" s="24">
        <v>19992500</v>
      </c>
      <c r="J87" s="25">
        <v>44181</v>
      </c>
      <c r="K87" s="25">
        <v>44286</v>
      </c>
      <c r="L87" s="25">
        <v>44246</v>
      </c>
      <c r="M87" s="22">
        <v>44253</v>
      </c>
    </row>
    <row r="88" spans="1:13" ht="33" customHeight="1">
      <c r="A88" s="23">
        <v>84</v>
      </c>
      <c r="B88" s="50" t="s">
        <v>1506</v>
      </c>
      <c r="C88" s="50" t="s">
        <v>1506</v>
      </c>
      <c r="D88" s="21" t="s">
        <v>311</v>
      </c>
      <c r="E88" s="21" t="s">
        <v>312</v>
      </c>
      <c r="F88" s="21" t="s">
        <v>316</v>
      </c>
      <c r="G88" s="21" t="s">
        <v>317</v>
      </c>
      <c r="H88" s="23" t="s">
        <v>318</v>
      </c>
      <c r="I88" s="24">
        <v>16324000</v>
      </c>
      <c r="J88" s="25">
        <v>44132</v>
      </c>
      <c r="K88" s="25">
        <v>44286</v>
      </c>
      <c r="L88" s="25">
        <v>44277</v>
      </c>
      <c r="M88" s="22">
        <v>44280</v>
      </c>
    </row>
    <row r="89" spans="1:13" s="19" customFormat="1" ht="33" customHeight="1">
      <c r="A89" s="23">
        <v>85</v>
      </c>
      <c r="B89" s="50" t="s">
        <v>1506</v>
      </c>
      <c r="C89" s="50" t="s">
        <v>1506</v>
      </c>
      <c r="D89" s="21" t="s">
        <v>319</v>
      </c>
      <c r="E89" s="21" t="s">
        <v>320</v>
      </c>
      <c r="F89" s="21" t="s">
        <v>321</v>
      </c>
      <c r="G89" s="21" t="s">
        <v>322</v>
      </c>
      <c r="H89" s="21" t="s">
        <v>323</v>
      </c>
      <c r="I89" s="13">
        <v>27552800</v>
      </c>
      <c r="J89" s="22">
        <v>44011</v>
      </c>
      <c r="K89" s="22">
        <v>44127</v>
      </c>
      <c r="L89" s="22">
        <v>44118</v>
      </c>
      <c r="M89" s="22">
        <v>44125</v>
      </c>
    </row>
    <row r="90" spans="1:13" s="19" customFormat="1" ht="33" customHeight="1">
      <c r="A90" s="23">
        <v>86</v>
      </c>
      <c r="B90" s="50" t="s">
        <v>1506</v>
      </c>
      <c r="C90" s="50" t="s">
        <v>1506</v>
      </c>
      <c r="D90" s="21" t="s">
        <v>319</v>
      </c>
      <c r="E90" s="21" t="s">
        <v>320</v>
      </c>
      <c r="F90" s="21" t="s">
        <v>324</v>
      </c>
      <c r="G90" s="21" t="s">
        <v>325</v>
      </c>
      <c r="H90" s="21" t="s">
        <v>326</v>
      </c>
      <c r="I90" s="13">
        <v>25740000</v>
      </c>
      <c r="J90" s="22">
        <v>44084</v>
      </c>
      <c r="K90" s="22">
        <v>44251</v>
      </c>
      <c r="L90" s="22">
        <v>44235</v>
      </c>
      <c r="M90" s="22">
        <v>44243</v>
      </c>
    </row>
    <row r="91" spans="1:13" s="19" customFormat="1" ht="33" customHeight="1">
      <c r="A91" s="23">
        <v>87</v>
      </c>
      <c r="B91" s="50" t="s">
        <v>1506</v>
      </c>
      <c r="C91" s="50" t="s">
        <v>1506</v>
      </c>
      <c r="D91" s="21" t="s">
        <v>319</v>
      </c>
      <c r="E91" s="21" t="s">
        <v>320</v>
      </c>
      <c r="F91" s="21" t="s">
        <v>327</v>
      </c>
      <c r="G91" s="21" t="s">
        <v>328</v>
      </c>
      <c r="H91" s="21" t="s">
        <v>329</v>
      </c>
      <c r="I91" s="13">
        <v>33969100</v>
      </c>
      <c r="J91" s="22">
        <v>44113</v>
      </c>
      <c r="K91" s="22">
        <v>44246</v>
      </c>
      <c r="L91" s="22">
        <v>44237</v>
      </c>
      <c r="M91" s="22">
        <v>44243</v>
      </c>
    </row>
    <row r="92" spans="1:13" s="19" customFormat="1" ht="33" customHeight="1">
      <c r="A92" s="23">
        <v>88</v>
      </c>
      <c r="B92" s="50" t="s">
        <v>1506</v>
      </c>
      <c r="C92" s="50" t="s">
        <v>1506</v>
      </c>
      <c r="D92" s="21" t="s">
        <v>319</v>
      </c>
      <c r="E92" s="21" t="s">
        <v>330</v>
      </c>
      <c r="F92" s="21" t="s">
        <v>331</v>
      </c>
      <c r="G92" s="21" t="s">
        <v>332</v>
      </c>
      <c r="H92" s="21" t="s">
        <v>333</v>
      </c>
      <c r="I92" s="13">
        <v>50490000</v>
      </c>
      <c r="J92" s="22">
        <v>44109</v>
      </c>
      <c r="K92" s="22">
        <v>44273</v>
      </c>
      <c r="L92" s="22">
        <v>44267</v>
      </c>
      <c r="M92" s="22">
        <v>44273</v>
      </c>
    </row>
    <row r="93" spans="1:13" s="19" customFormat="1" ht="33" customHeight="1">
      <c r="A93" s="23">
        <v>89</v>
      </c>
      <c r="B93" s="50" t="s">
        <v>1506</v>
      </c>
      <c r="C93" s="50" t="s">
        <v>1506</v>
      </c>
      <c r="D93" s="21" t="s">
        <v>319</v>
      </c>
      <c r="E93" s="21" t="s">
        <v>330</v>
      </c>
      <c r="F93" s="21" t="s">
        <v>334</v>
      </c>
      <c r="G93" s="21" t="s">
        <v>335</v>
      </c>
      <c r="H93" s="21" t="s">
        <v>336</v>
      </c>
      <c r="I93" s="13">
        <v>66765600</v>
      </c>
      <c r="J93" s="22">
        <v>44118</v>
      </c>
      <c r="K93" s="22">
        <v>44274</v>
      </c>
      <c r="L93" s="22">
        <v>44269</v>
      </c>
      <c r="M93" s="22">
        <v>44270</v>
      </c>
    </row>
    <row r="94" spans="1:13" s="19" customFormat="1" ht="33" customHeight="1">
      <c r="A94" s="23">
        <v>90</v>
      </c>
      <c r="B94" s="50" t="s">
        <v>1506</v>
      </c>
      <c r="C94" s="50" t="s">
        <v>1506</v>
      </c>
      <c r="D94" s="21" t="s">
        <v>319</v>
      </c>
      <c r="E94" s="21" t="s">
        <v>330</v>
      </c>
      <c r="F94" s="21" t="s">
        <v>337</v>
      </c>
      <c r="G94" s="21" t="s">
        <v>338</v>
      </c>
      <c r="H94" s="21" t="s">
        <v>333</v>
      </c>
      <c r="I94" s="13">
        <v>30525000</v>
      </c>
      <c r="J94" s="22">
        <v>44099</v>
      </c>
      <c r="K94" s="22">
        <v>44281</v>
      </c>
      <c r="L94" s="22">
        <v>44267</v>
      </c>
      <c r="M94" s="22">
        <v>44273</v>
      </c>
    </row>
    <row r="95" spans="1:13" s="19" customFormat="1" ht="33" customHeight="1">
      <c r="A95" s="23">
        <v>91</v>
      </c>
      <c r="B95" s="50" t="s">
        <v>1506</v>
      </c>
      <c r="C95" s="50" t="s">
        <v>1506</v>
      </c>
      <c r="D95" s="21" t="s">
        <v>339</v>
      </c>
      <c r="E95" s="82" t="s">
        <v>340</v>
      </c>
      <c r="F95" s="21" t="s">
        <v>341</v>
      </c>
      <c r="G95" s="21" t="s">
        <v>342</v>
      </c>
      <c r="H95" s="21" t="s">
        <v>343</v>
      </c>
      <c r="I95" s="13">
        <v>21445600</v>
      </c>
      <c r="J95" s="22">
        <v>44111</v>
      </c>
      <c r="K95" s="22">
        <v>44274</v>
      </c>
      <c r="L95" s="22">
        <v>44263</v>
      </c>
      <c r="M95" s="22">
        <v>44271</v>
      </c>
    </row>
    <row r="96" spans="1:13" s="19" customFormat="1" ht="33" customHeight="1">
      <c r="A96" s="23">
        <v>92</v>
      </c>
      <c r="B96" s="50" t="s">
        <v>1506</v>
      </c>
      <c r="C96" s="50" t="s">
        <v>1506</v>
      </c>
      <c r="D96" s="21" t="s">
        <v>339</v>
      </c>
      <c r="E96" s="82" t="s">
        <v>340</v>
      </c>
      <c r="F96" s="21" t="s">
        <v>344</v>
      </c>
      <c r="G96" s="21" t="s">
        <v>345</v>
      </c>
      <c r="H96" s="21" t="s">
        <v>343</v>
      </c>
      <c r="I96" s="13">
        <v>24285800</v>
      </c>
      <c r="J96" s="22">
        <v>44131</v>
      </c>
      <c r="K96" s="22">
        <v>44274</v>
      </c>
      <c r="L96" s="22">
        <v>44252</v>
      </c>
      <c r="M96" s="22">
        <v>44260</v>
      </c>
    </row>
    <row r="97" spans="1:13" s="19" customFormat="1" ht="33" customHeight="1">
      <c r="A97" s="23">
        <v>93</v>
      </c>
      <c r="B97" s="50" t="s">
        <v>1506</v>
      </c>
      <c r="C97" s="50" t="s">
        <v>1506</v>
      </c>
      <c r="D97" s="21" t="s">
        <v>339</v>
      </c>
      <c r="E97" s="83" t="s">
        <v>346</v>
      </c>
      <c r="F97" s="21" t="s">
        <v>347</v>
      </c>
      <c r="G97" s="21" t="s">
        <v>348</v>
      </c>
      <c r="H97" s="21" t="s">
        <v>349</v>
      </c>
      <c r="I97" s="13">
        <v>16676000</v>
      </c>
      <c r="J97" s="22">
        <v>44047</v>
      </c>
      <c r="K97" s="22">
        <v>44176</v>
      </c>
      <c r="L97" s="22">
        <v>44152</v>
      </c>
      <c r="M97" s="22">
        <v>44160</v>
      </c>
    </row>
    <row r="98" spans="1:13" s="19" customFormat="1" ht="33" customHeight="1">
      <c r="A98" s="23">
        <v>94</v>
      </c>
      <c r="B98" s="50" t="s">
        <v>1506</v>
      </c>
      <c r="C98" s="50" t="s">
        <v>1506</v>
      </c>
      <c r="D98" s="21" t="s">
        <v>339</v>
      </c>
      <c r="E98" s="82" t="s">
        <v>350</v>
      </c>
      <c r="F98" s="21" t="s">
        <v>351</v>
      </c>
      <c r="G98" s="21" t="s">
        <v>352</v>
      </c>
      <c r="H98" s="21" t="s">
        <v>353</v>
      </c>
      <c r="I98" s="13">
        <v>15620000</v>
      </c>
      <c r="J98" s="22">
        <v>44067</v>
      </c>
      <c r="K98" s="22">
        <v>44274</v>
      </c>
      <c r="L98" s="22">
        <v>44266</v>
      </c>
      <c r="M98" s="22">
        <v>44273</v>
      </c>
    </row>
    <row r="99" spans="1:13" s="19" customFormat="1" ht="33" customHeight="1">
      <c r="A99" s="23">
        <v>95</v>
      </c>
      <c r="B99" s="50" t="s">
        <v>1506</v>
      </c>
      <c r="C99" s="50" t="s">
        <v>1506</v>
      </c>
      <c r="D99" s="84" t="s">
        <v>354</v>
      </c>
      <c r="E99" s="85" t="s">
        <v>355</v>
      </c>
      <c r="F99" s="84" t="s">
        <v>356</v>
      </c>
      <c r="G99" s="84" t="s">
        <v>357</v>
      </c>
      <c r="H99" s="84" t="s">
        <v>358</v>
      </c>
      <c r="I99" s="86">
        <v>206800000</v>
      </c>
      <c r="J99" s="87">
        <v>44047</v>
      </c>
      <c r="K99" s="87">
        <v>44267</v>
      </c>
      <c r="L99" s="87">
        <v>44260</v>
      </c>
      <c r="M99" s="87">
        <v>44265</v>
      </c>
    </row>
    <row r="100" spans="1:13" s="19" customFormat="1" ht="33" customHeight="1">
      <c r="A100" s="23">
        <v>96</v>
      </c>
      <c r="B100" s="50" t="s">
        <v>1506</v>
      </c>
      <c r="C100" s="50" t="s">
        <v>1506</v>
      </c>
      <c r="D100" s="21" t="s">
        <v>339</v>
      </c>
      <c r="E100" s="88" t="s">
        <v>359</v>
      </c>
      <c r="F100" s="21" t="s">
        <v>360</v>
      </c>
      <c r="G100" s="21" t="s">
        <v>361</v>
      </c>
      <c r="H100" s="21" t="s">
        <v>362</v>
      </c>
      <c r="I100" s="13">
        <v>7084000</v>
      </c>
      <c r="J100" s="22">
        <v>44169</v>
      </c>
      <c r="K100" s="22">
        <v>44281</v>
      </c>
      <c r="L100" s="22">
        <v>44249</v>
      </c>
      <c r="M100" s="22">
        <v>44257</v>
      </c>
    </row>
    <row r="101" spans="1:13" s="19" customFormat="1" ht="33" customHeight="1">
      <c r="A101" s="23">
        <v>97</v>
      </c>
      <c r="B101" s="50" t="s">
        <v>1506</v>
      </c>
      <c r="C101" s="50" t="s">
        <v>1506</v>
      </c>
      <c r="D101" s="21" t="s">
        <v>354</v>
      </c>
      <c r="E101" s="88" t="s">
        <v>359</v>
      </c>
      <c r="F101" s="21" t="s">
        <v>363</v>
      </c>
      <c r="G101" s="21" t="s">
        <v>364</v>
      </c>
      <c r="H101" s="89" t="s">
        <v>365</v>
      </c>
      <c r="I101" s="13">
        <v>3190000</v>
      </c>
      <c r="J101" s="22">
        <v>44179</v>
      </c>
      <c r="K101" s="22">
        <v>44286</v>
      </c>
      <c r="L101" s="22">
        <v>44280</v>
      </c>
      <c r="M101" s="22">
        <v>44285</v>
      </c>
    </row>
    <row r="102" spans="1:13" s="19" customFormat="1" ht="33" customHeight="1">
      <c r="A102" s="23">
        <v>98</v>
      </c>
      <c r="B102" s="50" t="s">
        <v>1506</v>
      </c>
      <c r="C102" s="50" t="s">
        <v>1506</v>
      </c>
      <c r="D102" s="90" t="s">
        <v>339</v>
      </c>
      <c r="E102" s="91" t="s">
        <v>366</v>
      </c>
      <c r="F102" s="90" t="s">
        <v>367</v>
      </c>
      <c r="G102" s="90" t="s">
        <v>368</v>
      </c>
      <c r="H102" s="90" t="s">
        <v>369</v>
      </c>
      <c r="I102" s="92">
        <v>20775700</v>
      </c>
      <c r="J102" s="93">
        <v>44078</v>
      </c>
      <c r="K102" s="93">
        <v>44267</v>
      </c>
      <c r="L102" s="93">
        <v>44262</v>
      </c>
      <c r="M102" s="93">
        <v>44266</v>
      </c>
    </row>
    <row r="103" spans="1:13" ht="33" customHeight="1">
      <c r="A103" s="23">
        <v>99</v>
      </c>
      <c r="B103" s="50" t="s">
        <v>1506</v>
      </c>
      <c r="C103" s="50" t="s">
        <v>1504</v>
      </c>
      <c r="D103" s="21" t="s">
        <v>377</v>
      </c>
      <c r="E103" s="21" t="s">
        <v>298</v>
      </c>
      <c r="F103" s="7" t="s">
        <v>872</v>
      </c>
      <c r="G103" s="7" t="s">
        <v>1509</v>
      </c>
      <c r="H103" s="7" t="s">
        <v>873</v>
      </c>
      <c r="I103" s="8">
        <v>60484600</v>
      </c>
      <c r="J103" s="15">
        <v>43853</v>
      </c>
      <c r="K103" s="15">
        <v>44113</v>
      </c>
      <c r="L103" s="15">
        <v>44092</v>
      </c>
      <c r="M103" s="15">
        <v>44103</v>
      </c>
    </row>
    <row r="104" spans="1:13" ht="33" customHeight="1">
      <c r="A104" s="23">
        <v>100</v>
      </c>
      <c r="B104" s="50" t="s">
        <v>1506</v>
      </c>
      <c r="C104" s="50" t="s">
        <v>1506</v>
      </c>
      <c r="D104" s="21" t="s">
        <v>827</v>
      </c>
      <c r="E104" s="21" t="s">
        <v>1346</v>
      </c>
      <c r="F104" s="7" t="s">
        <v>1347</v>
      </c>
      <c r="G104" s="7" t="s">
        <v>1348</v>
      </c>
      <c r="H104" s="23" t="s">
        <v>1349</v>
      </c>
      <c r="I104" s="24">
        <v>6550500</v>
      </c>
      <c r="J104" s="25">
        <v>44047</v>
      </c>
      <c r="K104" s="25">
        <v>44165</v>
      </c>
      <c r="L104" s="25">
        <v>44160</v>
      </c>
      <c r="M104" s="15">
        <v>44165</v>
      </c>
    </row>
  </sheetData>
  <autoFilter ref="A4:M104" xr:uid="{00000000-0009-0000-0000-000001000000}"/>
  <mergeCells count="2">
    <mergeCell ref="L3:M3"/>
    <mergeCell ref="A2:H2"/>
  </mergeCells>
  <phoneticPr fontId="6"/>
  <printOptions horizontalCentered="1"/>
  <pageMargins left="0.43307086614173229" right="0.43307086614173229" top="0.55118110236220474" bottom="0.35433070866141736" header="0" footer="0"/>
  <pageSetup paperSize="9" scale="70" fitToHeight="0" orientation="landscape" r:id="rId1"/>
  <rowBreaks count="4" manualBreakCount="4">
    <brk id="25" max="12" man="1"/>
    <brk id="46" max="12" man="1"/>
    <brk id="67" max="12" man="1"/>
    <brk id="88" max="12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407"/>
  <sheetViews>
    <sheetView view="pageBreakPreview" zoomScale="80" zoomScaleNormal="100" zoomScaleSheetLayoutView="80" workbookViewId="0">
      <pane ySplit="4" topLeftCell="A5" activePane="bottomLeft" state="frozen"/>
      <selection activeCell="E12" sqref="E12"/>
      <selection pane="bottomLeft" activeCell="A408" sqref="A408"/>
    </sheetView>
  </sheetViews>
  <sheetFormatPr defaultColWidth="9" defaultRowHeight="30" customHeight="1"/>
  <cols>
    <col min="1" max="1" width="5.5" style="18" customWidth="1"/>
    <col min="2" max="3" width="6.5" style="18" customWidth="1"/>
    <col min="4" max="5" width="13.625" style="19" customWidth="1"/>
    <col min="6" max="6" width="23.875" style="18" customWidth="1"/>
    <col min="7" max="8" width="35.75" style="18" customWidth="1"/>
    <col min="9" max="9" width="13.125" style="20" customWidth="1"/>
    <col min="10" max="13" width="10.625" style="18" customWidth="1"/>
    <col min="14" max="16384" width="9" style="18"/>
  </cols>
  <sheetData>
    <row r="1" spans="1:13" s="28" customFormat="1" ht="30" customHeight="1">
      <c r="A1" s="26" t="s">
        <v>383</v>
      </c>
      <c r="B1" s="26"/>
      <c r="C1" s="26"/>
      <c r="D1" s="27"/>
      <c r="E1" s="27"/>
      <c r="I1" s="29"/>
      <c r="M1" s="30"/>
    </row>
    <row r="2" spans="1:13" s="1" customFormat="1" ht="56.25" customHeight="1">
      <c r="A2" s="227" t="s">
        <v>304</v>
      </c>
      <c r="B2" s="227"/>
      <c r="C2" s="227"/>
      <c r="D2" s="227"/>
      <c r="E2" s="227"/>
      <c r="F2" s="227"/>
      <c r="G2" s="227"/>
      <c r="H2" s="227"/>
      <c r="I2" s="11"/>
    </row>
    <row r="3" spans="1:13" s="1" customFormat="1" ht="15" customHeight="1">
      <c r="A3" s="3"/>
      <c r="B3" s="3"/>
      <c r="C3" s="3"/>
      <c r="D3" s="4"/>
      <c r="E3" s="4"/>
      <c r="F3" s="3"/>
      <c r="I3" s="2"/>
      <c r="K3" s="10"/>
      <c r="L3" s="226" t="s">
        <v>1523</v>
      </c>
      <c r="M3" s="226"/>
    </row>
    <row r="4" spans="1:13" s="1" customFormat="1" ht="30" customHeight="1">
      <c r="A4" s="5" t="s">
        <v>0</v>
      </c>
      <c r="B4" s="5" t="s">
        <v>305</v>
      </c>
      <c r="C4" s="5" t="s">
        <v>25</v>
      </c>
      <c r="D4" s="5" t="s">
        <v>77</v>
      </c>
      <c r="E4" s="5" t="s">
        <v>1</v>
      </c>
      <c r="F4" s="5" t="s">
        <v>2</v>
      </c>
      <c r="G4" s="5" t="s">
        <v>3</v>
      </c>
      <c r="H4" s="5" t="s">
        <v>4</v>
      </c>
      <c r="I4" s="6" t="s">
        <v>5</v>
      </c>
      <c r="J4" s="5" t="s">
        <v>6</v>
      </c>
      <c r="K4" s="5" t="s">
        <v>7</v>
      </c>
      <c r="L4" s="5" t="s">
        <v>27</v>
      </c>
      <c r="M4" s="5" t="s">
        <v>26</v>
      </c>
    </row>
    <row r="5" spans="1:13" s="19" customFormat="1" ht="33" customHeight="1">
      <c r="A5" s="23">
        <v>1</v>
      </c>
      <c r="B5" s="50" t="s">
        <v>1498</v>
      </c>
      <c r="C5" s="50" t="s">
        <v>1498</v>
      </c>
      <c r="D5" s="21" t="s">
        <v>384</v>
      </c>
      <c r="E5" s="21" t="s">
        <v>385</v>
      </c>
      <c r="F5" s="21" t="s">
        <v>386</v>
      </c>
      <c r="G5" s="21" t="s">
        <v>387</v>
      </c>
      <c r="H5" s="21" t="s">
        <v>388</v>
      </c>
      <c r="I5" s="13">
        <v>124744400</v>
      </c>
      <c r="J5" s="46">
        <v>44370</v>
      </c>
      <c r="K5" s="46">
        <v>44620</v>
      </c>
      <c r="L5" s="46">
        <v>44614</v>
      </c>
      <c r="M5" s="46">
        <v>44620</v>
      </c>
    </row>
    <row r="6" spans="1:13" s="19" customFormat="1" ht="33" customHeight="1">
      <c r="A6" s="23">
        <v>2</v>
      </c>
      <c r="B6" s="50" t="s">
        <v>1498</v>
      </c>
      <c r="C6" s="50" t="s">
        <v>1498</v>
      </c>
      <c r="D6" s="21" t="s">
        <v>384</v>
      </c>
      <c r="E6" s="21" t="s">
        <v>385</v>
      </c>
      <c r="F6" s="21" t="s">
        <v>389</v>
      </c>
      <c r="G6" s="21" t="s">
        <v>390</v>
      </c>
      <c r="H6" s="21" t="s">
        <v>391</v>
      </c>
      <c r="I6" s="13">
        <v>149099500</v>
      </c>
      <c r="J6" s="46">
        <v>44377</v>
      </c>
      <c r="K6" s="46">
        <v>44651</v>
      </c>
      <c r="L6" s="46">
        <v>44645</v>
      </c>
      <c r="M6" s="46">
        <v>44650</v>
      </c>
    </row>
    <row r="7" spans="1:13" s="19" customFormat="1" ht="33" customHeight="1">
      <c r="A7" s="23">
        <v>3</v>
      </c>
      <c r="B7" s="50" t="s">
        <v>1498</v>
      </c>
      <c r="C7" s="50" t="s">
        <v>1498</v>
      </c>
      <c r="D7" s="21" t="s">
        <v>384</v>
      </c>
      <c r="E7" s="21" t="s">
        <v>385</v>
      </c>
      <c r="F7" s="21" t="s">
        <v>392</v>
      </c>
      <c r="G7" s="21" t="s">
        <v>393</v>
      </c>
      <c r="H7" s="21" t="s">
        <v>394</v>
      </c>
      <c r="I7" s="13">
        <v>135149300</v>
      </c>
      <c r="J7" s="46">
        <v>44377</v>
      </c>
      <c r="K7" s="46">
        <v>44651</v>
      </c>
      <c r="L7" s="46">
        <v>44648</v>
      </c>
      <c r="M7" s="46">
        <v>44650</v>
      </c>
    </row>
    <row r="8" spans="1:13" s="19" customFormat="1" ht="33" customHeight="1">
      <c r="A8" s="23">
        <v>4</v>
      </c>
      <c r="B8" s="50" t="s">
        <v>1498</v>
      </c>
      <c r="C8" s="50" t="s">
        <v>1498</v>
      </c>
      <c r="D8" s="21" t="s">
        <v>384</v>
      </c>
      <c r="E8" s="21" t="s">
        <v>385</v>
      </c>
      <c r="F8" s="21" t="s">
        <v>395</v>
      </c>
      <c r="G8" s="21" t="s">
        <v>396</v>
      </c>
      <c r="H8" s="21" t="s">
        <v>394</v>
      </c>
      <c r="I8" s="31">
        <v>137948800</v>
      </c>
      <c r="J8" s="46">
        <v>44377</v>
      </c>
      <c r="K8" s="46">
        <v>44651</v>
      </c>
      <c r="L8" s="46">
        <v>44648</v>
      </c>
      <c r="M8" s="46">
        <v>44650</v>
      </c>
    </row>
    <row r="9" spans="1:13" s="19" customFormat="1" ht="33" customHeight="1">
      <c r="A9" s="23">
        <v>5</v>
      </c>
      <c r="B9" s="50" t="s">
        <v>1498</v>
      </c>
      <c r="C9" s="50" t="s">
        <v>1498</v>
      </c>
      <c r="D9" s="21" t="s">
        <v>384</v>
      </c>
      <c r="E9" s="21" t="s">
        <v>385</v>
      </c>
      <c r="F9" s="21" t="s">
        <v>397</v>
      </c>
      <c r="G9" s="21" t="s">
        <v>398</v>
      </c>
      <c r="H9" s="21" t="s">
        <v>394</v>
      </c>
      <c r="I9" s="31">
        <v>33457600</v>
      </c>
      <c r="J9" s="46">
        <v>44483</v>
      </c>
      <c r="K9" s="46">
        <v>44631</v>
      </c>
      <c r="L9" s="46">
        <v>44627</v>
      </c>
      <c r="M9" s="46">
        <v>44629</v>
      </c>
    </row>
    <row r="10" spans="1:13" s="19" customFormat="1" ht="33" customHeight="1">
      <c r="A10" s="23">
        <v>6</v>
      </c>
      <c r="B10" s="50" t="s">
        <v>1498</v>
      </c>
      <c r="C10" s="50" t="s">
        <v>1498</v>
      </c>
      <c r="D10" s="21" t="s">
        <v>384</v>
      </c>
      <c r="E10" s="21" t="s">
        <v>385</v>
      </c>
      <c r="F10" s="21" t="s">
        <v>399</v>
      </c>
      <c r="G10" s="21" t="s">
        <v>400</v>
      </c>
      <c r="H10" s="21" t="s">
        <v>401</v>
      </c>
      <c r="I10" s="13">
        <v>48365900</v>
      </c>
      <c r="J10" s="46">
        <v>44432</v>
      </c>
      <c r="K10" s="46">
        <v>44651</v>
      </c>
      <c r="L10" s="46">
        <v>44645</v>
      </c>
      <c r="M10" s="46">
        <v>44651</v>
      </c>
    </row>
    <row r="11" spans="1:13" s="19" customFormat="1" ht="33" customHeight="1">
      <c r="A11" s="23">
        <v>7</v>
      </c>
      <c r="B11" s="50" t="s">
        <v>1498</v>
      </c>
      <c r="C11" s="50" t="s">
        <v>1498</v>
      </c>
      <c r="D11" s="21" t="s">
        <v>384</v>
      </c>
      <c r="E11" s="21" t="s">
        <v>385</v>
      </c>
      <c r="F11" s="21" t="s">
        <v>402</v>
      </c>
      <c r="G11" s="21" t="s">
        <v>403</v>
      </c>
      <c r="H11" s="21" t="s">
        <v>404</v>
      </c>
      <c r="I11" s="13">
        <v>53072800</v>
      </c>
      <c r="J11" s="46">
        <v>44483</v>
      </c>
      <c r="K11" s="46">
        <v>44651</v>
      </c>
      <c r="L11" s="46">
        <v>44627</v>
      </c>
      <c r="M11" s="46">
        <v>44630</v>
      </c>
    </row>
    <row r="12" spans="1:13" s="19" customFormat="1" ht="33" customHeight="1">
      <c r="A12" s="23">
        <v>8</v>
      </c>
      <c r="B12" s="50" t="s">
        <v>1498</v>
      </c>
      <c r="C12" s="50" t="s">
        <v>1498</v>
      </c>
      <c r="D12" s="21" t="s">
        <v>384</v>
      </c>
      <c r="E12" s="21" t="s">
        <v>385</v>
      </c>
      <c r="F12" s="21" t="s">
        <v>101</v>
      </c>
      <c r="G12" s="21" t="s">
        <v>405</v>
      </c>
      <c r="H12" s="21" t="s">
        <v>406</v>
      </c>
      <c r="I12" s="14">
        <v>85967200</v>
      </c>
      <c r="J12" s="46">
        <v>44467</v>
      </c>
      <c r="K12" s="46">
        <v>44617</v>
      </c>
      <c r="L12" s="46">
        <v>44613</v>
      </c>
      <c r="M12" s="46">
        <v>44617</v>
      </c>
    </row>
    <row r="13" spans="1:13" s="19" customFormat="1" ht="33" customHeight="1">
      <c r="A13" s="23">
        <v>9</v>
      </c>
      <c r="B13" s="50" t="s">
        <v>1498</v>
      </c>
      <c r="C13" s="50" t="s">
        <v>1498</v>
      </c>
      <c r="D13" s="21" t="s">
        <v>384</v>
      </c>
      <c r="E13" s="21" t="s">
        <v>385</v>
      </c>
      <c r="F13" s="21" t="s">
        <v>101</v>
      </c>
      <c r="G13" s="21" t="s">
        <v>407</v>
      </c>
      <c r="H13" s="21" t="s">
        <v>408</v>
      </c>
      <c r="I13" s="14">
        <v>68336400</v>
      </c>
      <c r="J13" s="46">
        <v>44398</v>
      </c>
      <c r="K13" s="46">
        <v>44558</v>
      </c>
      <c r="L13" s="46">
        <v>44494</v>
      </c>
      <c r="M13" s="46">
        <v>44498</v>
      </c>
    </row>
    <row r="14" spans="1:13" s="19" customFormat="1" ht="33" customHeight="1">
      <c r="A14" s="23">
        <v>10</v>
      </c>
      <c r="B14" s="50" t="s">
        <v>1498</v>
      </c>
      <c r="C14" s="50" t="s">
        <v>1498</v>
      </c>
      <c r="D14" s="21" t="s">
        <v>384</v>
      </c>
      <c r="E14" s="21" t="s">
        <v>385</v>
      </c>
      <c r="F14" s="21" t="s">
        <v>409</v>
      </c>
      <c r="G14" s="21" t="s">
        <v>410</v>
      </c>
      <c r="H14" s="21" t="s">
        <v>411</v>
      </c>
      <c r="I14" s="14">
        <v>58109700</v>
      </c>
      <c r="J14" s="46">
        <v>44398</v>
      </c>
      <c r="K14" s="46">
        <v>44558</v>
      </c>
      <c r="L14" s="46">
        <v>44544</v>
      </c>
      <c r="M14" s="46">
        <v>44550</v>
      </c>
    </row>
    <row r="15" spans="1:13" s="19" customFormat="1" ht="33" customHeight="1">
      <c r="A15" s="23">
        <v>11</v>
      </c>
      <c r="B15" s="50" t="s">
        <v>1498</v>
      </c>
      <c r="C15" s="50" t="s">
        <v>1498</v>
      </c>
      <c r="D15" s="21" t="s">
        <v>319</v>
      </c>
      <c r="E15" s="21" t="s">
        <v>385</v>
      </c>
      <c r="F15" s="21" t="s">
        <v>412</v>
      </c>
      <c r="G15" s="21" t="s">
        <v>413</v>
      </c>
      <c r="H15" s="21" t="s">
        <v>414</v>
      </c>
      <c r="I15" s="14">
        <v>31774600</v>
      </c>
      <c r="J15" s="46">
        <v>44376</v>
      </c>
      <c r="K15" s="46">
        <v>44651</v>
      </c>
      <c r="L15" s="46">
        <v>44636</v>
      </c>
      <c r="M15" s="46">
        <v>44642</v>
      </c>
    </row>
    <row r="16" spans="1:13" s="19" customFormat="1" ht="33" customHeight="1">
      <c r="A16" s="23">
        <v>12</v>
      </c>
      <c r="B16" s="50" t="s">
        <v>1498</v>
      </c>
      <c r="C16" s="50" t="s">
        <v>1498</v>
      </c>
      <c r="D16" s="21" t="s">
        <v>319</v>
      </c>
      <c r="E16" s="21" t="s">
        <v>385</v>
      </c>
      <c r="F16" s="21" t="s">
        <v>69</v>
      </c>
      <c r="G16" s="21" t="s">
        <v>415</v>
      </c>
      <c r="H16" s="32" t="s">
        <v>416</v>
      </c>
      <c r="I16" s="14">
        <v>42654700</v>
      </c>
      <c r="J16" s="46">
        <v>44361</v>
      </c>
      <c r="K16" s="46">
        <v>44484</v>
      </c>
      <c r="L16" s="46">
        <v>44468</v>
      </c>
      <c r="M16" s="46">
        <v>44475</v>
      </c>
    </row>
    <row r="17" spans="1:13" s="19" customFormat="1" ht="33" customHeight="1">
      <c r="A17" s="23">
        <v>13</v>
      </c>
      <c r="B17" s="50" t="s">
        <v>1498</v>
      </c>
      <c r="C17" s="50" t="s">
        <v>1498</v>
      </c>
      <c r="D17" s="21" t="s">
        <v>319</v>
      </c>
      <c r="E17" s="21" t="s">
        <v>385</v>
      </c>
      <c r="F17" s="21" t="s">
        <v>417</v>
      </c>
      <c r="G17" s="21" t="s">
        <v>418</v>
      </c>
      <c r="H17" s="32" t="s">
        <v>419</v>
      </c>
      <c r="I17" s="14">
        <v>40623000</v>
      </c>
      <c r="J17" s="46">
        <v>44361</v>
      </c>
      <c r="K17" s="46">
        <v>44484</v>
      </c>
      <c r="L17" s="46">
        <v>44477</v>
      </c>
      <c r="M17" s="46">
        <v>44482</v>
      </c>
    </row>
    <row r="18" spans="1:13" s="19" customFormat="1" ht="33" customHeight="1">
      <c r="A18" s="23">
        <v>14</v>
      </c>
      <c r="B18" s="50" t="s">
        <v>1498</v>
      </c>
      <c r="C18" s="50" t="s">
        <v>1498</v>
      </c>
      <c r="D18" s="21" t="s">
        <v>319</v>
      </c>
      <c r="E18" s="21" t="s">
        <v>385</v>
      </c>
      <c r="F18" s="21" t="s">
        <v>48</v>
      </c>
      <c r="G18" s="21" t="s">
        <v>420</v>
      </c>
      <c r="H18" s="32" t="s">
        <v>421</v>
      </c>
      <c r="I18" s="14">
        <v>38145800</v>
      </c>
      <c r="J18" s="46">
        <v>44361</v>
      </c>
      <c r="K18" s="46">
        <v>44484</v>
      </c>
      <c r="L18" s="46">
        <v>44481</v>
      </c>
      <c r="M18" s="46">
        <v>44484</v>
      </c>
    </row>
    <row r="19" spans="1:13" s="19" customFormat="1" ht="33" customHeight="1">
      <c r="A19" s="23">
        <v>15</v>
      </c>
      <c r="B19" s="50" t="s">
        <v>1498</v>
      </c>
      <c r="C19" s="50" t="s">
        <v>1498</v>
      </c>
      <c r="D19" s="21" t="s">
        <v>319</v>
      </c>
      <c r="E19" s="21" t="s">
        <v>385</v>
      </c>
      <c r="F19" s="21" t="s">
        <v>422</v>
      </c>
      <c r="G19" s="21" t="s">
        <v>423</v>
      </c>
      <c r="H19" s="32" t="s">
        <v>424</v>
      </c>
      <c r="I19" s="14">
        <v>69511200</v>
      </c>
      <c r="J19" s="46">
        <v>44524</v>
      </c>
      <c r="K19" s="46">
        <v>44651</v>
      </c>
      <c r="L19" s="46">
        <v>44649</v>
      </c>
      <c r="M19" s="46">
        <v>44651</v>
      </c>
    </row>
    <row r="20" spans="1:13" s="19" customFormat="1" ht="33" customHeight="1">
      <c r="A20" s="23">
        <v>16</v>
      </c>
      <c r="B20" s="50" t="s">
        <v>1498</v>
      </c>
      <c r="C20" s="50" t="s">
        <v>1498</v>
      </c>
      <c r="D20" s="21" t="s">
        <v>319</v>
      </c>
      <c r="E20" s="21" t="s">
        <v>385</v>
      </c>
      <c r="F20" s="21" t="s">
        <v>412</v>
      </c>
      <c r="G20" s="21" t="s">
        <v>425</v>
      </c>
      <c r="H20" s="32" t="s">
        <v>426</v>
      </c>
      <c r="I20" s="14">
        <v>25722400</v>
      </c>
      <c r="J20" s="46">
        <v>44369</v>
      </c>
      <c r="K20" s="46">
        <v>44519</v>
      </c>
      <c r="L20" s="46">
        <v>44510</v>
      </c>
      <c r="M20" s="46">
        <v>44518</v>
      </c>
    </row>
    <row r="21" spans="1:13" s="19" customFormat="1" ht="33" customHeight="1">
      <c r="A21" s="23">
        <v>17</v>
      </c>
      <c r="B21" s="50" t="s">
        <v>1498</v>
      </c>
      <c r="C21" s="50" t="s">
        <v>1498</v>
      </c>
      <c r="D21" s="21" t="s">
        <v>319</v>
      </c>
      <c r="E21" s="21" t="s">
        <v>385</v>
      </c>
      <c r="F21" s="7" t="s">
        <v>427</v>
      </c>
      <c r="G21" s="7" t="s">
        <v>428</v>
      </c>
      <c r="H21" s="33" t="s">
        <v>429</v>
      </c>
      <c r="I21" s="24">
        <v>39828800</v>
      </c>
      <c r="J21" s="74">
        <v>44526</v>
      </c>
      <c r="K21" s="74">
        <v>44638</v>
      </c>
      <c r="L21" s="74">
        <v>44634</v>
      </c>
      <c r="M21" s="48">
        <v>44638</v>
      </c>
    </row>
    <row r="22" spans="1:13" s="19" customFormat="1" ht="33" customHeight="1">
      <c r="A22" s="23">
        <v>18</v>
      </c>
      <c r="B22" s="50" t="s">
        <v>1498</v>
      </c>
      <c r="C22" s="50" t="s">
        <v>1498</v>
      </c>
      <c r="D22" s="21" t="s">
        <v>319</v>
      </c>
      <c r="E22" s="21" t="s">
        <v>385</v>
      </c>
      <c r="F22" s="7" t="s">
        <v>430</v>
      </c>
      <c r="G22" s="7" t="s">
        <v>431</v>
      </c>
      <c r="H22" s="33" t="s">
        <v>429</v>
      </c>
      <c r="I22" s="24">
        <v>33925100</v>
      </c>
      <c r="J22" s="74">
        <v>44525</v>
      </c>
      <c r="K22" s="74">
        <v>44638</v>
      </c>
      <c r="L22" s="74">
        <v>44634</v>
      </c>
      <c r="M22" s="48">
        <v>44638</v>
      </c>
    </row>
    <row r="23" spans="1:13" s="19" customFormat="1" ht="33" customHeight="1">
      <c r="A23" s="23">
        <v>19</v>
      </c>
      <c r="B23" s="50" t="s">
        <v>1498</v>
      </c>
      <c r="C23" s="50" t="s">
        <v>1498</v>
      </c>
      <c r="D23" s="21" t="s">
        <v>319</v>
      </c>
      <c r="E23" s="21" t="s">
        <v>385</v>
      </c>
      <c r="F23" s="7" t="s">
        <v>417</v>
      </c>
      <c r="G23" s="7" t="s">
        <v>432</v>
      </c>
      <c r="H23" s="34" t="s">
        <v>433</v>
      </c>
      <c r="I23" s="35">
        <v>29893600</v>
      </c>
      <c r="J23" s="41">
        <v>44441</v>
      </c>
      <c r="K23" s="41">
        <v>44558</v>
      </c>
      <c r="L23" s="41">
        <v>44552</v>
      </c>
      <c r="M23" s="41">
        <v>44554</v>
      </c>
    </row>
    <row r="24" spans="1:13" s="19" customFormat="1" ht="33" customHeight="1">
      <c r="A24" s="23">
        <v>20</v>
      </c>
      <c r="B24" s="50" t="s">
        <v>1498</v>
      </c>
      <c r="C24" s="50" t="s">
        <v>1498</v>
      </c>
      <c r="D24" s="21" t="s">
        <v>319</v>
      </c>
      <c r="E24" s="21" t="s">
        <v>385</v>
      </c>
      <c r="F24" s="7" t="s">
        <v>434</v>
      </c>
      <c r="G24" s="7" t="s">
        <v>435</v>
      </c>
      <c r="H24" s="34" t="s">
        <v>436</v>
      </c>
      <c r="I24" s="35">
        <v>62088400</v>
      </c>
      <c r="J24" s="41">
        <v>44463</v>
      </c>
      <c r="K24" s="41">
        <v>44651</v>
      </c>
      <c r="L24" s="41">
        <v>44642</v>
      </c>
      <c r="M24" s="41">
        <v>44648</v>
      </c>
    </row>
    <row r="25" spans="1:13" s="19" customFormat="1" ht="33" customHeight="1">
      <c r="A25" s="23">
        <v>21</v>
      </c>
      <c r="B25" s="50" t="s">
        <v>1498</v>
      </c>
      <c r="C25" s="50" t="s">
        <v>1498</v>
      </c>
      <c r="D25" s="21" t="s">
        <v>319</v>
      </c>
      <c r="E25" s="21" t="s">
        <v>385</v>
      </c>
      <c r="F25" s="7" t="s">
        <v>437</v>
      </c>
      <c r="G25" s="7" t="s">
        <v>438</v>
      </c>
      <c r="H25" s="7" t="s">
        <v>439</v>
      </c>
      <c r="I25" s="35">
        <v>23832600</v>
      </c>
      <c r="J25" s="41">
        <v>44377</v>
      </c>
      <c r="K25" s="42">
        <v>44558</v>
      </c>
      <c r="L25" s="42">
        <v>44550</v>
      </c>
      <c r="M25" s="42">
        <v>44554</v>
      </c>
    </row>
    <row r="26" spans="1:13" s="19" customFormat="1" ht="33" customHeight="1">
      <c r="A26" s="23">
        <v>22</v>
      </c>
      <c r="B26" s="50" t="s">
        <v>1498</v>
      </c>
      <c r="C26" s="50" t="s">
        <v>1500</v>
      </c>
      <c r="D26" s="21" t="s">
        <v>384</v>
      </c>
      <c r="E26" s="21" t="s">
        <v>385</v>
      </c>
      <c r="F26" s="7" t="s">
        <v>440</v>
      </c>
      <c r="G26" s="7" t="s">
        <v>441</v>
      </c>
      <c r="H26" s="7" t="s">
        <v>442</v>
      </c>
      <c r="I26" s="36">
        <v>27487900</v>
      </c>
      <c r="J26" s="41">
        <v>44169</v>
      </c>
      <c r="K26" s="41">
        <v>44435</v>
      </c>
      <c r="L26" s="41">
        <v>44412</v>
      </c>
      <c r="M26" s="41">
        <v>44419</v>
      </c>
    </row>
    <row r="27" spans="1:13" s="19" customFormat="1" ht="33" customHeight="1">
      <c r="A27" s="23">
        <v>23</v>
      </c>
      <c r="B27" s="50" t="s">
        <v>1498</v>
      </c>
      <c r="C27" s="50" t="s">
        <v>1500</v>
      </c>
      <c r="D27" s="21" t="s">
        <v>291</v>
      </c>
      <c r="E27" s="21" t="s">
        <v>29</v>
      </c>
      <c r="F27" s="21" t="s">
        <v>443</v>
      </c>
      <c r="G27" s="21" t="s">
        <v>444</v>
      </c>
      <c r="H27" s="21" t="s">
        <v>445</v>
      </c>
      <c r="I27" s="13">
        <v>12607100</v>
      </c>
      <c r="J27" s="46">
        <v>44258</v>
      </c>
      <c r="K27" s="46">
        <v>44377</v>
      </c>
      <c r="L27" s="46">
        <v>44364</v>
      </c>
      <c r="M27" s="73">
        <v>44368</v>
      </c>
    </row>
    <row r="28" spans="1:13" s="19" customFormat="1" ht="33" customHeight="1">
      <c r="A28" s="23">
        <v>24</v>
      </c>
      <c r="B28" s="50" t="s">
        <v>1498</v>
      </c>
      <c r="C28" s="50" t="s">
        <v>1500</v>
      </c>
      <c r="D28" s="21" t="s">
        <v>291</v>
      </c>
      <c r="E28" s="21" t="s">
        <v>29</v>
      </c>
      <c r="F28" s="21" t="s">
        <v>446</v>
      </c>
      <c r="G28" s="21" t="s">
        <v>447</v>
      </c>
      <c r="H28" s="21" t="s">
        <v>448</v>
      </c>
      <c r="I28" s="13">
        <v>14425400</v>
      </c>
      <c r="J28" s="46">
        <v>44258</v>
      </c>
      <c r="K28" s="46">
        <v>44377</v>
      </c>
      <c r="L28" s="46">
        <v>44369</v>
      </c>
      <c r="M28" s="46">
        <v>44371</v>
      </c>
    </row>
    <row r="29" spans="1:13" s="19" customFormat="1" ht="33" customHeight="1">
      <c r="A29" s="23">
        <v>25</v>
      </c>
      <c r="B29" s="50" t="s">
        <v>1498</v>
      </c>
      <c r="C29" s="50" t="s">
        <v>1498</v>
      </c>
      <c r="D29" s="21" t="s">
        <v>291</v>
      </c>
      <c r="E29" s="21" t="s">
        <v>29</v>
      </c>
      <c r="F29" s="21" t="s">
        <v>449</v>
      </c>
      <c r="G29" s="21" t="s">
        <v>450</v>
      </c>
      <c r="H29" s="21" t="s">
        <v>451</v>
      </c>
      <c r="I29" s="13">
        <v>21214600</v>
      </c>
      <c r="J29" s="46">
        <v>44526</v>
      </c>
      <c r="K29" s="46">
        <v>44651</v>
      </c>
      <c r="L29" s="46">
        <v>44638</v>
      </c>
      <c r="M29" s="46">
        <v>44643</v>
      </c>
    </row>
    <row r="30" spans="1:13" s="19" customFormat="1" ht="33" customHeight="1">
      <c r="A30" s="23">
        <v>26</v>
      </c>
      <c r="B30" s="50" t="s">
        <v>1498</v>
      </c>
      <c r="C30" s="50" t="s">
        <v>1498</v>
      </c>
      <c r="D30" s="21" t="s">
        <v>291</v>
      </c>
      <c r="E30" s="21" t="s">
        <v>29</v>
      </c>
      <c r="F30" s="21" t="s">
        <v>452</v>
      </c>
      <c r="G30" s="21" t="s">
        <v>453</v>
      </c>
      <c r="H30" s="21" t="s">
        <v>454</v>
      </c>
      <c r="I30" s="13">
        <v>39067600</v>
      </c>
      <c r="J30" s="46">
        <v>44377</v>
      </c>
      <c r="K30" s="46">
        <v>44651</v>
      </c>
      <c r="L30" s="46">
        <v>44645</v>
      </c>
      <c r="M30" s="46">
        <v>44649</v>
      </c>
    </row>
    <row r="31" spans="1:13" s="19" customFormat="1" ht="33" customHeight="1">
      <c r="A31" s="23">
        <v>27</v>
      </c>
      <c r="B31" s="50" t="s">
        <v>1498</v>
      </c>
      <c r="C31" s="50" t="s">
        <v>1498</v>
      </c>
      <c r="D31" s="21" t="s">
        <v>291</v>
      </c>
      <c r="E31" s="21" t="s">
        <v>29</v>
      </c>
      <c r="F31" s="21" t="s">
        <v>455</v>
      </c>
      <c r="G31" s="21" t="s">
        <v>456</v>
      </c>
      <c r="H31" s="21" t="s">
        <v>457</v>
      </c>
      <c r="I31" s="13">
        <v>35421100</v>
      </c>
      <c r="J31" s="46">
        <v>44377</v>
      </c>
      <c r="K31" s="46">
        <v>44624</v>
      </c>
      <c r="L31" s="46">
        <v>44620</v>
      </c>
      <c r="M31" s="46">
        <v>44624</v>
      </c>
    </row>
    <row r="32" spans="1:13" s="19" customFormat="1" ht="33" customHeight="1">
      <c r="A32" s="23">
        <v>28</v>
      </c>
      <c r="B32" s="50" t="s">
        <v>1498</v>
      </c>
      <c r="C32" s="50" t="s">
        <v>1498</v>
      </c>
      <c r="D32" s="21" t="s">
        <v>291</v>
      </c>
      <c r="E32" s="21" t="s">
        <v>29</v>
      </c>
      <c r="F32" s="21" t="s">
        <v>458</v>
      </c>
      <c r="G32" s="21" t="s">
        <v>459</v>
      </c>
      <c r="H32" s="21" t="s">
        <v>460</v>
      </c>
      <c r="I32" s="13">
        <v>34067000</v>
      </c>
      <c r="J32" s="46">
        <v>44377</v>
      </c>
      <c r="K32" s="46">
        <v>44589</v>
      </c>
      <c r="L32" s="46">
        <v>44586</v>
      </c>
      <c r="M32" s="46">
        <v>44589</v>
      </c>
    </row>
    <row r="33" spans="1:13" s="19" customFormat="1" ht="33" customHeight="1">
      <c r="A33" s="23">
        <v>29</v>
      </c>
      <c r="B33" s="50" t="s">
        <v>1498</v>
      </c>
      <c r="C33" s="50" t="s">
        <v>1498</v>
      </c>
      <c r="D33" s="21" t="s">
        <v>291</v>
      </c>
      <c r="E33" s="21" t="s">
        <v>29</v>
      </c>
      <c r="F33" s="21" t="s">
        <v>461</v>
      </c>
      <c r="G33" s="21" t="s">
        <v>462</v>
      </c>
      <c r="H33" s="21" t="s">
        <v>463</v>
      </c>
      <c r="I33" s="13">
        <v>29360100</v>
      </c>
      <c r="J33" s="46">
        <v>44519</v>
      </c>
      <c r="K33" s="46">
        <v>44651</v>
      </c>
      <c r="L33" s="46">
        <v>44638</v>
      </c>
      <c r="M33" s="46">
        <v>44643</v>
      </c>
    </row>
    <row r="34" spans="1:13" s="19" customFormat="1" ht="33" customHeight="1">
      <c r="A34" s="23">
        <v>30</v>
      </c>
      <c r="B34" s="50" t="s">
        <v>1498</v>
      </c>
      <c r="C34" s="50" t="s">
        <v>1498</v>
      </c>
      <c r="D34" s="21" t="s">
        <v>291</v>
      </c>
      <c r="E34" s="21" t="s">
        <v>29</v>
      </c>
      <c r="F34" s="21" t="s">
        <v>386</v>
      </c>
      <c r="G34" s="21" t="s">
        <v>464</v>
      </c>
      <c r="H34" s="21" t="s">
        <v>465</v>
      </c>
      <c r="I34" s="13">
        <v>123514600</v>
      </c>
      <c r="J34" s="46">
        <v>44467</v>
      </c>
      <c r="K34" s="46">
        <v>44651</v>
      </c>
      <c r="L34" s="46">
        <v>44648</v>
      </c>
      <c r="M34" s="46">
        <v>44649</v>
      </c>
    </row>
    <row r="35" spans="1:13" s="19" customFormat="1" ht="33" customHeight="1">
      <c r="A35" s="23">
        <v>31</v>
      </c>
      <c r="B35" s="50" t="s">
        <v>1498</v>
      </c>
      <c r="C35" s="50" t="s">
        <v>1498</v>
      </c>
      <c r="D35" s="21" t="s">
        <v>291</v>
      </c>
      <c r="E35" s="21" t="s">
        <v>29</v>
      </c>
      <c r="F35" s="21" t="s">
        <v>101</v>
      </c>
      <c r="G35" s="21" t="s">
        <v>466</v>
      </c>
      <c r="H35" s="21" t="s">
        <v>467</v>
      </c>
      <c r="I35" s="13">
        <v>9507300</v>
      </c>
      <c r="J35" s="46">
        <v>44547</v>
      </c>
      <c r="K35" s="46">
        <v>44651</v>
      </c>
      <c r="L35" s="46">
        <v>44638</v>
      </c>
      <c r="M35" s="46">
        <v>44642</v>
      </c>
    </row>
    <row r="36" spans="1:13" s="19" customFormat="1" ht="33" customHeight="1">
      <c r="A36" s="23">
        <v>32</v>
      </c>
      <c r="B36" s="50" t="s">
        <v>1498</v>
      </c>
      <c r="C36" s="50" t="s">
        <v>1498</v>
      </c>
      <c r="D36" s="21" t="s">
        <v>291</v>
      </c>
      <c r="E36" s="21" t="s">
        <v>29</v>
      </c>
      <c r="F36" s="21" t="s">
        <v>468</v>
      </c>
      <c r="G36" s="21" t="s">
        <v>469</v>
      </c>
      <c r="H36" s="21" t="s">
        <v>470</v>
      </c>
      <c r="I36" s="13">
        <v>124922600</v>
      </c>
      <c r="J36" s="46">
        <v>44456</v>
      </c>
      <c r="K36" s="46">
        <v>44582</v>
      </c>
      <c r="L36" s="46">
        <v>44578</v>
      </c>
      <c r="M36" s="46">
        <v>44581</v>
      </c>
    </row>
    <row r="37" spans="1:13" s="19" customFormat="1" ht="33" customHeight="1">
      <c r="A37" s="23">
        <v>33</v>
      </c>
      <c r="B37" s="50" t="s">
        <v>1498</v>
      </c>
      <c r="C37" s="50" t="s">
        <v>1498</v>
      </c>
      <c r="D37" s="21" t="s">
        <v>291</v>
      </c>
      <c r="E37" s="21" t="s">
        <v>29</v>
      </c>
      <c r="F37" s="21" t="s">
        <v>471</v>
      </c>
      <c r="G37" s="21" t="s">
        <v>472</v>
      </c>
      <c r="H37" s="21" t="s">
        <v>473</v>
      </c>
      <c r="I37" s="13">
        <v>12355200</v>
      </c>
      <c r="J37" s="46">
        <v>44475</v>
      </c>
      <c r="K37" s="46">
        <v>44651</v>
      </c>
      <c r="L37" s="46">
        <v>44644</v>
      </c>
      <c r="M37" s="46">
        <v>44648</v>
      </c>
    </row>
    <row r="38" spans="1:13" s="19" customFormat="1" ht="33" customHeight="1">
      <c r="A38" s="23">
        <v>34</v>
      </c>
      <c r="B38" s="50" t="s">
        <v>1498</v>
      </c>
      <c r="C38" s="50" t="s">
        <v>1498</v>
      </c>
      <c r="D38" s="21" t="s">
        <v>291</v>
      </c>
      <c r="E38" s="21" t="s">
        <v>29</v>
      </c>
      <c r="F38" s="21" t="s">
        <v>474</v>
      </c>
      <c r="G38" s="21" t="s">
        <v>475</v>
      </c>
      <c r="H38" s="21" t="s">
        <v>476</v>
      </c>
      <c r="I38" s="13">
        <v>28561500</v>
      </c>
      <c r="J38" s="46">
        <v>44454</v>
      </c>
      <c r="K38" s="46">
        <v>44651</v>
      </c>
      <c r="L38" s="46">
        <v>44648</v>
      </c>
      <c r="M38" s="46">
        <v>44650</v>
      </c>
    </row>
    <row r="39" spans="1:13" s="19" customFormat="1" ht="33" customHeight="1">
      <c r="A39" s="23">
        <v>35</v>
      </c>
      <c r="B39" s="50" t="s">
        <v>1498</v>
      </c>
      <c r="C39" s="50" t="s">
        <v>1498</v>
      </c>
      <c r="D39" s="21" t="s">
        <v>291</v>
      </c>
      <c r="E39" s="21" t="s">
        <v>29</v>
      </c>
      <c r="F39" s="21" t="s">
        <v>477</v>
      </c>
      <c r="G39" s="21" t="s">
        <v>478</v>
      </c>
      <c r="H39" s="21" t="s">
        <v>479</v>
      </c>
      <c r="I39" s="13">
        <v>18434900</v>
      </c>
      <c r="J39" s="46">
        <v>44377</v>
      </c>
      <c r="K39" s="46">
        <v>44498</v>
      </c>
      <c r="L39" s="46">
        <v>44496</v>
      </c>
      <c r="M39" s="46">
        <v>44497</v>
      </c>
    </row>
    <row r="40" spans="1:13" s="19" customFormat="1" ht="33" customHeight="1">
      <c r="A40" s="23">
        <v>36</v>
      </c>
      <c r="B40" s="50" t="s">
        <v>1498</v>
      </c>
      <c r="C40" s="50" t="s">
        <v>1498</v>
      </c>
      <c r="D40" s="21" t="s">
        <v>291</v>
      </c>
      <c r="E40" s="21" t="s">
        <v>29</v>
      </c>
      <c r="F40" s="21" t="s">
        <v>480</v>
      </c>
      <c r="G40" s="21" t="s">
        <v>481</v>
      </c>
      <c r="H40" s="21" t="s">
        <v>482</v>
      </c>
      <c r="I40" s="14">
        <v>11867900</v>
      </c>
      <c r="J40" s="46">
        <v>44441</v>
      </c>
      <c r="K40" s="46">
        <v>44651</v>
      </c>
      <c r="L40" s="46">
        <v>44638</v>
      </c>
      <c r="M40" s="46">
        <v>44643</v>
      </c>
    </row>
    <row r="41" spans="1:13" s="19" customFormat="1" ht="33" customHeight="1">
      <c r="A41" s="23">
        <v>37</v>
      </c>
      <c r="B41" s="50" t="s">
        <v>1498</v>
      </c>
      <c r="C41" s="50" t="s">
        <v>1498</v>
      </c>
      <c r="D41" s="21" t="s">
        <v>291</v>
      </c>
      <c r="E41" s="21" t="s">
        <v>29</v>
      </c>
      <c r="F41" s="21" t="s">
        <v>483</v>
      </c>
      <c r="G41" s="21" t="s">
        <v>484</v>
      </c>
      <c r="H41" s="21" t="s">
        <v>485</v>
      </c>
      <c r="I41" s="14">
        <v>55573100</v>
      </c>
      <c r="J41" s="46">
        <v>44547</v>
      </c>
      <c r="K41" s="46">
        <v>44651</v>
      </c>
      <c r="L41" s="46">
        <v>44644</v>
      </c>
      <c r="M41" s="46">
        <v>44645</v>
      </c>
    </row>
    <row r="42" spans="1:13" s="19" customFormat="1" ht="33" customHeight="1">
      <c r="A42" s="23">
        <v>38</v>
      </c>
      <c r="B42" s="50" t="s">
        <v>1498</v>
      </c>
      <c r="C42" s="50" t="s">
        <v>1498</v>
      </c>
      <c r="D42" s="21" t="s">
        <v>291</v>
      </c>
      <c r="E42" s="21" t="s">
        <v>29</v>
      </c>
      <c r="F42" s="21" t="s">
        <v>486</v>
      </c>
      <c r="G42" s="21" t="s">
        <v>487</v>
      </c>
      <c r="H42" s="21" t="s">
        <v>488</v>
      </c>
      <c r="I42" s="14">
        <v>15335100</v>
      </c>
      <c r="J42" s="46">
        <v>44372</v>
      </c>
      <c r="K42" s="46">
        <v>44469</v>
      </c>
      <c r="L42" s="46">
        <v>44466</v>
      </c>
      <c r="M42" s="46">
        <v>44469</v>
      </c>
    </row>
    <row r="43" spans="1:13" s="19" customFormat="1" ht="33" customHeight="1">
      <c r="A43" s="23">
        <v>39</v>
      </c>
      <c r="B43" s="50" t="s">
        <v>1498</v>
      </c>
      <c r="C43" s="50" t="s">
        <v>1500</v>
      </c>
      <c r="D43" s="21" t="s">
        <v>117</v>
      </c>
      <c r="E43" s="21" t="s">
        <v>29</v>
      </c>
      <c r="F43" s="21" t="s">
        <v>477</v>
      </c>
      <c r="G43" s="21" t="s">
        <v>489</v>
      </c>
      <c r="H43" s="21" t="s">
        <v>490</v>
      </c>
      <c r="I43" s="14">
        <v>91909400</v>
      </c>
      <c r="J43" s="46">
        <v>44273</v>
      </c>
      <c r="K43" s="46">
        <v>44602</v>
      </c>
      <c r="L43" s="46">
        <v>44586</v>
      </c>
      <c r="M43" s="46">
        <v>44592</v>
      </c>
    </row>
    <row r="44" spans="1:13" s="19" customFormat="1" ht="33" customHeight="1">
      <c r="A44" s="23">
        <v>40</v>
      </c>
      <c r="B44" s="50" t="s">
        <v>1498</v>
      </c>
      <c r="C44" s="50" t="s">
        <v>1498</v>
      </c>
      <c r="D44" s="21" t="s">
        <v>117</v>
      </c>
      <c r="E44" s="21" t="s">
        <v>29</v>
      </c>
      <c r="F44" s="21" t="s">
        <v>480</v>
      </c>
      <c r="G44" s="21" t="s">
        <v>491</v>
      </c>
      <c r="H44" s="21" t="s">
        <v>492</v>
      </c>
      <c r="I44" s="14">
        <v>26969800</v>
      </c>
      <c r="J44" s="46">
        <v>44358</v>
      </c>
      <c r="K44" s="46">
        <v>44620</v>
      </c>
      <c r="L44" s="46">
        <v>44613</v>
      </c>
      <c r="M44" s="46">
        <v>44616</v>
      </c>
    </row>
    <row r="45" spans="1:13" s="19" customFormat="1" ht="33" customHeight="1">
      <c r="A45" s="23">
        <v>41</v>
      </c>
      <c r="B45" s="50" t="s">
        <v>1498</v>
      </c>
      <c r="C45" s="50" t="s">
        <v>1498</v>
      </c>
      <c r="D45" s="21" t="s">
        <v>117</v>
      </c>
      <c r="E45" s="21" t="s">
        <v>29</v>
      </c>
      <c r="F45" s="21" t="s">
        <v>493</v>
      </c>
      <c r="G45" s="21" t="s">
        <v>494</v>
      </c>
      <c r="H45" s="21" t="s">
        <v>495</v>
      </c>
      <c r="I45" s="14">
        <v>18152200</v>
      </c>
      <c r="J45" s="46">
        <v>44375</v>
      </c>
      <c r="K45" s="46">
        <v>44554</v>
      </c>
      <c r="L45" s="46">
        <v>44550</v>
      </c>
      <c r="M45" s="46">
        <v>44553</v>
      </c>
    </row>
    <row r="46" spans="1:13" s="19" customFormat="1" ht="33" customHeight="1">
      <c r="A46" s="23">
        <v>42</v>
      </c>
      <c r="B46" s="50" t="s">
        <v>1498</v>
      </c>
      <c r="C46" s="50" t="s">
        <v>1498</v>
      </c>
      <c r="D46" s="21" t="s">
        <v>117</v>
      </c>
      <c r="E46" s="21" t="s">
        <v>29</v>
      </c>
      <c r="F46" s="7" t="s">
        <v>461</v>
      </c>
      <c r="G46" s="21" t="s">
        <v>496</v>
      </c>
      <c r="H46" s="23" t="s">
        <v>497</v>
      </c>
      <c r="I46" s="24">
        <v>112114200</v>
      </c>
      <c r="J46" s="74">
        <v>44372</v>
      </c>
      <c r="K46" s="74">
        <v>44651</v>
      </c>
      <c r="L46" s="74">
        <v>44649</v>
      </c>
      <c r="M46" s="48">
        <v>44650</v>
      </c>
    </row>
    <row r="47" spans="1:13" s="19" customFormat="1" ht="33" customHeight="1">
      <c r="A47" s="23">
        <v>43</v>
      </c>
      <c r="B47" s="50" t="s">
        <v>1498</v>
      </c>
      <c r="C47" s="50" t="s">
        <v>1498</v>
      </c>
      <c r="D47" s="21" t="s">
        <v>117</v>
      </c>
      <c r="E47" s="21" t="s">
        <v>29</v>
      </c>
      <c r="F47" s="7" t="s">
        <v>498</v>
      </c>
      <c r="G47" s="21" t="s">
        <v>499</v>
      </c>
      <c r="H47" s="23" t="s">
        <v>497</v>
      </c>
      <c r="I47" s="24">
        <v>99864600</v>
      </c>
      <c r="J47" s="74">
        <v>44372</v>
      </c>
      <c r="K47" s="74">
        <v>44651</v>
      </c>
      <c r="L47" s="74">
        <v>44649</v>
      </c>
      <c r="M47" s="48">
        <v>44650</v>
      </c>
    </row>
    <row r="48" spans="1:13" s="19" customFormat="1" ht="33" customHeight="1">
      <c r="A48" s="23">
        <v>44</v>
      </c>
      <c r="B48" s="50" t="s">
        <v>1498</v>
      </c>
      <c r="C48" s="50" t="s">
        <v>1500</v>
      </c>
      <c r="D48" s="21" t="s">
        <v>117</v>
      </c>
      <c r="E48" s="21" t="s">
        <v>29</v>
      </c>
      <c r="F48" s="7" t="s">
        <v>500</v>
      </c>
      <c r="G48" s="21" t="s">
        <v>501</v>
      </c>
      <c r="H48" s="23" t="s">
        <v>502</v>
      </c>
      <c r="I48" s="24">
        <v>110052800</v>
      </c>
      <c r="J48" s="74">
        <v>44112</v>
      </c>
      <c r="K48" s="74">
        <v>44620</v>
      </c>
      <c r="L48" s="74">
        <v>44614</v>
      </c>
      <c r="M48" s="48">
        <v>44617</v>
      </c>
    </row>
    <row r="49" spans="1:13" s="19" customFormat="1" ht="33" customHeight="1">
      <c r="A49" s="23">
        <v>45</v>
      </c>
      <c r="B49" s="50" t="s">
        <v>1498</v>
      </c>
      <c r="C49" s="50" t="s">
        <v>1500</v>
      </c>
      <c r="D49" s="21" t="s">
        <v>117</v>
      </c>
      <c r="E49" s="21" t="s">
        <v>29</v>
      </c>
      <c r="F49" s="7" t="s">
        <v>503</v>
      </c>
      <c r="G49" s="21" t="s">
        <v>504</v>
      </c>
      <c r="H49" s="23" t="s">
        <v>505</v>
      </c>
      <c r="I49" s="24">
        <v>52369900</v>
      </c>
      <c r="J49" s="74">
        <v>44266</v>
      </c>
      <c r="K49" s="74">
        <v>44469</v>
      </c>
      <c r="L49" s="74">
        <v>44456</v>
      </c>
      <c r="M49" s="48">
        <v>44468</v>
      </c>
    </row>
    <row r="50" spans="1:13" s="19" customFormat="1" ht="33" customHeight="1">
      <c r="A50" s="23">
        <v>46</v>
      </c>
      <c r="B50" s="50" t="s">
        <v>1498</v>
      </c>
      <c r="C50" s="50" t="s">
        <v>1500</v>
      </c>
      <c r="D50" s="21" t="s">
        <v>117</v>
      </c>
      <c r="E50" s="21" t="s">
        <v>29</v>
      </c>
      <c r="F50" s="7" t="s">
        <v>506</v>
      </c>
      <c r="G50" s="21" t="s">
        <v>507</v>
      </c>
      <c r="H50" s="23" t="s">
        <v>502</v>
      </c>
      <c r="I50" s="24">
        <v>90674100</v>
      </c>
      <c r="J50" s="74">
        <v>44112</v>
      </c>
      <c r="K50" s="74">
        <v>44469</v>
      </c>
      <c r="L50" s="74">
        <v>44463</v>
      </c>
      <c r="M50" s="48">
        <v>44468</v>
      </c>
    </row>
    <row r="51" spans="1:13" s="19" customFormat="1" ht="33" customHeight="1">
      <c r="A51" s="23">
        <v>47</v>
      </c>
      <c r="B51" s="50" t="s">
        <v>1498</v>
      </c>
      <c r="C51" s="50" t="s">
        <v>1500</v>
      </c>
      <c r="D51" s="21" t="s">
        <v>319</v>
      </c>
      <c r="E51" s="21" t="s">
        <v>508</v>
      </c>
      <c r="F51" s="21" t="s">
        <v>509</v>
      </c>
      <c r="G51" s="21" t="s">
        <v>510</v>
      </c>
      <c r="H51" s="21" t="s">
        <v>511</v>
      </c>
      <c r="I51" s="13">
        <v>26202000</v>
      </c>
      <c r="J51" s="46">
        <v>44230</v>
      </c>
      <c r="K51" s="46">
        <v>44469</v>
      </c>
      <c r="L51" s="46">
        <v>44463</v>
      </c>
      <c r="M51" s="46">
        <v>44468</v>
      </c>
    </row>
    <row r="52" spans="1:13" s="19" customFormat="1" ht="33" customHeight="1">
      <c r="A52" s="23">
        <v>48</v>
      </c>
      <c r="B52" s="50" t="s">
        <v>1498</v>
      </c>
      <c r="C52" s="50" t="s">
        <v>1500</v>
      </c>
      <c r="D52" s="21" t="s">
        <v>319</v>
      </c>
      <c r="E52" s="21" t="s">
        <v>508</v>
      </c>
      <c r="F52" s="21" t="s">
        <v>509</v>
      </c>
      <c r="G52" s="21" t="s">
        <v>512</v>
      </c>
      <c r="H52" s="21" t="s">
        <v>513</v>
      </c>
      <c r="I52" s="13">
        <v>28553800</v>
      </c>
      <c r="J52" s="46">
        <v>44284</v>
      </c>
      <c r="K52" s="46">
        <v>44589</v>
      </c>
      <c r="L52" s="46">
        <v>44586</v>
      </c>
      <c r="M52" s="46">
        <v>44588</v>
      </c>
    </row>
    <row r="53" spans="1:13" s="19" customFormat="1" ht="33" customHeight="1">
      <c r="A53" s="23">
        <v>49</v>
      </c>
      <c r="B53" s="50" t="s">
        <v>1498</v>
      </c>
      <c r="C53" s="50" t="s">
        <v>1500</v>
      </c>
      <c r="D53" s="21" t="s">
        <v>384</v>
      </c>
      <c r="E53" s="21" t="s">
        <v>508</v>
      </c>
      <c r="F53" s="37" t="s">
        <v>514</v>
      </c>
      <c r="G53" s="21" t="s">
        <v>515</v>
      </c>
      <c r="H53" s="21" t="s">
        <v>516</v>
      </c>
      <c r="I53" s="13">
        <v>59906000</v>
      </c>
      <c r="J53" s="46">
        <v>44084</v>
      </c>
      <c r="K53" s="46">
        <v>44377</v>
      </c>
      <c r="L53" s="46">
        <v>44370</v>
      </c>
      <c r="M53" s="46">
        <v>44375</v>
      </c>
    </row>
    <row r="54" spans="1:13" s="19" customFormat="1" ht="33" customHeight="1">
      <c r="A54" s="23">
        <v>50</v>
      </c>
      <c r="B54" s="50" t="s">
        <v>1498</v>
      </c>
      <c r="C54" s="50" t="s">
        <v>1500</v>
      </c>
      <c r="D54" s="21" t="s">
        <v>384</v>
      </c>
      <c r="E54" s="21" t="s">
        <v>508</v>
      </c>
      <c r="F54" s="38" t="s">
        <v>517</v>
      </c>
      <c r="G54" s="21" t="s">
        <v>518</v>
      </c>
      <c r="H54" s="21" t="s">
        <v>519</v>
      </c>
      <c r="I54" s="14">
        <v>51436000</v>
      </c>
      <c r="J54" s="46">
        <v>44131</v>
      </c>
      <c r="K54" s="46">
        <v>44439</v>
      </c>
      <c r="L54" s="46">
        <v>44433</v>
      </c>
      <c r="M54" s="46">
        <v>44435</v>
      </c>
    </row>
    <row r="55" spans="1:13" s="19" customFormat="1" ht="33" customHeight="1">
      <c r="A55" s="23">
        <v>51</v>
      </c>
      <c r="B55" s="50" t="s">
        <v>1498</v>
      </c>
      <c r="C55" s="50" t="s">
        <v>1500</v>
      </c>
      <c r="D55" s="21" t="s">
        <v>384</v>
      </c>
      <c r="E55" s="21" t="s">
        <v>508</v>
      </c>
      <c r="F55" s="38" t="s">
        <v>520</v>
      </c>
      <c r="G55" s="21" t="s">
        <v>521</v>
      </c>
      <c r="H55" s="21" t="s">
        <v>519</v>
      </c>
      <c r="I55" s="14">
        <v>61185300</v>
      </c>
      <c r="J55" s="46">
        <v>44230</v>
      </c>
      <c r="K55" s="46">
        <v>44469</v>
      </c>
      <c r="L55" s="46">
        <v>44463</v>
      </c>
      <c r="M55" s="46">
        <v>44467</v>
      </c>
    </row>
    <row r="56" spans="1:13" s="19" customFormat="1" ht="33" customHeight="1">
      <c r="A56" s="23">
        <v>52</v>
      </c>
      <c r="B56" s="50" t="s">
        <v>1498</v>
      </c>
      <c r="C56" s="50" t="s">
        <v>1500</v>
      </c>
      <c r="D56" s="21" t="s">
        <v>384</v>
      </c>
      <c r="E56" s="21" t="s">
        <v>508</v>
      </c>
      <c r="F56" s="38" t="s">
        <v>522</v>
      </c>
      <c r="G56" s="21" t="s">
        <v>523</v>
      </c>
      <c r="H56" s="21" t="s">
        <v>519</v>
      </c>
      <c r="I56" s="14">
        <v>64407200</v>
      </c>
      <c r="J56" s="46">
        <v>44264</v>
      </c>
      <c r="K56" s="46">
        <v>44469</v>
      </c>
      <c r="L56" s="46">
        <v>44463</v>
      </c>
      <c r="M56" s="46">
        <v>44469</v>
      </c>
    </row>
    <row r="57" spans="1:13" s="19" customFormat="1" ht="33" customHeight="1">
      <c r="A57" s="23">
        <v>53</v>
      </c>
      <c r="B57" s="50" t="s">
        <v>1498</v>
      </c>
      <c r="C57" s="50" t="s">
        <v>1500</v>
      </c>
      <c r="D57" s="21" t="s">
        <v>384</v>
      </c>
      <c r="E57" s="21" t="s">
        <v>508</v>
      </c>
      <c r="F57" s="38" t="s">
        <v>524</v>
      </c>
      <c r="G57" s="21" t="s">
        <v>525</v>
      </c>
      <c r="H57" s="21" t="s">
        <v>526</v>
      </c>
      <c r="I57" s="14">
        <v>90132900</v>
      </c>
      <c r="J57" s="46">
        <v>44054</v>
      </c>
      <c r="K57" s="46">
        <v>44407</v>
      </c>
      <c r="L57" s="46">
        <v>44403</v>
      </c>
      <c r="M57" s="46">
        <v>44405</v>
      </c>
    </row>
    <row r="58" spans="1:13" s="19" customFormat="1" ht="33" customHeight="1">
      <c r="A58" s="23">
        <v>54</v>
      </c>
      <c r="B58" s="50" t="s">
        <v>1498</v>
      </c>
      <c r="C58" s="50" t="s">
        <v>1500</v>
      </c>
      <c r="D58" s="21" t="s">
        <v>384</v>
      </c>
      <c r="E58" s="21" t="s">
        <v>508</v>
      </c>
      <c r="F58" s="38" t="s">
        <v>527</v>
      </c>
      <c r="G58" s="21" t="s">
        <v>528</v>
      </c>
      <c r="H58" s="21" t="s">
        <v>529</v>
      </c>
      <c r="I58" s="14">
        <v>102031600</v>
      </c>
      <c r="J58" s="46">
        <v>44154</v>
      </c>
      <c r="K58" s="46">
        <v>44651</v>
      </c>
      <c r="L58" s="46">
        <v>44638</v>
      </c>
      <c r="M58" s="46">
        <v>44644</v>
      </c>
    </row>
    <row r="59" spans="1:13" s="19" customFormat="1" ht="33" customHeight="1">
      <c r="A59" s="23">
        <v>55</v>
      </c>
      <c r="B59" s="50" t="s">
        <v>1498</v>
      </c>
      <c r="C59" s="50" t="s">
        <v>1500</v>
      </c>
      <c r="D59" s="21" t="s">
        <v>384</v>
      </c>
      <c r="E59" s="21" t="s">
        <v>508</v>
      </c>
      <c r="F59" s="38" t="s">
        <v>527</v>
      </c>
      <c r="G59" s="21" t="s">
        <v>530</v>
      </c>
      <c r="H59" s="21" t="s">
        <v>531</v>
      </c>
      <c r="I59" s="14">
        <v>34320000</v>
      </c>
      <c r="J59" s="46">
        <v>44259</v>
      </c>
      <c r="K59" s="46">
        <v>44617</v>
      </c>
      <c r="L59" s="46">
        <v>44613</v>
      </c>
      <c r="M59" s="46">
        <v>44616</v>
      </c>
    </row>
    <row r="60" spans="1:13" s="19" customFormat="1" ht="33" customHeight="1">
      <c r="A60" s="23">
        <v>56</v>
      </c>
      <c r="B60" s="50" t="s">
        <v>1498</v>
      </c>
      <c r="C60" s="50" t="s">
        <v>1498</v>
      </c>
      <c r="D60" s="21" t="s">
        <v>319</v>
      </c>
      <c r="E60" s="21" t="s">
        <v>508</v>
      </c>
      <c r="F60" s="21" t="s">
        <v>532</v>
      </c>
      <c r="G60" s="21" t="s">
        <v>533</v>
      </c>
      <c r="H60" s="21" t="s">
        <v>534</v>
      </c>
      <c r="I60" s="13">
        <v>12672000</v>
      </c>
      <c r="J60" s="46">
        <v>44377</v>
      </c>
      <c r="K60" s="46">
        <v>44554</v>
      </c>
      <c r="L60" s="46">
        <v>44550</v>
      </c>
      <c r="M60" s="46">
        <v>44552</v>
      </c>
    </row>
    <row r="61" spans="1:13" s="19" customFormat="1" ht="33" customHeight="1">
      <c r="A61" s="23">
        <v>57</v>
      </c>
      <c r="B61" s="50" t="s">
        <v>1498</v>
      </c>
      <c r="C61" s="50" t="s">
        <v>1498</v>
      </c>
      <c r="D61" s="21" t="s">
        <v>319</v>
      </c>
      <c r="E61" s="21" t="s">
        <v>508</v>
      </c>
      <c r="F61" s="21" t="s">
        <v>1486</v>
      </c>
      <c r="G61" s="21" t="s">
        <v>535</v>
      </c>
      <c r="H61" s="21" t="s">
        <v>536</v>
      </c>
      <c r="I61" s="13">
        <v>11006600</v>
      </c>
      <c r="J61" s="46">
        <v>44361</v>
      </c>
      <c r="K61" s="46">
        <v>44592</v>
      </c>
      <c r="L61" s="46">
        <v>44588</v>
      </c>
      <c r="M61" s="46">
        <v>44589</v>
      </c>
    </row>
    <row r="62" spans="1:13" s="19" customFormat="1" ht="33" customHeight="1">
      <c r="A62" s="23">
        <v>58</v>
      </c>
      <c r="B62" s="50" t="s">
        <v>1498</v>
      </c>
      <c r="C62" s="50" t="s">
        <v>1498</v>
      </c>
      <c r="D62" s="21" t="s">
        <v>319</v>
      </c>
      <c r="E62" s="21" t="s">
        <v>508</v>
      </c>
      <c r="F62" s="21" t="s">
        <v>537</v>
      </c>
      <c r="G62" s="21" t="s">
        <v>538</v>
      </c>
      <c r="H62" s="21" t="s">
        <v>539</v>
      </c>
      <c r="I62" s="13">
        <v>30892400</v>
      </c>
      <c r="J62" s="46">
        <v>44377</v>
      </c>
      <c r="K62" s="46">
        <v>44650</v>
      </c>
      <c r="L62" s="46">
        <v>44644</v>
      </c>
      <c r="M62" s="46">
        <v>44649</v>
      </c>
    </row>
    <row r="63" spans="1:13" s="19" customFormat="1" ht="33" customHeight="1">
      <c r="A63" s="23">
        <v>59</v>
      </c>
      <c r="B63" s="50" t="s">
        <v>1498</v>
      </c>
      <c r="C63" s="50" t="s">
        <v>1498</v>
      </c>
      <c r="D63" s="21" t="s">
        <v>319</v>
      </c>
      <c r="E63" s="21" t="s">
        <v>508</v>
      </c>
      <c r="F63" s="21" t="s">
        <v>540</v>
      </c>
      <c r="G63" s="21" t="s">
        <v>541</v>
      </c>
      <c r="H63" s="21" t="s">
        <v>542</v>
      </c>
      <c r="I63" s="13">
        <v>43657900</v>
      </c>
      <c r="J63" s="46">
        <v>44519</v>
      </c>
      <c r="K63" s="46">
        <v>44648</v>
      </c>
      <c r="L63" s="46">
        <v>44644</v>
      </c>
      <c r="M63" s="46">
        <v>44648</v>
      </c>
    </row>
    <row r="64" spans="1:13" s="19" customFormat="1" ht="33" customHeight="1">
      <c r="A64" s="23">
        <v>60</v>
      </c>
      <c r="B64" s="50" t="s">
        <v>1498</v>
      </c>
      <c r="C64" s="50" t="s">
        <v>1498</v>
      </c>
      <c r="D64" s="21" t="s">
        <v>319</v>
      </c>
      <c r="E64" s="21" t="s">
        <v>508</v>
      </c>
      <c r="F64" s="21" t="s">
        <v>543</v>
      </c>
      <c r="G64" s="21" t="s">
        <v>544</v>
      </c>
      <c r="H64" s="21" t="s">
        <v>545</v>
      </c>
      <c r="I64" s="13">
        <v>68756600</v>
      </c>
      <c r="J64" s="46">
        <v>44449</v>
      </c>
      <c r="K64" s="46">
        <v>44650</v>
      </c>
      <c r="L64" s="46">
        <v>44642</v>
      </c>
      <c r="M64" s="46">
        <v>44645</v>
      </c>
    </row>
    <row r="65" spans="1:13" s="19" customFormat="1" ht="33" customHeight="1">
      <c r="A65" s="23">
        <v>61</v>
      </c>
      <c r="B65" s="50" t="s">
        <v>1498</v>
      </c>
      <c r="C65" s="50" t="s">
        <v>1498</v>
      </c>
      <c r="D65" s="21" t="s">
        <v>319</v>
      </c>
      <c r="E65" s="21" t="s">
        <v>508</v>
      </c>
      <c r="F65" s="21" t="s">
        <v>546</v>
      </c>
      <c r="G65" s="21" t="s">
        <v>547</v>
      </c>
      <c r="H65" s="21" t="s">
        <v>548</v>
      </c>
      <c r="I65" s="13">
        <v>135941300</v>
      </c>
      <c r="J65" s="46">
        <v>44421</v>
      </c>
      <c r="K65" s="46">
        <v>44624</v>
      </c>
      <c r="L65" s="46">
        <v>44540</v>
      </c>
      <c r="M65" s="46">
        <v>44546</v>
      </c>
    </row>
    <row r="66" spans="1:13" s="19" customFormat="1" ht="33" customHeight="1">
      <c r="A66" s="23">
        <v>62</v>
      </c>
      <c r="B66" s="50" t="s">
        <v>1498</v>
      </c>
      <c r="C66" s="50" t="s">
        <v>1498</v>
      </c>
      <c r="D66" s="21" t="s">
        <v>319</v>
      </c>
      <c r="E66" s="21" t="s">
        <v>508</v>
      </c>
      <c r="F66" s="21" t="s">
        <v>549</v>
      </c>
      <c r="G66" s="21" t="s">
        <v>550</v>
      </c>
      <c r="H66" s="21" t="s">
        <v>548</v>
      </c>
      <c r="I66" s="13">
        <v>136427500</v>
      </c>
      <c r="J66" s="46">
        <v>44421</v>
      </c>
      <c r="K66" s="46">
        <v>44624</v>
      </c>
      <c r="L66" s="46">
        <v>44581</v>
      </c>
      <c r="M66" s="46">
        <v>44589</v>
      </c>
    </row>
    <row r="67" spans="1:13" s="19" customFormat="1" ht="33" customHeight="1">
      <c r="A67" s="23">
        <v>63</v>
      </c>
      <c r="B67" s="50" t="s">
        <v>1498</v>
      </c>
      <c r="C67" s="50" t="s">
        <v>1498</v>
      </c>
      <c r="D67" s="21" t="s">
        <v>319</v>
      </c>
      <c r="E67" s="21" t="s">
        <v>508</v>
      </c>
      <c r="F67" s="21" t="s">
        <v>551</v>
      </c>
      <c r="G67" s="21" t="s">
        <v>552</v>
      </c>
      <c r="H67" s="21" t="s">
        <v>548</v>
      </c>
      <c r="I67" s="13">
        <v>145354000</v>
      </c>
      <c r="J67" s="46">
        <v>44421</v>
      </c>
      <c r="K67" s="46">
        <v>44624</v>
      </c>
      <c r="L67" s="46">
        <v>44616</v>
      </c>
      <c r="M67" s="46">
        <v>44622</v>
      </c>
    </row>
    <row r="68" spans="1:13" s="19" customFormat="1" ht="33" customHeight="1">
      <c r="A68" s="23">
        <v>64</v>
      </c>
      <c r="B68" s="50" t="s">
        <v>1498</v>
      </c>
      <c r="C68" s="50" t="s">
        <v>1498</v>
      </c>
      <c r="D68" s="21" t="s">
        <v>384</v>
      </c>
      <c r="E68" s="21" t="s">
        <v>508</v>
      </c>
      <c r="F68" s="39" t="s">
        <v>522</v>
      </c>
      <c r="G68" s="21" t="s">
        <v>553</v>
      </c>
      <c r="H68" s="21" t="s">
        <v>554</v>
      </c>
      <c r="I68" s="36">
        <v>120696400</v>
      </c>
      <c r="J68" s="74">
        <v>44329</v>
      </c>
      <c r="K68" s="74">
        <v>44620</v>
      </c>
      <c r="L68" s="74">
        <v>44616</v>
      </c>
      <c r="M68" s="46">
        <v>44620</v>
      </c>
    </row>
    <row r="69" spans="1:13" s="19" customFormat="1" ht="33" customHeight="1">
      <c r="A69" s="23">
        <v>65</v>
      </c>
      <c r="B69" s="50" t="s">
        <v>1498</v>
      </c>
      <c r="C69" s="50" t="s">
        <v>1498</v>
      </c>
      <c r="D69" s="21" t="s">
        <v>384</v>
      </c>
      <c r="E69" s="21" t="s">
        <v>508</v>
      </c>
      <c r="F69" s="39" t="s">
        <v>555</v>
      </c>
      <c r="G69" s="21" t="s">
        <v>556</v>
      </c>
      <c r="H69" s="21" t="s">
        <v>557</v>
      </c>
      <c r="I69" s="36">
        <v>111215500</v>
      </c>
      <c r="J69" s="74">
        <v>44329</v>
      </c>
      <c r="K69" s="74">
        <v>44620</v>
      </c>
      <c r="L69" s="74">
        <v>44614</v>
      </c>
      <c r="M69" s="46">
        <v>44620</v>
      </c>
    </row>
    <row r="70" spans="1:13" s="19" customFormat="1" ht="33" customHeight="1">
      <c r="A70" s="23">
        <v>66</v>
      </c>
      <c r="B70" s="50" t="s">
        <v>1498</v>
      </c>
      <c r="C70" s="50" t="s">
        <v>1498</v>
      </c>
      <c r="D70" s="21" t="s">
        <v>384</v>
      </c>
      <c r="E70" s="21" t="s">
        <v>508</v>
      </c>
      <c r="F70" s="39" t="s">
        <v>558</v>
      </c>
      <c r="G70" s="21" t="s">
        <v>559</v>
      </c>
      <c r="H70" s="21" t="s">
        <v>557</v>
      </c>
      <c r="I70" s="36">
        <v>105067600</v>
      </c>
      <c r="J70" s="74">
        <v>44333</v>
      </c>
      <c r="K70" s="74">
        <v>44589</v>
      </c>
      <c r="L70" s="74">
        <v>44582</v>
      </c>
      <c r="M70" s="46">
        <v>44587</v>
      </c>
    </row>
    <row r="71" spans="1:13" s="19" customFormat="1" ht="33" customHeight="1">
      <c r="A71" s="23">
        <v>67</v>
      </c>
      <c r="B71" s="50" t="s">
        <v>1498</v>
      </c>
      <c r="C71" s="50" t="s">
        <v>1498</v>
      </c>
      <c r="D71" s="21" t="s">
        <v>384</v>
      </c>
      <c r="E71" s="21" t="s">
        <v>508</v>
      </c>
      <c r="F71" s="39" t="s">
        <v>560</v>
      </c>
      <c r="G71" s="21" t="s">
        <v>561</v>
      </c>
      <c r="H71" s="21" t="s">
        <v>562</v>
      </c>
      <c r="I71" s="36">
        <v>39935500</v>
      </c>
      <c r="J71" s="74">
        <v>44375</v>
      </c>
      <c r="K71" s="74">
        <v>44510</v>
      </c>
      <c r="L71" s="74">
        <v>44501</v>
      </c>
      <c r="M71" s="46">
        <v>44508</v>
      </c>
    </row>
    <row r="72" spans="1:13" s="19" customFormat="1" ht="33" customHeight="1">
      <c r="A72" s="23">
        <v>68</v>
      </c>
      <c r="B72" s="50" t="s">
        <v>1498</v>
      </c>
      <c r="C72" s="50" t="s">
        <v>1498</v>
      </c>
      <c r="D72" s="21" t="s">
        <v>384</v>
      </c>
      <c r="E72" s="21" t="s">
        <v>508</v>
      </c>
      <c r="F72" s="39" t="s">
        <v>563</v>
      </c>
      <c r="G72" s="21" t="s">
        <v>564</v>
      </c>
      <c r="H72" s="21" t="s">
        <v>565</v>
      </c>
      <c r="I72" s="36">
        <v>2653200</v>
      </c>
      <c r="J72" s="74">
        <v>44328</v>
      </c>
      <c r="K72" s="74">
        <v>44442</v>
      </c>
      <c r="L72" s="74">
        <v>44431</v>
      </c>
      <c r="M72" s="46">
        <v>44439</v>
      </c>
    </row>
    <row r="73" spans="1:13" s="19" customFormat="1" ht="33" customHeight="1">
      <c r="A73" s="23">
        <v>69</v>
      </c>
      <c r="B73" s="50" t="s">
        <v>1498</v>
      </c>
      <c r="C73" s="50" t="s">
        <v>1498</v>
      </c>
      <c r="D73" s="21" t="s">
        <v>384</v>
      </c>
      <c r="E73" s="21" t="s">
        <v>508</v>
      </c>
      <c r="F73" s="39" t="s">
        <v>524</v>
      </c>
      <c r="G73" s="21" t="s">
        <v>566</v>
      </c>
      <c r="H73" s="21" t="s">
        <v>567</v>
      </c>
      <c r="I73" s="36">
        <v>46390300</v>
      </c>
      <c r="J73" s="74">
        <v>44375</v>
      </c>
      <c r="K73" s="74">
        <v>44510</v>
      </c>
      <c r="L73" s="74">
        <v>44497</v>
      </c>
      <c r="M73" s="46">
        <v>44508</v>
      </c>
    </row>
    <row r="74" spans="1:13" s="19" customFormat="1" ht="33" customHeight="1">
      <c r="A74" s="23">
        <v>70</v>
      </c>
      <c r="B74" s="50" t="s">
        <v>1498</v>
      </c>
      <c r="C74" s="80" t="s">
        <v>1500</v>
      </c>
      <c r="D74" s="21" t="s">
        <v>384</v>
      </c>
      <c r="E74" s="21" t="s">
        <v>508</v>
      </c>
      <c r="F74" s="39" t="s">
        <v>520</v>
      </c>
      <c r="G74" s="21" t="s">
        <v>568</v>
      </c>
      <c r="H74" s="23" t="s">
        <v>569</v>
      </c>
      <c r="I74" s="24">
        <v>48990700</v>
      </c>
      <c r="J74" s="74">
        <v>44284</v>
      </c>
      <c r="K74" s="74">
        <v>44558</v>
      </c>
      <c r="L74" s="74">
        <v>44550</v>
      </c>
      <c r="M74" s="46">
        <v>44557</v>
      </c>
    </row>
    <row r="75" spans="1:13" s="19" customFormat="1" ht="33" customHeight="1">
      <c r="A75" s="23">
        <v>71</v>
      </c>
      <c r="B75" s="50" t="s">
        <v>1498</v>
      </c>
      <c r="C75" s="80" t="s">
        <v>1500</v>
      </c>
      <c r="D75" s="21" t="s">
        <v>384</v>
      </c>
      <c r="E75" s="21" t="s">
        <v>508</v>
      </c>
      <c r="F75" s="39" t="s">
        <v>570</v>
      </c>
      <c r="G75" s="21" t="s">
        <v>571</v>
      </c>
      <c r="H75" s="21" t="s">
        <v>519</v>
      </c>
      <c r="I75" s="36">
        <v>66269500</v>
      </c>
      <c r="J75" s="74">
        <v>44284</v>
      </c>
      <c r="K75" s="74">
        <v>44558</v>
      </c>
      <c r="L75" s="74">
        <v>44550</v>
      </c>
      <c r="M75" s="46">
        <v>44557</v>
      </c>
    </row>
    <row r="76" spans="1:13" s="19" customFormat="1" ht="33" customHeight="1">
      <c r="A76" s="23">
        <v>72</v>
      </c>
      <c r="B76" s="50" t="s">
        <v>1498</v>
      </c>
      <c r="C76" s="50" t="s">
        <v>1498</v>
      </c>
      <c r="D76" s="21" t="s">
        <v>384</v>
      </c>
      <c r="E76" s="21" t="s">
        <v>508</v>
      </c>
      <c r="F76" s="39" t="s">
        <v>572</v>
      </c>
      <c r="G76" s="21" t="s">
        <v>573</v>
      </c>
      <c r="H76" s="21" t="s">
        <v>574</v>
      </c>
      <c r="I76" s="36">
        <v>11556600</v>
      </c>
      <c r="J76" s="74">
        <v>44336</v>
      </c>
      <c r="K76" s="74">
        <v>44484</v>
      </c>
      <c r="L76" s="74">
        <v>44477</v>
      </c>
      <c r="M76" s="46">
        <v>44482</v>
      </c>
    </row>
    <row r="77" spans="1:13" s="19" customFormat="1" ht="33" customHeight="1">
      <c r="A77" s="23">
        <v>73</v>
      </c>
      <c r="B77" s="50" t="s">
        <v>1498</v>
      </c>
      <c r="C77" s="50" t="s">
        <v>1498</v>
      </c>
      <c r="D77" s="21" t="s">
        <v>384</v>
      </c>
      <c r="E77" s="21" t="s">
        <v>508</v>
      </c>
      <c r="F77" s="39" t="s">
        <v>575</v>
      </c>
      <c r="G77" s="21" t="s">
        <v>576</v>
      </c>
      <c r="H77" s="21" t="s">
        <v>577</v>
      </c>
      <c r="I77" s="36">
        <v>87972500</v>
      </c>
      <c r="J77" s="74">
        <v>44354</v>
      </c>
      <c r="K77" s="74">
        <v>44602</v>
      </c>
      <c r="L77" s="74">
        <v>44594</v>
      </c>
      <c r="M77" s="46">
        <v>44600</v>
      </c>
    </row>
    <row r="78" spans="1:13" s="19" customFormat="1" ht="33" customHeight="1">
      <c r="A78" s="23">
        <v>74</v>
      </c>
      <c r="B78" s="50" t="s">
        <v>1498</v>
      </c>
      <c r="C78" s="50" t="s">
        <v>1498</v>
      </c>
      <c r="D78" s="21" t="s">
        <v>384</v>
      </c>
      <c r="E78" s="21" t="s">
        <v>508</v>
      </c>
      <c r="F78" s="39" t="s">
        <v>575</v>
      </c>
      <c r="G78" s="21" t="s">
        <v>578</v>
      </c>
      <c r="H78" s="21" t="s">
        <v>579</v>
      </c>
      <c r="I78" s="36">
        <v>43754700</v>
      </c>
      <c r="J78" s="74">
        <v>44337</v>
      </c>
      <c r="K78" s="74">
        <v>44428</v>
      </c>
      <c r="L78" s="74">
        <v>44419</v>
      </c>
      <c r="M78" s="46">
        <v>44426</v>
      </c>
    </row>
    <row r="79" spans="1:13" s="19" customFormat="1" ht="33" customHeight="1">
      <c r="A79" s="23">
        <v>75</v>
      </c>
      <c r="B79" s="50" t="s">
        <v>1498</v>
      </c>
      <c r="C79" s="50" t="s">
        <v>1498</v>
      </c>
      <c r="D79" s="21" t="s">
        <v>384</v>
      </c>
      <c r="E79" s="21" t="s">
        <v>508</v>
      </c>
      <c r="F79" s="39" t="s">
        <v>580</v>
      </c>
      <c r="G79" s="21" t="s">
        <v>581</v>
      </c>
      <c r="H79" s="21" t="s">
        <v>582</v>
      </c>
      <c r="I79" s="36">
        <v>35872100</v>
      </c>
      <c r="J79" s="74">
        <v>44398</v>
      </c>
      <c r="K79" s="74">
        <v>44645</v>
      </c>
      <c r="L79" s="74">
        <v>44638</v>
      </c>
      <c r="M79" s="46">
        <v>44643</v>
      </c>
    </row>
    <row r="80" spans="1:13" s="19" customFormat="1" ht="33" customHeight="1">
      <c r="A80" s="23">
        <v>76</v>
      </c>
      <c r="B80" s="50" t="s">
        <v>1498</v>
      </c>
      <c r="C80" s="50" t="s">
        <v>1498</v>
      </c>
      <c r="D80" s="21" t="s">
        <v>384</v>
      </c>
      <c r="E80" s="21" t="s">
        <v>508</v>
      </c>
      <c r="F80" s="39" t="s">
        <v>572</v>
      </c>
      <c r="G80" s="21" t="s">
        <v>583</v>
      </c>
      <c r="H80" s="21" t="s">
        <v>584</v>
      </c>
      <c r="I80" s="36">
        <v>21597400</v>
      </c>
      <c r="J80" s="74">
        <v>44449</v>
      </c>
      <c r="K80" s="74">
        <v>44650</v>
      </c>
      <c r="L80" s="74">
        <v>44638</v>
      </c>
      <c r="M80" s="46">
        <v>44648</v>
      </c>
    </row>
    <row r="81" spans="1:13" s="19" customFormat="1" ht="33" customHeight="1">
      <c r="A81" s="23">
        <v>77</v>
      </c>
      <c r="B81" s="50" t="s">
        <v>1498</v>
      </c>
      <c r="C81" s="50" t="s">
        <v>1498</v>
      </c>
      <c r="D81" s="21" t="s">
        <v>384</v>
      </c>
      <c r="E81" s="21" t="s">
        <v>508</v>
      </c>
      <c r="F81" s="39" t="s">
        <v>572</v>
      </c>
      <c r="G81" s="21" t="s">
        <v>585</v>
      </c>
      <c r="H81" s="21" t="s">
        <v>586</v>
      </c>
      <c r="I81" s="36">
        <v>19743900</v>
      </c>
      <c r="J81" s="74">
        <v>44396</v>
      </c>
      <c r="K81" s="74">
        <v>44645</v>
      </c>
      <c r="L81" s="74">
        <v>44638</v>
      </c>
      <c r="M81" s="46">
        <v>44644</v>
      </c>
    </row>
    <row r="82" spans="1:13" s="19" customFormat="1" ht="33" customHeight="1">
      <c r="A82" s="23">
        <v>78</v>
      </c>
      <c r="B82" s="50" t="s">
        <v>1498</v>
      </c>
      <c r="C82" s="50" t="s">
        <v>1498</v>
      </c>
      <c r="D82" s="21" t="s">
        <v>384</v>
      </c>
      <c r="E82" s="21" t="s">
        <v>508</v>
      </c>
      <c r="F82" s="39" t="s">
        <v>524</v>
      </c>
      <c r="G82" s="21" t="s">
        <v>587</v>
      </c>
      <c r="H82" s="7" t="s">
        <v>588</v>
      </c>
      <c r="I82" s="35">
        <v>38275600</v>
      </c>
      <c r="J82" s="74">
        <v>44469</v>
      </c>
      <c r="K82" s="74">
        <v>44617</v>
      </c>
      <c r="L82" s="74">
        <v>44610</v>
      </c>
      <c r="M82" s="48">
        <v>44616</v>
      </c>
    </row>
    <row r="83" spans="1:13" s="19" customFormat="1" ht="33" customHeight="1">
      <c r="A83" s="23">
        <v>79</v>
      </c>
      <c r="B83" s="50" t="s">
        <v>1498</v>
      </c>
      <c r="C83" s="50" t="s">
        <v>1498</v>
      </c>
      <c r="D83" s="21" t="s">
        <v>384</v>
      </c>
      <c r="E83" s="21" t="s">
        <v>508</v>
      </c>
      <c r="F83" s="39" t="s">
        <v>589</v>
      </c>
      <c r="G83" s="21" t="s">
        <v>590</v>
      </c>
      <c r="H83" s="21" t="s">
        <v>591</v>
      </c>
      <c r="I83" s="36">
        <v>42733900</v>
      </c>
      <c r="J83" s="74">
        <v>44375</v>
      </c>
      <c r="K83" s="74">
        <v>44510</v>
      </c>
      <c r="L83" s="74">
        <v>44501</v>
      </c>
      <c r="M83" s="46">
        <v>44508</v>
      </c>
    </row>
    <row r="84" spans="1:13" s="19" customFormat="1" ht="33" customHeight="1">
      <c r="A84" s="23">
        <v>80</v>
      </c>
      <c r="B84" s="50" t="s">
        <v>1498</v>
      </c>
      <c r="C84" s="50" t="s">
        <v>1498</v>
      </c>
      <c r="D84" s="21" t="s">
        <v>384</v>
      </c>
      <c r="E84" s="21" t="s">
        <v>508</v>
      </c>
      <c r="F84" s="39" t="s">
        <v>592</v>
      </c>
      <c r="G84" s="7" t="s">
        <v>593</v>
      </c>
      <c r="H84" s="7" t="s">
        <v>594</v>
      </c>
      <c r="I84" s="35">
        <v>1471800</v>
      </c>
      <c r="J84" s="74">
        <v>44530</v>
      </c>
      <c r="K84" s="74">
        <v>44638</v>
      </c>
      <c r="L84" s="74">
        <v>44630</v>
      </c>
      <c r="M84" s="48">
        <v>44636</v>
      </c>
    </row>
    <row r="85" spans="1:13" s="19" customFormat="1" ht="33" customHeight="1">
      <c r="A85" s="23">
        <v>81</v>
      </c>
      <c r="B85" s="50" t="s">
        <v>1498</v>
      </c>
      <c r="C85" s="94" t="s">
        <v>1500</v>
      </c>
      <c r="D85" s="40" t="s">
        <v>319</v>
      </c>
      <c r="E85" s="21" t="s">
        <v>595</v>
      </c>
      <c r="F85" s="7" t="s">
        <v>596</v>
      </c>
      <c r="G85" s="7" t="s">
        <v>597</v>
      </c>
      <c r="H85" s="21" t="s">
        <v>598</v>
      </c>
      <c r="I85" s="95">
        <v>94777100</v>
      </c>
      <c r="J85" s="41">
        <v>44228</v>
      </c>
      <c r="K85" s="41">
        <v>44596</v>
      </c>
      <c r="L85" s="41">
        <v>44587</v>
      </c>
      <c r="M85" s="41">
        <v>44592</v>
      </c>
    </row>
    <row r="86" spans="1:13" s="19" customFormat="1" ht="33" customHeight="1">
      <c r="A86" s="23">
        <v>82</v>
      </c>
      <c r="B86" s="50" t="s">
        <v>1498</v>
      </c>
      <c r="C86" s="94" t="s">
        <v>1500</v>
      </c>
      <c r="D86" s="40" t="s">
        <v>704</v>
      </c>
      <c r="E86" s="21" t="s">
        <v>595</v>
      </c>
      <c r="F86" s="12" t="s">
        <v>599</v>
      </c>
      <c r="G86" s="7" t="s">
        <v>600</v>
      </c>
      <c r="H86" s="56" t="s">
        <v>601</v>
      </c>
      <c r="I86" s="96">
        <v>83804600</v>
      </c>
      <c r="J86" s="58">
        <v>44077</v>
      </c>
      <c r="K86" s="58">
        <v>44651</v>
      </c>
      <c r="L86" s="42">
        <v>44648</v>
      </c>
      <c r="M86" s="41">
        <v>44650</v>
      </c>
    </row>
    <row r="87" spans="1:13" s="19" customFormat="1" ht="33" customHeight="1">
      <c r="A87" s="23">
        <v>83</v>
      </c>
      <c r="B87" s="50" t="s">
        <v>1498</v>
      </c>
      <c r="C87" s="94" t="s">
        <v>1500</v>
      </c>
      <c r="D87" s="40" t="s">
        <v>704</v>
      </c>
      <c r="E87" s="21" t="s">
        <v>595</v>
      </c>
      <c r="F87" s="43" t="s">
        <v>602</v>
      </c>
      <c r="G87" s="7" t="s">
        <v>603</v>
      </c>
      <c r="H87" s="21" t="s">
        <v>604</v>
      </c>
      <c r="I87" s="95">
        <v>20889000</v>
      </c>
      <c r="J87" s="41">
        <v>44218</v>
      </c>
      <c r="K87" s="41">
        <v>44309</v>
      </c>
      <c r="L87" s="41">
        <v>44301</v>
      </c>
      <c r="M87" s="41">
        <v>44308</v>
      </c>
    </row>
    <row r="88" spans="1:13" s="19" customFormat="1" ht="33" customHeight="1">
      <c r="A88" s="23">
        <v>84</v>
      </c>
      <c r="B88" s="50" t="s">
        <v>1498</v>
      </c>
      <c r="C88" s="94" t="s">
        <v>1500</v>
      </c>
      <c r="D88" s="40" t="s">
        <v>704</v>
      </c>
      <c r="E88" s="21" t="s">
        <v>595</v>
      </c>
      <c r="F88" s="12" t="s">
        <v>1442</v>
      </c>
      <c r="G88" s="7" t="s">
        <v>605</v>
      </c>
      <c r="H88" s="56" t="s">
        <v>606</v>
      </c>
      <c r="I88" s="96">
        <v>78664300</v>
      </c>
      <c r="J88" s="58">
        <v>44284</v>
      </c>
      <c r="K88" s="58">
        <v>44519</v>
      </c>
      <c r="L88" s="42">
        <v>44517</v>
      </c>
      <c r="M88" s="41">
        <v>44519</v>
      </c>
    </row>
    <row r="89" spans="1:13" s="19" customFormat="1" ht="33" customHeight="1">
      <c r="A89" s="23">
        <v>85</v>
      </c>
      <c r="B89" s="50" t="s">
        <v>1498</v>
      </c>
      <c r="C89" s="50" t="s">
        <v>1498</v>
      </c>
      <c r="D89" s="40" t="s">
        <v>319</v>
      </c>
      <c r="E89" s="21" t="s">
        <v>595</v>
      </c>
      <c r="F89" s="44" t="s">
        <v>1443</v>
      </c>
      <c r="G89" s="45" t="s">
        <v>607</v>
      </c>
      <c r="H89" s="56" t="s">
        <v>608</v>
      </c>
      <c r="I89" s="96">
        <v>34772100</v>
      </c>
      <c r="J89" s="46">
        <v>44294</v>
      </c>
      <c r="K89" s="46">
        <v>44596</v>
      </c>
      <c r="L89" s="46">
        <v>44578</v>
      </c>
      <c r="M89" s="46">
        <v>44582</v>
      </c>
    </row>
    <row r="90" spans="1:13" s="19" customFormat="1" ht="33" customHeight="1">
      <c r="A90" s="23">
        <v>86</v>
      </c>
      <c r="B90" s="50" t="s">
        <v>1498</v>
      </c>
      <c r="C90" s="50" t="s">
        <v>1498</v>
      </c>
      <c r="D90" s="40" t="s">
        <v>319</v>
      </c>
      <c r="E90" s="21" t="s">
        <v>595</v>
      </c>
      <c r="F90" s="44" t="s">
        <v>1444</v>
      </c>
      <c r="G90" s="47" t="s">
        <v>609</v>
      </c>
      <c r="H90" s="21" t="s">
        <v>610</v>
      </c>
      <c r="I90" s="13">
        <v>43844900</v>
      </c>
      <c r="J90" s="46">
        <v>44294</v>
      </c>
      <c r="K90" s="46">
        <v>44536</v>
      </c>
      <c r="L90" s="46">
        <v>44530</v>
      </c>
      <c r="M90" s="46">
        <v>44533</v>
      </c>
    </row>
    <row r="91" spans="1:13" s="19" customFormat="1" ht="33" customHeight="1">
      <c r="A91" s="23">
        <v>87</v>
      </c>
      <c r="B91" s="50" t="s">
        <v>1498</v>
      </c>
      <c r="C91" s="50" t="s">
        <v>1498</v>
      </c>
      <c r="D91" s="40" t="s">
        <v>319</v>
      </c>
      <c r="E91" s="21" t="s">
        <v>595</v>
      </c>
      <c r="F91" s="44" t="s">
        <v>1446</v>
      </c>
      <c r="G91" s="47" t="s">
        <v>611</v>
      </c>
      <c r="H91" s="21" t="s">
        <v>612</v>
      </c>
      <c r="I91" s="13">
        <v>28394300</v>
      </c>
      <c r="J91" s="58">
        <v>44308</v>
      </c>
      <c r="K91" s="58">
        <v>44533</v>
      </c>
      <c r="L91" s="46">
        <v>44530</v>
      </c>
      <c r="M91" s="46">
        <v>44532</v>
      </c>
    </row>
    <row r="92" spans="1:13" s="19" customFormat="1" ht="33" customHeight="1">
      <c r="A92" s="23">
        <v>88</v>
      </c>
      <c r="B92" s="50" t="s">
        <v>1498</v>
      </c>
      <c r="C92" s="50" t="s">
        <v>1498</v>
      </c>
      <c r="D92" s="40" t="s">
        <v>319</v>
      </c>
      <c r="E92" s="21" t="s">
        <v>595</v>
      </c>
      <c r="F92" s="44" t="s">
        <v>1447</v>
      </c>
      <c r="G92" s="47" t="s">
        <v>613</v>
      </c>
      <c r="H92" s="21" t="s">
        <v>614</v>
      </c>
      <c r="I92" s="13">
        <v>30321500</v>
      </c>
      <c r="J92" s="58">
        <v>44309</v>
      </c>
      <c r="K92" s="58">
        <v>44533</v>
      </c>
      <c r="L92" s="46">
        <v>44530</v>
      </c>
      <c r="M92" s="46">
        <v>44532</v>
      </c>
    </row>
    <row r="93" spans="1:13" s="19" customFormat="1" ht="33" customHeight="1">
      <c r="A93" s="23">
        <v>89</v>
      </c>
      <c r="B93" s="50" t="s">
        <v>1498</v>
      </c>
      <c r="C93" s="50" t="s">
        <v>1498</v>
      </c>
      <c r="D93" s="40" t="s">
        <v>319</v>
      </c>
      <c r="E93" s="21" t="s">
        <v>595</v>
      </c>
      <c r="F93" s="44" t="s">
        <v>1448</v>
      </c>
      <c r="G93" s="45" t="s">
        <v>615</v>
      </c>
      <c r="H93" s="56" t="s">
        <v>616</v>
      </c>
      <c r="I93" s="57">
        <v>109029800</v>
      </c>
      <c r="J93" s="46">
        <v>44329</v>
      </c>
      <c r="K93" s="46">
        <v>44448</v>
      </c>
      <c r="L93" s="46">
        <v>44445</v>
      </c>
      <c r="M93" s="46">
        <v>44448</v>
      </c>
    </row>
    <row r="94" spans="1:13" s="19" customFormat="1" ht="33" customHeight="1">
      <c r="A94" s="23">
        <v>90</v>
      </c>
      <c r="B94" s="50" t="s">
        <v>1498</v>
      </c>
      <c r="C94" s="50" t="s">
        <v>1498</v>
      </c>
      <c r="D94" s="40" t="s">
        <v>319</v>
      </c>
      <c r="E94" s="21" t="s">
        <v>595</v>
      </c>
      <c r="F94" s="44" t="s">
        <v>1449</v>
      </c>
      <c r="G94" s="45" t="s">
        <v>617</v>
      </c>
      <c r="H94" s="56" t="s">
        <v>618</v>
      </c>
      <c r="I94" s="57">
        <v>91522200</v>
      </c>
      <c r="J94" s="46">
        <v>44329</v>
      </c>
      <c r="K94" s="59">
        <v>44474</v>
      </c>
      <c r="L94" s="46">
        <v>44469</v>
      </c>
      <c r="M94" s="46">
        <v>44474</v>
      </c>
    </row>
    <row r="95" spans="1:13" s="19" customFormat="1" ht="33" customHeight="1">
      <c r="A95" s="23">
        <v>91</v>
      </c>
      <c r="B95" s="50" t="s">
        <v>1498</v>
      </c>
      <c r="C95" s="50" t="s">
        <v>1498</v>
      </c>
      <c r="D95" s="40" t="s">
        <v>319</v>
      </c>
      <c r="E95" s="21" t="s">
        <v>595</v>
      </c>
      <c r="F95" s="44" t="s">
        <v>1450</v>
      </c>
      <c r="G95" s="45" t="s">
        <v>619</v>
      </c>
      <c r="H95" s="21" t="s">
        <v>616</v>
      </c>
      <c r="I95" s="14">
        <v>106206100</v>
      </c>
      <c r="J95" s="46">
        <v>44329</v>
      </c>
      <c r="K95" s="46">
        <v>44448</v>
      </c>
      <c r="L95" s="46">
        <v>44445</v>
      </c>
      <c r="M95" s="46">
        <v>44448</v>
      </c>
    </row>
    <row r="96" spans="1:13" s="19" customFormat="1" ht="33" customHeight="1">
      <c r="A96" s="23">
        <v>92</v>
      </c>
      <c r="B96" s="50" t="s">
        <v>1498</v>
      </c>
      <c r="C96" s="50" t="s">
        <v>1498</v>
      </c>
      <c r="D96" s="40" t="s">
        <v>319</v>
      </c>
      <c r="E96" s="21" t="s">
        <v>595</v>
      </c>
      <c r="F96" s="44" t="s">
        <v>1451</v>
      </c>
      <c r="G96" s="47" t="s">
        <v>620</v>
      </c>
      <c r="H96" s="21" t="s">
        <v>621</v>
      </c>
      <c r="I96" s="13">
        <v>107863800</v>
      </c>
      <c r="J96" s="58">
        <v>44334</v>
      </c>
      <c r="K96" s="58">
        <v>44505</v>
      </c>
      <c r="L96" s="46">
        <v>44498</v>
      </c>
      <c r="M96" s="46">
        <v>44505</v>
      </c>
    </row>
    <row r="97" spans="1:13" s="19" customFormat="1" ht="33" customHeight="1">
      <c r="A97" s="23">
        <v>93</v>
      </c>
      <c r="B97" s="50" t="s">
        <v>1498</v>
      </c>
      <c r="C97" s="50" t="s">
        <v>1498</v>
      </c>
      <c r="D97" s="40" t="s">
        <v>319</v>
      </c>
      <c r="E97" s="21" t="s">
        <v>595</v>
      </c>
      <c r="F97" s="44" t="s">
        <v>1452</v>
      </c>
      <c r="G97" s="47" t="s">
        <v>622</v>
      </c>
      <c r="H97" s="21" t="s">
        <v>623</v>
      </c>
      <c r="I97" s="13">
        <v>89411300</v>
      </c>
      <c r="J97" s="58">
        <v>44334</v>
      </c>
      <c r="K97" s="58">
        <v>44638</v>
      </c>
      <c r="L97" s="46">
        <v>44630</v>
      </c>
      <c r="M97" s="46">
        <v>44636</v>
      </c>
    </row>
    <row r="98" spans="1:13" s="19" customFormat="1" ht="33" customHeight="1">
      <c r="A98" s="23">
        <v>94</v>
      </c>
      <c r="B98" s="50" t="s">
        <v>1498</v>
      </c>
      <c r="C98" s="50" t="s">
        <v>1500</v>
      </c>
      <c r="D98" s="40" t="s">
        <v>704</v>
      </c>
      <c r="E98" s="21" t="s">
        <v>595</v>
      </c>
      <c r="F98" s="12" t="s">
        <v>1453</v>
      </c>
      <c r="G98" s="21" t="s">
        <v>624</v>
      </c>
      <c r="H98" s="56" t="s">
        <v>625</v>
      </c>
      <c r="I98" s="57">
        <v>11022000</v>
      </c>
      <c r="J98" s="58">
        <v>44236</v>
      </c>
      <c r="K98" s="58">
        <v>44454</v>
      </c>
      <c r="L98" s="42">
        <v>44449</v>
      </c>
      <c r="M98" s="46">
        <v>44452</v>
      </c>
    </row>
    <row r="99" spans="1:13" s="19" customFormat="1" ht="33" customHeight="1">
      <c r="A99" s="23">
        <v>95</v>
      </c>
      <c r="B99" s="50" t="s">
        <v>1498</v>
      </c>
      <c r="C99" s="50" t="s">
        <v>1500</v>
      </c>
      <c r="D99" s="40" t="s">
        <v>704</v>
      </c>
      <c r="E99" s="21" t="s">
        <v>595</v>
      </c>
      <c r="F99" s="12" t="s">
        <v>1454</v>
      </c>
      <c r="G99" s="21" t="s">
        <v>626</v>
      </c>
      <c r="H99" s="56" t="s">
        <v>627</v>
      </c>
      <c r="I99" s="57">
        <v>12273800</v>
      </c>
      <c r="J99" s="58">
        <v>44236</v>
      </c>
      <c r="K99" s="58">
        <v>44484</v>
      </c>
      <c r="L99" s="42">
        <v>44483</v>
      </c>
      <c r="M99" s="46">
        <v>44484</v>
      </c>
    </row>
    <row r="100" spans="1:13" s="19" customFormat="1" ht="33" customHeight="1">
      <c r="A100" s="23">
        <v>96</v>
      </c>
      <c r="B100" s="50" t="s">
        <v>1498</v>
      </c>
      <c r="C100" s="50" t="s">
        <v>1500</v>
      </c>
      <c r="D100" s="40" t="s">
        <v>704</v>
      </c>
      <c r="E100" s="21" t="s">
        <v>595</v>
      </c>
      <c r="F100" s="12" t="s">
        <v>1455</v>
      </c>
      <c r="G100" s="21" t="s">
        <v>628</v>
      </c>
      <c r="H100" s="56" t="s">
        <v>629</v>
      </c>
      <c r="I100" s="57">
        <v>44675400</v>
      </c>
      <c r="J100" s="58">
        <v>44272</v>
      </c>
      <c r="K100" s="58">
        <v>44498</v>
      </c>
      <c r="L100" s="42">
        <v>44495</v>
      </c>
      <c r="M100" s="46">
        <v>44497</v>
      </c>
    </row>
    <row r="101" spans="1:13" s="19" customFormat="1" ht="33" customHeight="1">
      <c r="A101" s="23">
        <v>97</v>
      </c>
      <c r="B101" s="50" t="s">
        <v>1498</v>
      </c>
      <c r="C101" s="50" t="s">
        <v>1498</v>
      </c>
      <c r="D101" s="40" t="s">
        <v>704</v>
      </c>
      <c r="E101" s="21" t="s">
        <v>595</v>
      </c>
      <c r="F101" s="12" t="s">
        <v>1456</v>
      </c>
      <c r="G101" s="7" t="s">
        <v>630</v>
      </c>
      <c r="H101" s="56" t="s">
        <v>631</v>
      </c>
      <c r="I101" s="57">
        <v>11326700</v>
      </c>
      <c r="J101" s="58">
        <v>44300</v>
      </c>
      <c r="K101" s="58">
        <v>44484</v>
      </c>
      <c r="L101" s="42">
        <v>44481</v>
      </c>
      <c r="M101" s="41">
        <v>44484</v>
      </c>
    </row>
    <row r="102" spans="1:13" s="19" customFormat="1" ht="33" customHeight="1">
      <c r="A102" s="23">
        <v>98</v>
      </c>
      <c r="B102" s="50" t="s">
        <v>1498</v>
      </c>
      <c r="C102" s="50" t="s">
        <v>1498</v>
      </c>
      <c r="D102" s="40" t="s">
        <v>704</v>
      </c>
      <c r="E102" s="21" t="s">
        <v>595</v>
      </c>
      <c r="F102" s="12" t="s">
        <v>1457</v>
      </c>
      <c r="G102" s="7" t="s">
        <v>632</v>
      </c>
      <c r="H102" s="60" t="s">
        <v>633</v>
      </c>
      <c r="I102" s="57">
        <v>44383900</v>
      </c>
      <c r="J102" s="58">
        <v>44300</v>
      </c>
      <c r="K102" s="58">
        <v>44648</v>
      </c>
      <c r="L102" s="42">
        <v>44642</v>
      </c>
      <c r="M102" s="41">
        <v>44651</v>
      </c>
    </row>
    <row r="103" spans="1:13" s="19" customFormat="1" ht="33" customHeight="1">
      <c r="A103" s="23">
        <v>99</v>
      </c>
      <c r="B103" s="50" t="s">
        <v>1498</v>
      </c>
      <c r="C103" s="50" t="s">
        <v>1498</v>
      </c>
      <c r="D103" s="40" t="s">
        <v>704</v>
      </c>
      <c r="E103" s="21" t="s">
        <v>595</v>
      </c>
      <c r="F103" s="12" t="s">
        <v>1458</v>
      </c>
      <c r="G103" s="7" t="s">
        <v>634</v>
      </c>
      <c r="H103" s="56" t="s">
        <v>635</v>
      </c>
      <c r="I103" s="57">
        <v>70021600</v>
      </c>
      <c r="J103" s="58">
        <v>44300</v>
      </c>
      <c r="K103" s="58">
        <v>44651</v>
      </c>
      <c r="L103" s="42">
        <v>44650</v>
      </c>
      <c r="M103" s="41">
        <v>44651</v>
      </c>
    </row>
    <row r="104" spans="1:13" s="19" customFormat="1" ht="33" customHeight="1">
      <c r="A104" s="23">
        <v>100</v>
      </c>
      <c r="B104" s="50" t="s">
        <v>1498</v>
      </c>
      <c r="C104" s="50" t="s">
        <v>1498</v>
      </c>
      <c r="D104" s="40" t="s">
        <v>704</v>
      </c>
      <c r="E104" s="21" t="s">
        <v>595</v>
      </c>
      <c r="F104" s="12" t="s">
        <v>1459</v>
      </c>
      <c r="G104" s="7" t="s">
        <v>636</v>
      </c>
      <c r="H104" s="56" t="s">
        <v>212</v>
      </c>
      <c r="I104" s="57">
        <v>153895500</v>
      </c>
      <c r="J104" s="58">
        <v>44302</v>
      </c>
      <c r="K104" s="61">
        <v>44635</v>
      </c>
      <c r="L104" s="42">
        <v>44643</v>
      </c>
      <c r="M104" s="48">
        <v>44648</v>
      </c>
    </row>
    <row r="105" spans="1:13" s="19" customFormat="1" ht="33" customHeight="1">
      <c r="A105" s="23">
        <v>101</v>
      </c>
      <c r="B105" s="50" t="s">
        <v>1498</v>
      </c>
      <c r="C105" s="50" t="s">
        <v>1498</v>
      </c>
      <c r="D105" s="40" t="s">
        <v>704</v>
      </c>
      <c r="E105" s="21" t="s">
        <v>595</v>
      </c>
      <c r="F105" s="12" t="s">
        <v>1460</v>
      </c>
      <c r="G105" s="7" t="s">
        <v>637</v>
      </c>
      <c r="H105" s="56" t="s">
        <v>212</v>
      </c>
      <c r="I105" s="57">
        <v>171300800</v>
      </c>
      <c r="J105" s="58">
        <v>44302</v>
      </c>
      <c r="K105" s="61">
        <v>44602</v>
      </c>
      <c r="L105" s="42">
        <v>44592</v>
      </c>
      <c r="M105" s="41">
        <v>44595</v>
      </c>
    </row>
    <row r="106" spans="1:13" s="19" customFormat="1" ht="33" customHeight="1">
      <c r="A106" s="23">
        <v>102</v>
      </c>
      <c r="B106" s="50" t="s">
        <v>1498</v>
      </c>
      <c r="C106" s="50" t="s">
        <v>1498</v>
      </c>
      <c r="D106" s="40" t="s">
        <v>704</v>
      </c>
      <c r="E106" s="21" t="s">
        <v>595</v>
      </c>
      <c r="F106" s="12" t="s">
        <v>1461</v>
      </c>
      <c r="G106" s="7" t="s">
        <v>638</v>
      </c>
      <c r="H106" s="56" t="s">
        <v>212</v>
      </c>
      <c r="I106" s="57">
        <v>164662300</v>
      </c>
      <c r="J106" s="58">
        <v>44302</v>
      </c>
      <c r="K106" s="61">
        <v>44540</v>
      </c>
      <c r="L106" s="42">
        <v>44537</v>
      </c>
      <c r="M106" s="41">
        <v>44540</v>
      </c>
    </row>
    <row r="107" spans="1:13" s="19" customFormat="1" ht="33" customHeight="1">
      <c r="A107" s="23">
        <v>103</v>
      </c>
      <c r="B107" s="50" t="s">
        <v>1498</v>
      </c>
      <c r="C107" s="50" t="s">
        <v>1498</v>
      </c>
      <c r="D107" s="40" t="s">
        <v>704</v>
      </c>
      <c r="E107" s="21" t="s">
        <v>595</v>
      </c>
      <c r="F107" s="12" t="s">
        <v>1462</v>
      </c>
      <c r="G107" s="7" t="s">
        <v>639</v>
      </c>
      <c r="H107" s="56" t="s">
        <v>640</v>
      </c>
      <c r="I107" s="57">
        <v>25089900</v>
      </c>
      <c r="J107" s="58">
        <v>44307</v>
      </c>
      <c r="K107" s="58">
        <v>44602</v>
      </c>
      <c r="L107" s="42">
        <v>44596</v>
      </c>
      <c r="M107" s="48">
        <v>44602</v>
      </c>
    </row>
    <row r="108" spans="1:13" s="19" customFormat="1" ht="33" customHeight="1">
      <c r="A108" s="23">
        <v>104</v>
      </c>
      <c r="B108" s="50" t="s">
        <v>1498</v>
      </c>
      <c r="C108" s="50" t="s">
        <v>1498</v>
      </c>
      <c r="D108" s="40" t="s">
        <v>704</v>
      </c>
      <c r="E108" s="21" t="s">
        <v>595</v>
      </c>
      <c r="F108" s="12" t="s">
        <v>1463</v>
      </c>
      <c r="G108" s="21" t="s">
        <v>641</v>
      </c>
      <c r="H108" s="56" t="s">
        <v>642</v>
      </c>
      <c r="I108" s="57">
        <v>31275200</v>
      </c>
      <c r="J108" s="46">
        <v>44312</v>
      </c>
      <c r="K108" s="46">
        <v>44624</v>
      </c>
      <c r="L108" s="46">
        <v>44620</v>
      </c>
      <c r="M108" s="46">
        <v>44624</v>
      </c>
    </row>
    <row r="109" spans="1:13" s="19" customFormat="1" ht="33" customHeight="1">
      <c r="A109" s="23">
        <v>105</v>
      </c>
      <c r="B109" s="50" t="s">
        <v>1498</v>
      </c>
      <c r="C109" s="50" t="s">
        <v>1498</v>
      </c>
      <c r="D109" s="40" t="s">
        <v>704</v>
      </c>
      <c r="E109" s="21" t="s">
        <v>595</v>
      </c>
      <c r="F109" s="12" t="s">
        <v>1462</v>
      </c>
      <c r="G109" s="7" t="s">
        <v>643</v>
      </c>
      <c r="H109" s="56" t="s">
        <v>644</v>
      </c>
      <c r="I109" s="57">
        <v>30927600</v>
      </c>
      <c r="J109" s="58">
        <v>44313</v>
      </c>
      <c r="K109" s="61">
        <v>44651</v>
      </c>
      <c r="L109" s="42">
        <v>44643</v>
      </c>
      <c r="M109" s="41">
        <v>44645</v>
      </c>
    </row>
    <row r="110" spans="1:13" s="19" customFormat="1" ht="33" customHeight="1">
      <c r="A110" s="23">
        <v>106</v>
      </c>
      <c r="B110" s="50" t="s">
        <v>1498</v>
      </c>
      <c r="C110" s="50" t="s">
        <v>1498</v>
      </c>
      <c r="D110" s="40" t="s">
        <v>704</v>
      </c>
      <c r="E110" s="21" t="s">
        <v>595</v>
      </c>
      <c r="F110" s="12" t="s">
        <v>1464</v>
      </c>
      <c r="G110" s="7" t="s">
        <v>645</v>
      </c>
      <c r="H110" s="56" t="s">
        <v>646</v>
      </c>
      <c r="I110" s="57">
        <v>16802500</v>
      </c>
      <c r="J110" s="58">
        <v>44328</v>
      </c>
      <c r="K110" s="61">
        <v>44651</v>
      </c>
      <c r="L110" s="42">
        <v>44644</v>
      </c>
      <c r="M110" s="41">
        <v>44649</v>
      </c>
    </row>
    <row r="111" spans="1:13" s="19" customFormat="1" ht="33" customHeight="1">
      <c r="A111" s="23">
        <v>107</v>
      </c>
      <c r="B111" s="50" t="s">
        <v>1498</v>
      </c>
      <c r="C111" s="50" t="s">
        <v>1498</v>
      </c>
      <c r="D111" s="40" t="s">
        <v>704</v>
      </c>
      <c r="E111" s="21" t="s">
        <v>595</v>
      </c>
      <c r="F111" s="56" t="s">
        <v>1465</v>
      </c>
      <c r="G111" s="56" t="s">
        <v>647</v>
      </c>
      <c r="H111" s="56" t="s">
        <v>648</v>
      </c>
      <c r="I111" s="57">
        <v>83755100</v>
      </c>
      <c r="J111" s="46">
        <v>44375</v>
      </c>
      <c r="K111" s="46">
        <v>44505</v>
      </c>
      <c r="L111" s="46">
        <v>44489</v>
      </c>
      <c r="M111" s="46">
        <v>44491</v>
      </c>
    </row>
    <row r="112" spans="1:13" s="19" customFormat="1" ht="33" customHeight="1">
      <c r="A112" s="23">
        <v>108</v>
      </c>
      <c r="B112" s="50" t="s">
        <v>1498</v>
      </c>
      <c r="C112" s="50" t="s">
        <v>1498</v>
      </c>
      <c r="D112" s="40" t="s">
        <v>704</v>
      </c>
      <c r="E112" s="21" t="s">
        <v>595</v>
      </c>
      <c r="F112" s="12" t="s">
        <v>1466</v>
      </c>
      <c r="G112" s="21" t="s">
        <v>649</v>
      </c>
      <c r="H112" s="56" t="s">
        <v>650</v>
      </c>
      <c r="I112" s="57">
        <v>27230500</v>
      </c>
      <c r="J112" s="46">
        <v>44375</v>
      </c>
      <c r="K112" s="46">
        <v>44536</v>
      </c>
      <c r="L112" s="46">
        <v>44519</v>
      </c>
      <c r="M112" s="46">
        <v>44526</v>
      </c>
    </row>
    <row r="113" spans="1:13" s="19" customFormat="1" ht="33" customHeight="1">
      <c r="A113" s="23">
        <v>109</v>
      </c>
      <c r="B113" s="50" t="s">
        <v>1498</v>
      </c>
      <c r="C113" s="50" t="s">
        <v>1498</v>
      </c>
      <c r="D113" s="40" t="s">
        <v>704</v>
      </c>
      <c r="E113" s="21" t="s">
        <v>595</v>
      </c>
      <c r="F113" s="56" t="s">
        <v>1467</v>
      </c>
      <c r="G113" s="56" t="s">
        <v>651</v>
      </c>
      <c r="H113" s="56" t="s">
        <v>652</v>
      </c>
      <c r="I113" s="57">
        <v>45081300</v>
      </c>
      <c r="J113" s="46">
        <v>44377</v>
      </c>
      <c r="K113" s="46">
        <v>44572</v>
      </c>
      <c r="L113" s="46">
        <v>44567</v>
      </c>
      <c r="M113" s="46">
        <v>44572</v>
      </c>
    </row>
    <row r="114" spans="1:13" s="19" customFormat="1" ht="33" customHeight="1">
      <c r="A114" s="23">
        <v>110</v>
      </c>
      <c r="B114" s="50" t="s">
        <v>1498</v>
      </c>
      <c r="C114" s="50" t="s">
        <v>1498</v>
      </c>
      <c r="D114" s="40" t="s">
        <v>704</v>
      </c>
      <c r="E114" s="21" t="s">
        <v>595</v>
      </c>
      <c r="F114" s="12" t="s">
        <v>1468</v>
      </c>
      <c r="G114" s="7" t="s">
        <v>653</v>
      </c>
      <c r="H114" s="56" t="s">
        <v>654</v>
      </c>
      <c r="I114" s="57">
        <v>11871200</v>
      </c>
      <c r="J114" s="58">
        <v>44377</v>
      </c>
      <c r="K114" s="58">
        <v>44650</v>
      </c>
      <c r="L114" s="42">
        <v>44638</v>
      </c>
      <c r="M114" s="41">
        <v>44645</v>
      </c>
    </row>
    <row r="115" spans="1:13" s="19" customFormat="1" ht="33" customHeight="1">
      <c r="A115" s="23">
        <v>111</v>
      </c>
      <c r="B115" s="50" t="s">
        <v>1498</v>
      </c>
      <c r="C115" s="50" t="s">
        <v>1498</v>
      </c>
      <c r="D115" s="40" t="s">
        <v>704</v>
      </c>
      <c r="E115" s="21" t="s">
        <v>595</v>
      </c>
      <c r="F115" s="12" t="s">
        <v>1469</v>
      </c>
      <c r="G115" s="7" t="s">
        <v>655</v>
      </c>
      <c r="H115" s="56" t="s">
        <v>656</v>
      </c>
      <c r="I115" s="57">
        <v>44704000</v>
      </c>
      <c r="J115" s="58">
        <v>44377</v>
      </c>
      <c r="K115" s="58">
        <v>44536</v>
      </c>
      <c r="L115" s="42">
        <v>44531</v>
      </c>
      <c r="M115" s="41">
        <v>44536</v>
      </c>
    </row>
    <row r="116" spans="1:13" s="19" customFormat="1" ht="33" customHeight="1">
      <c r="A116" s="23">
        <v>112</v>
      </c>
      <c r="B116" s="50" t="s">
        <v>1498</v>
      </c>
      <c r="C116" s="50" t="s">
        <v>1498</v>
      </c>
      <c r="D116" s="40" t="s">
        <v>704</v>
      </c>
      <c r="E116" s="21" t="s">
        <v>595</v>
      </c>
      <c r="F116" s="12" t="s">
        <v>1470</v>
      </c>
      <c r="G116" s="21" t="s">
        <v>657</v>
      </c>
      <c r="H116" s="56" t="s">
        <v>658</v>
      </c>
      <c r="I116" s="57">
        <v>17167700</v>
      </c>
      <c r="J116" s="46">
        <v>44377</v>
      </c>
      <c r="K116" s="46">
        <v>44505</v>
      </c>
      <c r="L116" s="46">
        <v>44497</v>
      </c>
      <c r="M116" s="46">
        <v>44505</v>
      </c>
    </row>
    <row r="117" spans="1:13" s="19" customFormat="1" ht="33" customHeight="1">
      <c r="A117" s="23">
        <v>113</v>
      </c>
      <c r="B117" s="50" t="s">
        <v>1498</v>
      </c>
      <c r="C117" s="50" t="s">
        <v>1498</v>
      </c>
      <c r="D117" s="40" t="s">
        <v>704</v>
      </c>
      <c r="E117" s="21" t="s">
        <v>595</v>
      </c>
      <c r="F117" s="12" t="s">
        <v>1471</v>
      </c>
      <c r="G117" s="21" t="s">
        <v>659</v>
      </c>
      <c r="H117" s="56" t="s">
        <v>660</v>
      </c>
      <c r="I117" s="57">
        <v>28239200</v>
      </c>
      <c r="J117" s="46">
        <v>44377</v>
      </c>
      <c r="K117" s="46">
        <v>44540</v>
      </c>
      <c r="L117" s="46">
        <v>44536</v>
      </c>
      <c r="M117" s="46">
        <v>44540</v>
      </c>
    </row>
    <row r="118" spans="1:13" s="19" customFormat="1" ht="33" customHeight="1">
      <c r="A118" s="23">
        <v>114</v>
      </c>
      <c r="B118" s="50" t="s">
        <v>1498</v>
      </c>
      <c r="C118" s="50" t="s">
        <v>1498</v>
      </c>
      <c r="D118" s="40" t="s">
        <v>704</v>
      </c>
      <c r="E118" s="21" t="s">
        <v>595</v>
      </c>
      <c r="F118" s="12" t="s">
        <v>1469</v>
      </c>
      <c r="G118" s="21" t="s">
        <v>661</v>
      </c>
      <c r="H118" s="56" t="s">
        <v>662</v>
      </c>
      <c r="I118" s="57">
        <v>26425300</v>
      </c>
      <c r="J118" s="46">
        <v>44377</v>
      </c>
      <c r="K118" s="46">
        <v>44540</v>
      </c>
      <c r="L118" s="46">
        <v>44536</v>
      </c>
      <c r="M118" s="46">
        <v>44540</v>
      </c>
    </row>
    <row r="119" spans="1:13" s="19" customFormat="1" ht="33" customHeight="1">
      <c r="A119" s="23">
        <v>115</v>
      </c>
      <c r="B119" s="50" t="s">
        <v>1498</v>
      </c>
      <c r="C119" s="50" t="s">
        <v>1498</v>
      </c>
      <c r="D119" s="40" t="s">
        <v>704</v>
      </c>
      <c r="E119" s="21" t="s">
        <v>595</v>
      </c>
      <c r="F119" s="12" t="s">
        <v>1459</v>
      </c>
      <c r="G119" s="7" t="s">
        <v>663</v>
      </c>
      <c r="H119" s="56" t="s">
        <v>664</v>
      </c>
      <c r="I119" s="57">
        <v>42994600</v>
      </c>
      <c r="J119" s="58">
        <v>44377</v>
      </c>
      <c r="K119" s="58">
        <v>44624</v>
      </c>
      <c r="L119" s="42">
        <v>44614</v>
      </c>
      <c r="M119" s="41">
        <v>44617</v>
      </c>
    </row>
    <row r="120" spans="1:13" s="19" customFormat="1" ht="33" customHeight="1">
      <c r="A120" s="23">
        <v>116</v>
      </c>
      <c r="B120" s="50" t="s">
        <v>1498</v>
      </c>
      <c r="C120" s="50" t="s">
        <v>1498</v>
      </c>
      <c r="D120" s="40" t="s">
        <v>704</v>
      </c>
      <c r="E120" s="21" t="s">
        <v>595</v>
      </c>
      <c r="F120" s="12" t="s">
        <v>1472</v>
      </c>
      <c r="G120" s="21" t="s">
        <v>665</v>
      </c>
      <c r="H120" s="56" t="s">
        <v>666</v>
      </c>
      <c r="I120" s="57">
        <v>38666100</v>
      </c>
      <c r="J120" s="46">
        <v>44396</v>
      </c>
      <c r="K120" s="46">
        <v>44533</v>
      </c>
      <c r="L120" s="46">
        <v>44522</v>
      </c>
      <c r="M120" s="46">
        <v>44529</v>
      </c>
    </row>
    <row r="121" spans="1:13" s="19" customFormat="1" ht="33" customHeight="1">
      <c r="A121" s="23">
        <v>117</v>
      </c>
      <c r="B121" s="50" t="s">
        <v>1498</v>
      </c>
      <c r="C121" s="50" t="s">
        <v>1498</v>
      </c>
      <c r="D121" s="40" t="s">
        <v>704</v>
      </c>
      <c r="E121" s="21" t="s">
        <v>595</v>
      </c>
      <c r="F121" s="12" t="s">
        <v>1473</v>
      </c>
      <c r="G121" s="21" t="s">
        <v>667</v>
      </c>
      <c r="H121" s="56" t="s">
        <v>668</v>
      </c>
      <c r="I121" s="57">
        <v>12148400</v>
      </c>
      <c r="J121" s="46">
        <v>44406</v>
      </c>
      <c r="K121" s="46">
        <v>44566</v>
      </c>
      <c r="L121" s="46">
        <v>44552</v>
      </c>
      <c r="M121" s="46">
        <v>44557</v>
      </c>
    </row>
    <row r="122" spans="1:13" s="19" customFormat="1" ht="33" customHeight="1">
      <c r="A122" s="23">
        <v>118</v>
      </c>
      <c r="B122" s="50" t="s">
        <v>1498</v>
      </c>
      <c r="C122" s="50" t="s">
        <v>1498</v>
      </c>
      <c r="D122" s="40" t="s">
        <v>704</v>
      </c>
      <c r="E122" s="21" t="s">
        <v>595</v>
      </c>
      <c r="F122" s="12" t="s">
        <v>1461</v>
      </c>
      <c r="G122" s="21" t="s">
        <v>669</v>
      </c>
      <c r="H122" s="56" t="s">
        <v>670</v>
      </c>
      <c r="I122" s="57">
        <v>51613100</v>
      </c>
      <c r="J122" s="46">
        <v>44414</v>
      </c>
      <c r="K122" s="46">
        <v>44651</v>
      </c>
      <c r="L122" s="46">
        <v>44644</v>
      </c>
      <c r="M122" s="46">
        <v>44645</v>
      </c>
    </row>
    <row r="123" spans="1:13" s="19" customFormat="1" ht="33" customHeight="1">
      <c r="A123" s="23">
        <v>119</v>
      </c>
      <c r="B123" s="50" t="s">
        <v>1498</v>
      </c>
      <c r="C123" s="50" t="s">
        <v>1498</v>
      </c>
      <c r="D123" s="40" t="s">
        <v>704</v>
      </c>
      <c r="E123" s="21" t="s">
        <v>595</v>
      </c>
      <c r="F123" s="12" t="s">
        <v>1474</v>
      </c>
      <c r="G123" s="21" t="s">
        <v>671</v>
      </c>
      <c r="H123" s="56" t="s">
        <v>672</v>
      </c>
      <c r="I123" s="57">
        <v>57784100</v>
      </c>
      <c r="J123" s="46">
        <v>44414</v>
      </c>
      <c r="K123" s="46">
        <v>44651</v>
      </c>
      <c r="L123" s="46">
        <v>44638</v>
      </c>
      <c r="M123" s="46">
        <v>44644</v>
      </c>
    </row>
    <row r="124" spans="1:13" s="19" customFormat="1" ht="33" customHeight="1">
      <c r="A124" s="23">
        <v>120</v>
      </c>
      <c r="B124" s="50" t="s">
        <v>1498</v>
      </c>
      <c r="C124" s="50" t="s">
        <v>1498</v>
      </c>
      <c r="D124" s="40" t="s">
        <v>704</v>
      </c>
      <c r="E124" s="21" t="s">
        <v>595</v>
      </c>
      <c r="F124" s="12" t="s">
        <v>1475</v>
      </c>
      <c r="G124" s="7" t="s">
        <v>673</v>
      </c>
      <c r="H124" s="56" t="s">
        <v>674</v>
      </c>
      <c r="I124" s="57">
        <v>27647400</v>
      </c>
      <c r="J124" s="58">
        <v>44435</v>
      </c>
      <c r="K124" s="58">
        <v>44533</v>
      </c>
      <c r="L124" s="42">
        <v>44524</v>
      </c>
      <c r="M124" s="41">
        <v>44529</v>
      </c>
    </row>
    <row r="125" spans="1:13" s="19" customFormat="1" ht="33" customHeight="1">
      <c r="A125" s="23">
        <v>121</v>
      </c>
      <c r="B125" s="50" t="s">
        <v>1498</v>
      </c>
      <c r="C125" s="50" t="s">
        <v>1498</v>
      </c>
      <c r="D125" s="40" t="s">
        <v>704</v>
      </c>
      <c r="E125" s="21" t="s">
        <v>595</v>
      </c>
      <c r="F125" s="12" t="s">
        <v>1476</v>
      </c>
      <c r="G125" s="7" t="s">
        <v>675</v>
      </c>
      <c r="H125" s="56" t="s">
        <v>676</v>
      </c>
      <c r="I125" s="57">
        <v>57233000</v>
      </c>
      <c r="J125" s="58">
        <v>44449</v>
      </c>
      <c r="K125" s="58">
        <v>44651</v>
      </c>
      <c r="L125" s="42">
        <v>44613</v>
      </c>
      <c r="M125" s="41">
        <v>44620</v>
      </c>
    </row>
    <row r="126" spans="1:13" s="19" customFormat="1" ht="33" customHeight="1">
      <c r="A126" s="23">
        <v>122</v>
      </c>
      <c r="B126" s="50" t="s">
        <v>1498</v>
      </c>
      <c r="C126" s="50" t="s">
        <v>1498</v>
      </c>
      <c r="D126" s="40" t="s">
        <v>704</v>
      </c>
      <c r="E126" s="21" t="s">
        <v>595</v>
      </c>
      <c r="F126" s="12" t="s">
        <v>1472</v>
      </c>
      <c r="G126" s="7" t="s">
        <v>677</v>
      </c>
      <c r="H126" s="56" t="s">
        <v>678</v>
      </c>
      <c r="I126" s="57">
        <v>99258500</v>
      </c>
      <c r="J126" s="58">
        <v>44449</v>
      </c>
      <c r="K126" s="58">
        <v>44651</v>
      </c>
      <c r="L126" s="42">
        <v>44648</v>
      </c>
      <c r="M126" s="41">
        <v>44651</v>
      </c>
    </row>
    <row r="127" spans="1:13" s="19" customFormat="1" ht="33" customHeight="1">
      <c r="A127" s="23">
        <v>123</v>
      </c>
      <c r="B127" s="50" t="s">
        <v>1498</v>
      </c>
      <c r="C127" s="50" t="s">
        <v>1498</v>
      </c>
      <c r="D127" s="40" t="s">
        <v>704</v>
      </c>
      <c r="E127" s="21" t="s">
        <v>595</v>
      </c>
      <c r="F127" s="56" t="s">
        <v>1477</v>
      </c>
      <c r="G127" s="56" t="s">
        <v>679</v>
      </c>
      <c r="H127" s="56" t="s">
        <v>680</v>
      </c>
      <c r="I127" s="57">
        <v>54761300</v>
      </c>
      <c r="J127" s="46">
        <v>44453</v>
      </c>
      <c r="K127" s="46">
        <v>44627</v>
      </c>
      <c r="L127" s="46">
        <v>44623</v>
      </c>
      <c r="M127" s="46">
        <v>44627</v>
      </c>
    </row>
    <row r="128" spans="1:13" s="19" customFormat="1" ht="33" customHeight="1">
      <c r="A128" s="23">
        <v>124</v>
      </c>
      <c r="B128" s="50" t="s">
        <v>1498</v>
      </c>
      <c r="C128" s="50" t="s">
        <v>1498</v>
      </c>
      <c r="D128" s="40" t="s">
        <v>704</v>
      </c>
      <c r="E128" s="21" t="s">
        <v>595</v>
      </c>
      <c r="F128" s="56" t="s">
        <v>1478</v>
      </c>
      <c r="G128" s="56" t="s">
        <v>681</v>
      </c>
      <c r="H128" s="56" t="s">
        <v>682</v>
      </c>
      <c r="I128" s="57">
        <v>38594600</v>
      </c>
      <c r="J128" s="46">
        <v>44453</v>
      </c>
      <c r="K128" s="46">
        <v>44596</v>
      </c>
      <c r="L128" s="46">
        <v>44588</v>
      </c>
      <c r="M128" s="46">
        <v>44594</v>
      </c>
    </row>
    <row r="129" spans="1:13" s="19" customFormat="1" ht="33" customHeight="1">
      <c r="A129" s="23">
        <v>125</v>
      </c>
      <c r="B129" s="50" t="s">
        <v>1498</v>
      </c>
      <c r="C129" s="50" t="s">
        <v>1498</v>
      </c>
      <c r="D129" s="40" t="s">
        <v>704</v>
      </c>
      <c r="E129" s="21" t="s">
        <v>595</v>
      </c>
      <c r="F129" s="12" t="s">
        <v>1479</v>
      </c>
      <c r="G129" s="7" t="s">
        <v>683</v>
      </c>
      <c r="H129" s="56" t="s">
        <v>684</v>
      </c>
      <c r="I129" s="57">
        <v>37802600</v>
      </c>
      <c r="J129" s="58">
        <v>44453</v>
      </c>
      <c r="K129" s="58">
        <v>44645</v>
      </c>
      <c r="L129" s="42">
        <v>44637</v>
      </c>
      <c r="M129" s="41">
        <v>44642</v>
      </c>
    </row>
    <row r="130" spans="1:13" s="19" customFormat="1" ht="33" customHeight="1">
      <c r="A130" s="23">
        <v>126</v>
      </c>
      <c r="B130" s="50" t="s">
        <v>1498</v>
      </c>
      <c r="C130" s="50" t="s">
        <v>1498</v>
      </c>
      <c r="D130" s="40" t="s">
        <v>704</v>
      </c>
      <c r="E130" s="21" t="s">
        <v>595</v>
      </c>
      <c r="F130" s="12" t="s">
        <v>1443</v>
      </c>
      <c r="G130" s="7" t="s">
        <v>685</v>
      </c>
      <c r="H130" s="56" t="s">
        <v>686</v>
      </c>
      <c r="I130" s="57">
        <v>40544900</v>
      </c>
      <c r="J130" s="58">
        <v>44460</v>
      </c>
      <c r="K130" s="58">
        <v>44651</v>
      </c>
      <c r="L130" s="97">
        <v>44644</v>
      </c>
      <c r="M130" s="97">
        <v>44648</v>
      </c>
    </row>
    <row r="131" spans="1:13" s="19" customFormat="1" ht="33" customHeight="1">
      <c r="A131" s="23">
        <v>127</v>
      </c>
      <c r="B131" s="50" t="s">
        <v>1498</v>
      </c>
      <c r="C131" s="50" t="s">
        <v>1498</v>
      </c>
      <c r="D131" s="40" t="s">
        <v>704</v>
      </c>
      <c r="E131" s="21" t="s">
        <v>595</v>
      </c>
      <c r="F131" s="12" t="s">
        <v>1480</v>
      </c>
      <c r="G131" s="7" t="s">
        <v>687</v>
      </c>
      <c r="H131" s="56" t="s">
        <v>688</v>
      </c>
      <c r="I131" s="57">
        <v>101852300</v>
      </c>
      <c r="J131" s="58">
        <v>44470</v>
      </c>
      <c r="K131" s="58">
        <v>44651</v>
      </c>
      <c r="L131" s="42">
        <v>44638</v>
      </c>
      <c r="M131" s="41">
        <v>44648</v>
      </c>
    </row>
    <row r="132" spans="1:13" s="19" customFormat="1" ht="33" customHeight="1">
      <c r="A132" s="23">
        <v>128</v>
      </c>
      <c r="B132" s="50" t="s">
        <v>1498</v>
      </c>
      <c r="C132" s="50" t="s">
        <v>1498</v>
      </c>
      <c r="D132" s="40" t="s">
        <v>704</v>
      </c>
      <c r="E132" s="21" t="s">
        <v>595</v>
      </c>
      <c r="F132" s="12" t="s">
        <v>1481</v>
      </c>
      <c r="G132" s="21" t="s">
        <v>689</v>
      </c>
      <c r="H132" s="56" t="s">
        <v>690</v>
      </c>
      <c r="I132" s="57">
        <v>22664400</v>
      </c>
      <c r="J132" s="46">
        <v>44473</v>
      </c>
      <c r="K132" s="46">
        <v>44651</v>
      </c>
      <c r="L132" s="46">
        <v>44645</v>
      </c>
      <c r="M132" s="46">
        <v>44649</v>
      </c>
    </row>
    <row r="133" spans="1:13" s="19" customFormat="1" ht="33" customHeight="1">
      <c r="A133" s="23">
        <v>129</v>
      </c>
      <c r="B133" s="50" t="s">
        <v>1498</v>
      </c>
      <c r="C133" s="50" t="s">
        <v>1498</v>
      </c>
      <c r="D133" s="40" t="s">
        <v>704</v>
      </c>
      <c r="E133" s="21" t="s">
        <v>595</v>
      </c>
      <c r="F133" s="12" t="s">
        <v>1482</v>
      </c>
      <c r="G133" s="7" t="s">
        <v>691</v>
      </c>
      <c r="H133" s="56" t="s">
        <v>688</v>
      </c>
      <c r="I133" s="57">
        <v>97408300</v>
      </c>
      <c r="J133" s="58">
        <v>44474</v>
      </c>
      <c r="K133" s="58">
        <v>44651</v>
      </c>
      <c r="L133" s="42">
        <v>44638</v>
      </c>
      <c r="M133" s="41">
        <v>44648</v>
      </c>
    </row>
    <row r="134" spans="1:13" s="19" customFormat="1" ht="33" customHeight="1">
      <c r="A134" s="23">
        <v>130</v>
      </c>
      <c r="B134" s="50" t="s">
        <v>1498</v>
      </c>
      <c r="C134" s="50" t="s">
        <v>1498</v>
      </c>
      <c r="D134" s="40" t="s">
        <v>704</v>
      </c>
      <c r="E134" s="21" t="s">
        <v>595</v>
      </c>
      <c r="F134" s="12" t="s">
        <v>1461</v>
      </c>
      <c r="G134" s="21" t="s">
        <v>692</v>
      </c>
      <c r="H134" s="56" t="s">
        <v>693</v>
      </c>
      <c r="I134" s="57">
        <v>26261400</v>
      </c>
      <c r="J134" s="46">
        <v>44504</v>
      </c>
      <c r="K134" s="46">
        <v>44651</v>
      </c>
      <c r="L134" s="46">
        <v>44630</v>
      </c>
      <c r="M134" s="46">
        <v>44638</v>
      </c>
    </row>
    <row r="135" spans="1:13" s="19" customFormat="1" ht="33" customHeight="1">
      <c r="A135" s="23">
        <v>131</v>
      </c>
      <c r="B135" s="50" t="s">
        <v>1498</v>
      </c>
      <c r="C135" s="50" t="s">
        <v>1498</v>
      </c>
      <c r="D135" s="40" t="s">
        <v>704</v>
      </c>
      <c r="E135" s="21" t="s">
        <v>595</v>
      </c>
      <c r="F135" s="12" t="s">
        <v>1459</v>
      </c>
      <c r="G135" s="7" t="s">
        <v>694</v>
      </c>
      <c r="H135" s="56" t="s">
        <v>695</v>
      </c>
      <c r="I135" s="57">
        <v>42159700</v>
      </c>
      <c r="J135" s="58">
        <v>44504</v>
      </c>
      <c r="K135" s="61">
        <v>44645</v>
      </c>
      <c r="L135" s="42">
        <v>44630</v>
      </c>
      <c r="M135" s="41">
        <v>44636</v>
      </c>
    </row>
    <row r="136" spans="1:13" s="19" customFormat="1" ht="33" customHeight="1">
      <c r="A136" s="23">
        <v>132</v>
      </c>
      <c r="B136" s="50" t="s">
        <v>1498</v>
      </c>
      <c r="C136" s="50" t="s">
        <v>1498</v>
      </c>
      <c r="D136" s="40" t="s">
        <v>704</v>
      </c>
      <c r="E136" s="21" t="s">
        <v>595</v>
      </c>
      <c r="F136" s="12" t="s">
        <v>1470</v>
      </c>
      <c r="G136" s="7" t="s">
        <v>696</v>
      </c>
      <c r="H136" s="56" t="s">
        <v>697</v>
      </c>
      <c r="I136" s="57">
        <v>22133100</v>
      </c>
      <c r="J136" s="58">
        <v>44518</v>
      </c>
      <c r="K136" s="58">
        <v>44648</v>
      </c>
      <c r="L136" s="42">
        <v>44643</v>
      </c>
      <c r="M136" s="41">
        <v>44648</v>
      </c>
    </row>
    <row r="137" spans="1:13" s="19" customFormat="1" ht="33" customHeight="1">
      <c r="A137" s="23">
        <v>133</v>
      </c>
      <c r="B137" s="50" t="s">
        <v>1498</v>
      </c>
      <c r="C137" s="50" t="s">
        <v>1498</v>
      </c>
      <c r="D137" s="40" t="s">
        <v>704</v>
      </c>
      <c r="E137" s="21" t="s">
        <v>595</v>
      </c>
      <c r="F137" s="12" t="s">
        <v>1483</v>
      </c>
      <c r="G137" s="7" t="s">
        <v>698</v>
      </c>
      <c r="H137" s="56" t="s">
        <v>699</v>
      </c>
      <c r="I137" s="57">
        <v>15304300</v>
      </c>
      <c r="J137" s="81">
        <v>44529</v>
      </c>
      <c r="K137" s="61">
        <v>44651</v>
      </c>
      <c r="L137" s="42">
        <v>44650</v>
      </c>
      <c r="M137" s="42">
        <v>44651</v>
      </c>
    </row>
    <row r="138" spans="1:13" s="19" customFormat="1" ht="33" customHeight="1">
      <c r="A138" s="23">
        <v>134</v>
      </c>
      <c r="B138" s="50" t="s">
        <v>1498</v>
      </c>
      <c r="C138" s="50" t="s">
        <v>1498</v>
      </c>
      <c r="D138" s="40" t="s">
        <v>704</v>
      </c>
      <c r="E138" s="21" t="s">
        <v>595</v>
      </c>
      <c r="F138" s="49" t="s">
        <v>1461</v>
      </c>
      <c r="G138" s="21" t="s">
        <v>700</v>
      </c>
      <c r="H138" s="56" t="s">
        <v>701</v>
      </c>
      <c r="I138" s="57">
        <v>37299900</v>
      </c>
      <c r="J138" s="46">
        <v>44552</v>
      </c>
      <c r="K138" s="46">
        <v>44651</v>
      </c>
      <c r="L138" s="46">
        <v>44642</v>
      </c>
      <c r="M138" s="46">
        <v>44644</v>
      </c>
    </row>
    <row r="139" spans="1:13" s="19" customFormat="1" ht="33" customHeight="1">
      <c r="A139" s="23">
        <v>135</v>
      </c>
      <c r="B139" s="50" t="s">
        <v>1498</v>
      </c>
      <c r="C139" s="50" t="s">
        <v>1498</v>
      </c>
      <c r="D139" s="40" t="s">
        <v>704</v>
      </c>
      <c r="E139" s="21" t="s">
        <v>595</v>
      </c>
      <c r="F139" s="12" t="s">
        <v>1484</v>
      </c>
      <c r="G139" s="7" t="s">
        <v>702</v>
      </c>
      <c r="H139" s="62" t="s">
        <v>703</v>
      </c>
      <c r="I139" s="57">
        <v>8800000</v>
      </c>
      <c r="J139" s="58">
        <v>44608</v>
      </c>
      <c r="K139" s="58">
        <v>44651</v>
      </c>
      <c r="L139" s="42">
        <v>44645</v>
      </c>
      <c r="M139" s="41">
        <v>44649</v>
      </c>
    </row>
    <row r="140" spans="1:13" s="19" customFormat="1" ht="33" customHeight="1">
      <c r="A140" s="23">
        <v>136</v>
      </c>
      <c r="B140" s="50" t="s">
        <v>1498</v>
      </c>
      <c r="C140" s="50" t="s">
        <v>1498</v>
      </c>
      <c r="D140" s="21" t="s">
        <v>704</v>
      </c>
      <c r="E140" s="21" t="s">
        <v>705</v>
      </c>
      <c r="F140" s="21" t="s">
        <v>706</v>
      </c>
      <c r="G140" s="21" t="s">
        <v>707</v>
      </c>
      <c r="H140" s="21" t="s">
        <v>708</v>
      </c>
      <c r="I140" s="13">
        <v>93528600</v>
      </c>
      <c r="J140" s="46">
        <v>44314</v>
      </c>
      <c r="K140" s="46">
        <v>44651</v>
      </c>
      <c r="L140" s="46">
        <v>44642</v>
      </c>
      <c r="M140" s="46">
        <v>44644</v>
      </c>
    </row>
    <row r="141" spans="1:13" s="19" customFormat="1" ht="33" customHeight="1">
      <c r="A141" s="23">
        <v>137</v>
      </c>
      <c r="B141" s="50" t="s">
        <v>1498</v>
      </c>
      <c r="C141" s="50" t="s">
        <v>1498</v>
      </c>
      <c r="D141" s="21" t="s">
        <v>704</v>
      </c>
      <c r="E141" s="21" t="s">
        <v>705</v>
      </c>
      <c r="F141" s="21" t="s">
        <v>709</v>
      </c>
      <c r="G141" s="21" t="s">
        <v>710</v>
      </c>
      <c r="H141" s="21" t="s">
        <v>711</v>
      </c>
      <c r="I141" s="13">
        <v>117371100</v>
      </c>
      <c r="J141" s="46">
        <v>44445</v>
      </c>
      <c r="K141" s="46">
        <v>44651</v>
      </c>
      <c r="L141" s="46">
        <v>44648</v>
      </c>
      <c r="M141" s="46">
        <v>44650</v>
      </c>
    </row>
    <row r="142" spans="1:13" s="19" customFormat="1" ht="33" customHeight="1">
      <c r="A142" s="23">
        <v>138</v>
      </c>
      <c r="B142" s="50" t="s">
        <v>1498</v>
      </c>
      <c r="C142" s="50" t="s">
        <v>1498</v>
      </c>
      <c r="D142" s="21" t="s">
        <v>704</v>
      </c>
      <c r="E142" s="21" t="s">
        <v>705</v>
      </c>
      <c r="F142" s="21" t="s">
        <v>712</v>
      </c>
      <c r="G142" s="21" t="s">
        <v>713</v>
      </c>
      <c r="H142" s="21" t="s">
        <v>711</v>
      </c>
      <c r="I142" s="13">
        <v>113711400</v>
      </c>
      <c r="J142" s="46">
        <v>44445</v>
      </c>
      <c r="K142" s="46">
        <v>44651</v>
      </c>
      <c r="L142" s="46">
        <v>44643</v>
      </c>
      <c r="M142" s="46">
        <v>44650</v>
      </c>
    </row>
    <row r="143" spans="1:13" s="19" customFormat="1" ht="33" customHeight="1">
      <c r="A143" s="23">
        <v>139</v>
      </c>
      <c r="B143" s="50" t="s">
        <v>1498</v>
      </c>
      <c r="C143" s="50" t="s">
        <v>1498</v>
      </c>
      <c r="D143" s="21" t="s">
        <v>704</v>
      </c>
      <c r="E143" s="21" t="s">
        <v>705</v>
      </c>
      <c r="F143" s="21" t="s">
        <v>714</v>
      </c>
      <c r="G143" s="21" t="s">
        <v>715</v>
      </c>
      <c r="H143" s="21" t="s">
        <v>711</v>
      </c>
      <c r="I143" s="13">
        <v>108930800</v>
      </c>
      <c r="J143" s="46">
        <v>44445</v>
      </c>
      <c r="K143" s="46">
        <v>44651</v>
      </c>
      <c r="L143" s="46">
        <v>44648</v>
      </c>
      <c r="M143" s="46">
        <v>44650</v>
      </c>
    </row>
    <row r="144" spans="1:13" s="19" customFormat="1" ht="33" customHeight="1">
      <c r="A144" s="23">
        <v>140</v>
      </c>
      <c r="B144" s="50" t="s">
        <v>1498</v>
      </c>
      <c r="C144" s="50" t="s">
        <v>1498</v>
      </c>
      <c r="D144" s="21" t="s">
        <v>117</v>
      </c>
      <c r="E144" s="21" t="s">
        <v>705</v>
      </c>
      <c r="F144" s="21" t="s">
        <v>716</v>
      </c>
      <c r="G144" s="21" t="s">
        <v>717</v>
      </c>
      <c r="H144" s="21" t="s">
        <v>718</v>
      </c>
      <c r="I144" s="13">
        <v>38195300</v>
      </c>
      <c r="J144" s="46">
        <v>44487</v>
      </c>
      <c r="K144" s="46">
        <v>44651</v>
      </c>
      <c r="L144" s="46">
        <v>44645</v>
      </c>
      <c r="M144" s="46">
        <v>44649</v>
      </c>
    </row>
    <row r="145" spans="1:13" s="19" customFormat="1" ht="33" customHeight="1">
      <c r="A145" s="23">
        <v>141</v>
      </c>
      <c r="B145" s="50" t="s">
        <v>1498</v>
      </c>
      <c r="C145" s="50" t="s">
        <v>1498</v>
      </c>
      <c r="D145" s="21" t="s">
        <v>704</v>
      </c>
      <c r="E145" s="21" t="s">
        <v>705</v>
      </c>
      <c r="F145" s="21" t="s">
        <v>719</v>
      </c>
      <c r="G145" s="21" t="s">
        <v>720</v>
      </c>
      <c r="H145" s="21" t="s">
        <v>721</v>
      </c>
      <c r="I145" s="13">
        <v>24863300</v>
      </c>
      <c r="J145" s="46">
        <v>44519</v>
      </c>
      <c r="K145" s="46">
        <v>44638</v>
      </c>
      <c r="L145" s="46">
        <v>44635</v>
      </c>
      <c r="M145" s="46">
        <v>44638</v>
      </c>
    </row>
    <row r="146" spans="1:13" s="19" customFormat="1" ht="33" customHeight="1">
      <c r="A146" s="23">
        <v>142</v>
      </c>
      <c r="B146" s="50" t="s">
        <v>1498</v>
      </c>
      <c r="C146" s="50" t="s">
        <v>1498</v>
      </c>
      <c r="D146" s="21" t="s">
        <v>704</v>
      </c>
      <c r="E146" s="21" t="s">
        <v>705</v>
      </c>
      <c r="F146" s="21" t="s">
        <v>722</v>
      </c>
      <c r="G146" s="21" t="s">
        <v>723</v>
      </c>
      <c r="H146" s="21" t="s">
        <v>724</v>
      </c>
      <c r="I146" s="13">
        <v>26557300</v>
      </c>
      <c r="J146" s="46">
        <v>44519</v>
      </c>
      <c r="K146" s="46">
        <v>44651</v>
      </c>
      <c r="L146" s="46">
        <v>44642</v>
      </c>
      <c r="M146" s="46">
        <v>44645</v>
      </c>
    </row>
    <row r="147" spans="1:13" s="19" customFormat="1" ht="33" customHeight="1">
      <c r="A147" s="23">
        <v>143</v>
      </c>
      <c r="B147" s="50" t="s">
        <v>1498</v>
      </c>
      <c r="C147" s="50" t="s">
        <v>1498</v>
      </c>
      <c r="D147" s="21" t="s">
        <v>704</v>
      </c>
      <c r="E147" s="21" t="s">
        <v>705</v>
      </c>
      <c r="F147" s="21" t="s">
        <v>725</v>
      </c>
      <c r="G147" s="21" t="s">
        <v>726</v>
      </c>
      <c r="H147" s="21" t="s">
        <v>727</v>
      </c>
      <c r="I147" s="13">
        <v>19277500</v>
      </c>
      <c r="J147" s="46">
        <v>44540</v>
      </c>
      <c r="K147" s="46">
        <v>44651</v>
      </c>
      <c r="L147" s="46">
        <v>44648</v>
      </c>
      <c r="M147" s="46">
        <v>44650</v>
      </c>
    </row>
    <row r="148" spans="1:13" s="19" customFormat="1" ht="33" customHeight="1">
      <c r="A148" s="23">
        <v>144</v>
      </c>
      <c r="B148" s="50" t="s">
        <v>1498</v>
      </c>
      <c r="C148" s="50" t="s">
        <v>1498</v>
      </c>
      <c r="D148" s="21" t="s">
        <v>704</v>
      </c>
      <c r="E148" s="21" t="s">
        <v>705</v>
      </c>
      <c r="F148" s="21" t="s">
        <v>728</v>
      </c>
      <c r="G148" s="21" t="s">
        <v>729</v>
      </c>
      <c r="H148" s="21" t="s">
        <v>730</v>
      </c>
      <c r="I148" s="13">
        <v>8749400</v>
      </c>
      <c r="J148" s="46">
        <v>44545</v>
      </c>
      <c r="K148" s="46">
        <v>44651</v>
      </c>
      <c r="L148" s="46">
        <v>44636</v>
      </c>
      <c r="M148" s="46">
        <v>44644</v>
      </c>
    </row>
    <row r="149" spans="1:13" s="19" customFormat="1" ht="33" customHeight="1">
      <c r="A149" s="23">
        <v>145</v>
      </c>
      <c r="B149" s="50" t="s">
        <v>1498</v>
      </c>
      <c r="C149" s="50" t="s">
        <v>1500</v>
      </c>
      <c r="D149" s="21" t="s">
        <v>117</v>
      </c>
      <c r="E149" s="21" t="s">
        <v>705</v>
      </c>
      <c r="F149" s="21" t="s">
        <v>731</v>
      </c>
      <c r="G149" s="21" t="s">
        <v>732</v>
      </c>
      <c r="H149" s="21" t="s">
        <v>727</v>
      </c>
      <c r="I149" s="13">
        <v>20015600</v>
      </c>
      <c r="J149" s="46">
        <v>44221</v>
      </c>
      <c r="K149" s="46">
        <v>44314</v>
      </c>
      <c r="L149" s="46">
        <v>44309</v>
      </c>
      <c r="M149" s="46">
        <v>44313</v>
      </c>
    </row>
    <row r="150" spans="1:13" s="19" customFormat="1" ht="33" customHeight="1">
      <c r="A150" s="23">
        <v>146</v>
      </c>
      <c r="B150" s="50" t="s">
        <v>1498</v>
      </c>
      <c r="C150" s="50" t="s">
        <v>1500</v>
      </c>
      <c r="D150" s="21" t="s">
        <v>117</v>
      </c>
      <c r="E150" s="21" t="s">
        <v>705</v>
      </c>
      <c r="F150" s="21" t="s">
        <v>733</v>
      </c>
      <c r="G150" s="21" t="s">
        <v>734</v>
      </c>
      <c r="H150" s="21" t="s">
        <v>735</v>
      </c>
      <c r="I150" s="13">
        <v>14611300</v>
      </c>
      <c r="J150" s="46">
        <v>44217</v>
      </c>
      <c r="K150" s="46">
        <v>44316</v>
      </c>
      <c r="L150" s="46">
        <v>44305</v>
      </c>
      <c r="M150" s="46">
        <v>44313</v>
      </c>
    </row>
    <row r="151" spans="1:13" s="19" customFormat="1" ht="33" customHeight="1">
      <c r="A151" s="23">
        <v>147</v>
      </c>
      <c r="B151" s="50" t="s">
        <v>1498</v>
      </c>
      <c r="C151" s="50" t="s">
        <v>1500</v>
      </c>
      <c r="D151" s="21" t="s">
        <v>704</v>
      </c>
      <c r="E151" s="21" t="s">
        <v>705</v>
      </c>
      <c r="F151" s="21" t="s">
        <v>736</v>
      </c>
      <c r="G151" s="21" t="s">
        <v>737</v>
      </c>
      <c r="H151" s="21" t="s">
        <v>730</v>
      </c>
      <c r="I151" s="13">
        <v>34174800</v>
      </c>
      <c r="J151" s="46">
        <v>44123</v>
      </c>
      <c r="K151" s="46">
        <v>44469</v>
      </c>
      <c r="L151" s="46">
        <v>44435</v>
      </c>
      <c r="M151" s="46">
        <v>44442</v>
      </c>
    </row>
    <row r="152" spans="1:13" s="19" customFormat="1" ht="33" customHeight="1">
      <c r="A152" s="23">
        <v>148</v>
      </c>
      <c r="B152" s="50" t="s">
        <v>1498</v>
      </c>
      <c r="C152" s="50" t="s">
        <v>1500</v>
      </c>
      <c r="D152" s="21" t="s">
        <v>704</v>
      </c>
      <c r="E152" s="21" t="s">
        <v>705</v>
      </c>
      <c r="F152" s="21" t="s">
        <v>738</v>
      </c>
      <c r="G152" s="21" t="s">
        <v>739</v>
      </c>
      <c r="H152" s="21" t="s">
        <v>730</v>
      </c>
      <c r="I152" s="13">
        <v>42879100</v>
      </c>
      <c r="J152" s="46">
        <v>44123</v>
      </c>
      <c r="K152" s="46">
        <v>44498</v>
      </c>
      <c r="L152" s="46">
        <v>44487</v>
      </c>
      <c r="M152" s="46">
        <v>44490</v>
      </c>
    </row>
    <row r="153" spans="1:13" s="19" customFormat="1" ht="33" customHeight="1">
      <c r="A153" s="23">
        <v>149</v>
      </c>
      <c r="B153" s="50" t="s">
        <v>1498</v>
      </c>
      <c r="C153" s="50" t="s">
        <v>1500</v>
      </c>
      <c r="D153" s="21" t="s">
        <v>704</v>
      </c>
      <c r="E153" s="21" t="s">
        <v>705</v>
      </c>
      <c r="F153" s="21" t="s">
        <v>740</v>
      </c>
      <c r="G153" s="21" t="s">
        <v>741</v>
      </c>
      <c r="H153" s="21" t="s">
        <v>727</v>
      </c>
      <c r="I153" s="14">
        <v>55097900</v>
      </c>
      <c r="J153" s="46">
        <v>44154</v>
      </c>
      <c r="K153" s="46">
        <v>44469</v>
      </c>
      <c r="L153" s="46">
        <v>44463</v>
      </c>
      <c r="M153" s="46">
        <v>44468</v>
      </c>
    </row>
    <row r="154" spans="1:13" s="19" customFormat="1" ht="33" customHeight="1">
      <c r="A154" s="23">
        <v>150</v>
      </c>
      <c r="B154" s="50" t="s">
        <v>1498</v>
      </c>
      <c r="C154" s="50" t="s">
        <v>1500</v>
      </c>
      <c r="D154" s="21" t="s">
        <v>704</v>
      </c>
      <c r="E154" s="21" t="s">
        <v>705</v>
      </c>
      <c r="F154" s="21" t="s">
        <v>738</v>
      </c>
      <c r="G154" s="21" t="s">
        <v>742</v>
      </c>
      <c r="H154" s="21" t="s">
        <v>727</v>
      </c>
      <c r="I154" s="14">
        <v>61374500</v>
      </c>
      <c r="J154" s="46">
        <v>44154</v>
      </c>
      <c r="K154" s="46">
        <v>44407</v>
      </c>
      <c r="L154" s="46">
        <v>44403</v>
      </c>
      <c r="M154" s="46">
        <v>44407</v>
      </c>
    </row>
    <row r="155" spans="1:13" s="19" customFormat="1" ht="33" customHeight="1">
      <c r="A155" s="23">
        <v>151</v>
      </c>
      <c r="B155" s="50" t="s">
        <v>1498</v>
      </c>
      <c r="C155" s="50" t="s">
        <v>1498</v>
      </c>
      <c r="D155" s="21" t="s">
        <v>704</v>
      </c>
      <c r="E155" s="21" t="s">
        <v>705</v>
      </c>
      <c r="F155" s="21" t="s">
        <v>743</v>
      </c>
      <c r="G155" s="21" t="s">
        <v>744</v>
      </c>
      <c r="H155" s="21" t="s">
        <v>745</v>
      </c>
      <c r="I155" s="14">
        <v>58114100</v>
      </c>
      <c r="J155" s="46">
        <v>44384</v>
      </c>
      <c r="K155" s="46">
        <v>44631</v>
      </c>
      <c r="L155" s="46">
        <v>44599</v>
      </c>
      <c r="M155" s="46">
        <v>44609</v>
      </c>
    </row>
    <row r="156" spans="1:13" s="19" customFormat="1" ht="33" customHeight="1">
      <c r="A156" s="23">
        <v>152</v>
      </c>
      <c r="B156" s="50" t="s">
        <v>1498</v>
      </c>
      <c r="C156" s="50" t="s">
        <v>1498</v>
      </c>
      <c r="D156" s="21" t="s">
        <v>704</v>
      </c>
      <c r="E156" s="21" t="s">
        <v>705</v>
      </c>
      <c r="F156" s="21" t="s">
        <v>746</v>
      </c>
      <c r="G156" s="21" t="s">
        <v>747</v>
      </c>
      <c r="H156" s="21" t="s">
        <v>748</v>
      </c>
      <c r="I156" s="14">
        <v>29812200</v>
      </c>
      <c r="J156" s="46">
        <v>44406</v>
      </c>
      <c r="K156" s="46">
        <v>44596</v>
      </c>
      <c r="L156" s="46">
        <v>44574</v>
      </c>
      <c r="M156" s="46">
        <v>44581</v>
      </c>
    </row>
    <row r="157" spans="1:13" s="19" customFormat="1" ht="33" customHeight="1">
      <c r="A157" s="23">
        <v>153</v>
      </c>
      <c r="B157" s="50" t="s">
        <v>1498</v>
      </c>
      <c r="C157" s="50" t="s">
        <v>1498</v>
      </c>
      <c r="D157" s="21" t="s">
        <v>704</v>
      </c>
      <c r="E157" s="21" t="s">
        <v>705</v>
      </c>
      <c r="F157" s="21" t="s">
        <v>749</v>
      </c>
      <c r="G157" s="21" t="s">
        <v>750</v>
      </c>
      <c r="H157" s="21" t="s">
        <v>751</v>
      </c>
      <c r="I157" s="14">
        <v>32563300</v>
      </c>
      <c r="J157" s="46">
        <v>44454</v>
      </c>
      <c r="K157" s="46">
        <v>44638</v>
      </c>
      <c r="L157" s="46">
        <v>44635</v>
      </c>
      <c r="M157" s="46">
        <v>44638</v>
      </c>
    </row>
    <row r="158" spans="1:13" s="19" customFormat="1" ht="33" customHeight="1">
      <c r="A158" s="23">
        <v>154</v>
      </c>
      <c r="B158" s="50" t="s">
        <v>1498</v>
      </c>
      <c r="C158" s="50" t="s">
        <v>1498</v>
      </c>
      <c r="D158" s="21" t="s">
        <v>117</v>
      </c>
      <c r="E158" s="21" t="s">
        <v>705</v>
      </c>
      <c r="F158" s="21" t="s">
        <v>752</v>
      </c>
      <c r="G158" s="21" t="s">
        <v>753</v>
      </c>
      <c r="H158" s="21" t="s">
        <v>745</v>
      </c>
      <c r="I158" s="14">
        <v>50453700</v>
      </c>
      <c r="J158" s="46">
        <v>44468</v>
      </c>
      <c r="K158" s="46">
        <v>44631</v>
      </c>
      <c r="L158" s="46">
        <v>44620</v>
      </c>
      <c r="M158" s="46">
        <v>44629</v>
      </c>
    </row>
    <row r="159" spans="1:13" s="19" customFormat="1" ht="33" customHeight="1">
      <c r="A159" s="23">
        <v>155</v>
      </c>
      <c r="B159" s="50" t="s">
        <v>1498</v>
      </c>
      <c r="C159" s="50" t="s">
        <v>1498</v>
      </c>
      <c r="D159" s="21" t="s">
        <v>704</v>
      </c>
      <c r="E159" s="21" t="s">
        <v>705</v>
      </c>
      <c r="F159" s="21" t="s">
        <v>752</v>
      </c>
      <c r="G159" s="7" t="s">
        <v>754</v>
      </c>
      <c r="H159" s="7" t="s">
        <v>755</v>
      </c>
      <c r="I159" s="24">
        <v>29620800</v>
      </c>
      <c r="J159" s="74">
        <v>44480</v>
      </c>
      <c r="K159" s="74">
        <v>44624</v>
      </c>
      <c r="L159" s="74">
        <v>44617</v>
      </c>
      <c r="M159" s="48">
        <v>44623</v>
      </c>
    </row>
    <row r="160" spans="1:13" s="19" customFormat="1" ht="33" customHeight="1">
      <c r="A160" s="23">
        <v>156</v>
      </c>
      <c r="B160" s="50" t="s">
        <v>1498</v>
      </c>
      <c r="C160" s="50" t="s">
        <v>1498</v>
      </c>
      <c r="D160" s="21" t="s">
        <v>704</v>
      </c>
      <c r="E160" s="21" t="s">
        <v>705</v>
      </c>
      <c r="F160" s="21" t="s">
        <v>756</v>
      </c>
      <c r="G160" s="21" t="s">
        <v>757</v>
      </c>
      <c r="H160" s="21" t="s">
        <v>758</v>
      </c>
      <c r="I160" s="14">
        <v>48243800</v>
      </c>
      <c r="J160" s="46">
        <v>44519</v>
      </c>
      <c r="K160" s="46">
        <v>44651</v>
      </c>
      <c r="L160" s="46">
        <v>44645</v>
      </c>
      <c r="M160" s="46">
        <v>44650</v>
      </c>
    </row>
    <row r="161" spans="1:13" s="19" customFormat="1" ht="33" customHeight="1">
      <c r="A161" s="23">
        <v>157</v>
      </c>
      <c r="B161" s="50" t="s">
        <v>1498</v>
      </c>
      <c r="C161" s="50" t="s">
        <v>1498</v>
      </c>
      <c r="D161" s="21" t="s">
        <v>704</v>
      </c>
      <c r="E161" s="21" t="s">
        <v>705</v>
      </c>
      <c r="F161" s="21" t="s">
        <v>740</v>
      </c>
      <c r="G161" s="21" t="s">
        <v>759</v>
      </c>
      <c r="H161" s="21" t="s">
        <v>760</v>
      </c>
      <c r="I161" s="14">
        <v>79924900</v>
      </c>
      <c r="J161" s="46">
        <v>44301</v>
      </c>
      <c r="K161" s="46">
        <v>44558</v>
      </c>
      <c r="L161" s="46">
        <v>44505</v>
      </c>
      <c r="M161" s="46">
        <v>44519</v>
      </c>
    </row>
    <row r="162" spans="1:13" s="19" customFormat="1" ht="33" customHeight="1">
      <c r="A162" s="23">
        <v>158</v>
      </c>
      <c r="B162" s="50" t="s">
        <v>1498</v>
      </c>
      <c r="C162" s="50" t="s">
        <v>1498</v>
      </c>
      <c r="D162" s="21" t="s">
        <v>117</v>
      </c>
      <c r="E162" s="21" t="s">
        <v>705</v>
      </c>
      <c r="F162" s="21" t="s">
        <v>725</v>
      </c>
      <c r="G162" s="21" t="s">
        <v>761</v>
      </c>
      <c r="H162" s="21" t="s">
        <v>760</v>
      </c>
      <c r="I162" s="14">
        <v>38449400</v>
      </c>
      <c r="J162" s="46">
        <v>44475</v>
      </c>
      <c r="K162" s="46">
        <v>44651</v>
      </c>
      <c r="L162" s="46">
        <v>44639</v>
      </c>
      <c r="M162" s="46">
        <v>44649</v>
      </c>
    </row>
    <row r="163" spans="1:13" s="19" customFormat="1" ht="33" customHeight="1">
      <c r="A163" s="23">
        <v>159</v>
      </c>
      <c r="B163" s="50" t="s">
        <v>1498</v>
      </c>
      <c r="C163" s="50" t="s">
        <v>1498</v>
      </c>
      <c r="D163" s="21" t="s">
        <v>704</v>
      </c>
      <c r="E163" s="21" t="s">
        <v>705</v>
      </c>
      <c r="F163" s="21" t="s">
        <v>762</v>
      </c>
      <c r="G163" s="21" t="s">
        <v>763</v>
      </c>
      <c r="H163" s="21" t="s">
        <v>764</v>
      </c>
      <c r="I163" s="14">
        <v>22634700</v>
      </c>
      <c r="J163" s="46">
        <v>44309</v>
      </c>
      <c r="K163" s="46">
        <v>44498</v>
      </c>
      <c r="L163" s="46">
        <v>44491</v>
      </c>
      <c r="M163" s="46">
        <v>44497</v>
      </c>
    </row>
    <row r="164" spans="1:13" s="19" customFormat="1" ht="33" customHeight="1">
      <c r="A164" s="23">
        <v>160</v>
      </c>
      <c r="B164" s="50" t="s">
        <v>1498</v>
      </c>
      <c r="C164" s="50" t="s">
        <v>1498</v>
      </c>
      <c r="D164" s="21" t="s">
        <v>704</v>
      </c>
      <c r="E164" s="21" t="s">
        <v>705</v>
      </c>
      <c r="F164" s="7" t="s">
        <v>765</v>
      </c>
      <c r="G164" s="7" t="s">
        <v>766</v>
      </c>
      <c r="H164" s="23" t="s">
        <v>767</v>
      </c>
      <c r="I164" s="24">
        <v>21613900</v>
      </c>
      <c r="J164" s="74">
        <v>44306</v>
      </c>
      <c r="K164" s="46">
        <v>44498</v>
      </c>
      <c r="L164" s="74">
        <v>44494</v>
      </c>
      <c r="M164" s="46">
        <v>44497</v>
      </c>
    </row>
    <row r="165" spans="1:13" s="19" customFormat="1" ht="33" customHeight="1">
      <c r="A165" s="23">
        <v>161</v>
      </c>
      <c r="B165" s="50" t="s">
        <v>1498</v>
      </c>
      <c r="C165" s="50" t="s">
        <v>1498</v>
      </c>
      <c r="D165" s="21" t="s">
        <v>117</v>
      </c>
      <c r="E165" s="21" t="s">
        <v>705</v>
      </c>
      <c r="F165" s="7" t="s">
        <v>768</v>
      </c>
      <c r="G165" s="7" t="s">
        <v>769</v>
      </c>
      <c r="H165" s="23" t="s">
        <v>770</v>
      </c>
      <c r="I165" s="24">
        <v>69844500</v>
      </c>
      <c r="J165" s="74">
        <v>44448</v>
      </c>
      <c r="K165" s="74">
        <v>44651</v>
      </c>
      <c r="L165" s="74">
        <v>44643</v>
      </c>
      <c r="M165" s="48">
        <v>44648</v>
      </c>
    </row>
    <row r="166" spans="1:13" s="19" customFormat="1" ht="33" customHeight="1">
      <c r="A166" s="23">
        <v>162</v>
      </c>
      <c r="B166" s="50" t="s">
        <v>1498</v>
      </c>
      <c r="C166" s="50" t="s">
        <v>1500</v>
      </c>
      <c r="D166" s="21" t="s">
        <v>704</v>
      </c>
      <c r="E166" s="21" t="s">
        <v>705</v>
      </c>
      <c r="F166" s="7" t="s">
        <v>771</v>
      </c>
      <c r="G166" s="7" t="s">
        <v>772</v>
      </c>
      <c r="H166" s="23" t="s">
        <v>773</v>
      </c>
      <c r="I166" s="24">
        <v>62388700</v>
      </c>
      <c r="J166" s="74">
        <v>44246</v>
      </c>
      <c r="K166" s="74">
        <v>44530</v>
      </c>
      <c r="L166" s="74">
        <v>44491</v>
      </c>
      <c r="M166" s="48">
        <v>44498</v>
      </c>
    </row>
    <row r="167" spans="1:13" s="19" customFormat="1" ht="33" customHeight="1">
      <c r="A167" s="23">
        <v>163</v>
      </c>
      <c r="B167" s="50" t="s">
        <v>1498</v>
      </c>
      <c r="C167" s="50" t="s">
        <v>1500</v>
      </c>
      <c r="D167" s="21" t="s">
        <v>704</v>
      </c>
      <c r="E167" s="21" t="s">
        <v>705</v>
      </c>
      <c r="F167" s="7" t="s">
        <v>774</v>
      </c>
      <c r="G167" s="7" t="s">
        <v>775</v>
      </c>
      <c r="H167" s="23" t="s">
        <v>776</v>
      </c>
      <c r="I167" s="24">
        <v>46625700</v>
      </c>
      <c r="J167" s="74">
        <v>44284</v>
      </c>
      <c r="K167" s="74">
        <v>44602</v>
      </c>
      <c r="L167" s="74">
        <v>44595</v>
      </c>
      <c r="M167" s="48">
        <v>44600</v>
      </c>
    </row>
    <row r="168" spans="1:13" s="19" customFormat="1" ht="33" customHeight="1">
      <c r="A168" s="23">
        <v>164</v>
      </c>
      <c r="B168" s="50" t="s">
        <v>1498</v>
      </c>
      <c r="C168" s="50" t="s">
        <v>1500</v>
      </c>
      <c r="D168" s="21" t="s">
        <v>704</v>
      </c>
      <c r="E168" s="21" t="s">
        <v>705</v>
      </c>
      <c r="F168" s="7" t="s">
        <v>777</v>
      </c>
      <c r="G168" s="7" t="s">
        <v>778</v>
      </c>
      <c r="H168" s="23" t="s">
        <v>776</v>
      </c>
      <c r="I168" s="24">
        <v>24602600</v>
      </c>
      <c r="J168" s="74">
        <v>44284</v>
      </c>
      <c r="K168" s="46">
        <v>44651</v>
      </c>
      <c r="L168" s="74">
        <v>44644</v>
      </c>
      <c r="M168" s="46">
        <v>44650</v>
      </c>
    </row>
    <row r="169" spans="1:13" s="19" customFormat="1" ht="33" customHeight="1">
      <c r="A169" s="23">
        <v>165</v>
      </c>
      <c r="B169" s="50" t="s">
        <v>1498</v>
      </c>
      <c r="C169" s="50" t="s">
        <v>1498</v>
      </c>
      <c r="D169" s="21" t="s">
        <v>779</v>
      </c>
      <c r="E169" s="21" t="s">
        <v>55</v>
      </c>
      <c r="F169" s="7" t="s">
        <v>780</v>
      </c>
      <c r="G169" s="7" t="s">
        <v>781</v>
      </c>
      <c r="H169" s="23" t="s">
        <v>782</v>
      </c>
      <c r="I169" s="24">
        <v>7175300</v>
      </c>
      <c r="J169" s="74">
        <v>44377</v>
      </c>
      <c r="K169" s="74">
        <v>44650</v>
      </c>
      <c r="L169" s="74">
        <v>44617</v>
      </c>
      <c r="M169" s="48">
        <v>44648</v>
      </c>
    </row>
    <row r="170" spans="1:13" s="19" customFormat="1" ht="33" customHeight="1">
      <c r="A170" s="23">
        <v>166</v>
      </c>
      <c r="B170" s="50" t="s">
        <v>1498</v>
      </c>
      <c r="C170" s="50" t="s">
        <v>1498</v>
      </c>
      <c r="D170" s="21" t="s">
        <v>319</v>
      </c>
      <c r="E170" s="21" t="s">
        <v>783</v>
      </c>
      <c r="F170" s="21" t="s">
        <v>784</v>
      </c>
      <c r="G170" s="21" t="s">
        <v>785</v>
      </c>
      <c r="H170" s="21" t="s">
        <v>786</v>
      </c>
      <c r="I170" s="13">
        <v>132223300</v>
      </c>
      <c r="J170" s="46">
        <v>44336</v>
      </c>
      <c r="K170" s="46">
        <v>44545</v>
      </c>
      <c r="L170" s="46">
        <v>44539</v>
      </c>
      <c r="M170" s="46">
        <v>44544</v>
      </c>
    </row>
    <row r="171" spans="1:13" s="19" customFormat="1" ht="33" customHeight="1">
      <c r="A171" s="23">
        <v>167</v>
      </c>
      <c r="B171" s="50" t="s">
        <v>1498</v>
      </c>
      <c r="C171" s="50" t="s">
        <v>1498</v>
      </c>
      <c r="D171" s="21" t="s">
        <v>779</v>
      </c>
      <c r="E171" s="21" t="s">
        <v>783</v>
      </c>
      <c r="F171" s="21" t="s">
        <v>787</v>
      </c>
      <c r="G171" s="21" t="s">
        <v>788</v>
      </c>
      <c r="H171" s="21" t="s">
        <v>789</v>
      </c>
      <c r="I171" s="13">
        <v>61686900</v>
      </c>
      <c r="J171" s="46">
        <v>44405</v>
      </c>
      <c r="K171" s="46">
        <v>44607</v>
      </c>
      <c r="L171" s="46">
        <v>44599</v>
      </c>
      <c r="M171" s="46">
        <v>44606</v>
      </c>
    </row>
    <row r="172" spans="1:13" s="19" customFormat="1" ht="33" customHeight="1">
      <c r="A172" s="23">
        <v>168</v>
      </c>
      <c r="B172" s="50" t="s">
        <v>1498</v>
      </c>
      <c r="C172" s="50" t="s">
        <v>1498</v>
      </c>
      <c r="D172" s="21" t="s">
        <v>779</v>
      </c>
      <c r="E172" s="21" t="s">
        <v>783</v>
      </c>
      <c r="F172" s="21" t="s">
        <v>790</v>
      </c>
      <c r="G172" s="21" t="s">
        <v>791</v>
      </c>
      <c r="H172" s="21" t="s">
        <v>792</v>
      </c>
      <c r="I172" s="13">
        <v>32990100</v>
      </c>
      <c r="J172" s="46">
        <v>44441</v>
      </c>
      <c r="K172" s="46">
        <v>44596</v>
      </c>
      <c r="L172" s="46">
        <v>44585</v>
      </c>
      <c r="M172" s="46">
        <v>44592</v>
      </c>
    </row>
    <row r="173" spans="1:13" s="19" customFormat="1" ht="33" customHeight="1">
      <c r="A173" s="23">
        <v>169</v>
      </c>
      <c r="B173" s="50" t="s">
        <v>1498</v>
      </c>
      <c r="C173" s="50" t="s">
        <v>1498</v>
      </c>
      <c r="D173" s="21" t="s">
        <v>779</v>
      </c>
      <c r="E173" s="21" t="s">
        <v>783</v>
      </c>
      <c r="F173" s="21" t="s">
        <v>793</v>
      </c>
      <c r="G173" s="21" t="s">
        <v>794</v>
      </c>
      <c r="H173" s="21" t="s">
        <v>795</v>
      </c>
      <c r="I173" s="13">
        <v>41560200</v>
      </c>
      <c r="J173" s="46">
        <v>44305</v>
      </c>
      <c r="K173" s="46">
        <v>44530</v>
      </c>
      <c r="L173" s="46">
        <v>44517</v>
      </c>
      <c r="M173" s="46">
        <v>44526</v>
      </c>
    </row>
    <row r="174" spans="1:13" s="19" customFormat="1" ht="33" customHeight="1">
      <c r="A174" s="23">
        <v>170</v>
      </c>
      <c r="B174" s="50" t="s">
        <v>1498</v>
      </c>
      <c r="C174" s="50" t="s">
        <v>1500</v>
      </c>
      <c r="D174" s="21" t="s">
        <v>779</v>
      </c>
      <c r="E174" s="21" t="s">
        <v>783</v>
      </c>
      <c r="F174" s="21" t="s">
        <v>796</v>
      </c>
      <c r="G174" s="21" t="s">
        <v>797</v>
      </c>
      <c r="H174" s="21" t="s">
        <v>798</v>
      </c>
      <c r="I174" s="13">
        <v>134334200</v>
      </c>
      <c r="J174" s="46">
        <v>44270</v>
      </c>
      <c r="K174" s="46">
        <v>44635</v>
      </c>
      <c r="L174" s="46">
        <v>44627</v>
      </c>
      <c r="M174" s="46">
        <v>44630</v>
      </c>
    </row>
    <row r="175" spans="1:13" s="19" customFormat="1" ht="33" customHeight="1">
      <c r="A175" s="23">
        <v>171</v>
      </c>
      <c r="B175" s="50" t="s">
        <v>1498</v>
      </c>
      <c r="C175" s="50" t="s">
        <v>1500</v>
      </c>
      <c r="D175" s="21" t="s">
        <v>779</v>
      </c>
      <c r="E175" s="21" t="s">
        <v>783</v>
      </c>
      <c r="F175" s="21" t="s">
        <v>796</v>
      </c>
      <c r="G175" s="21" t="s">
        <v>799</v>
      </c>
      <c r="H175" s="21" t="s">
        <v>786</v>
      </c>
      <c r="I175" s="13">
        <v>148863000</v>
      </c>
      <c r="J175" s="46">
        <v>44076</v>
      </c>
      <c r="K175" s="46">
        <v>44433</v>
      </c>
      <c r="L175" s="46">
        <v>44403</v>
      </c>
      <c r="M175" s="46">
        <v>44407</v>
      </c>
    </row>
    <row r="176" spans="1:13" s="19" customFormat="1" ht="33" customHeight="1">
      <c r="A176" s="23">
        <v>172</v>
      </c>
      <c r="B176" s="50" t="s">
        <v>1498</v>
      </c>
      <c r="C176" s="50" t="s">
        <v>1500</v>
      </c>
      <c r="D176" s="21" t="s">
        <v>779</v>
      </c>
      <c r="E176" s="21" t="s">
        <v>783</v>
      </c>
      <c r="F176" s="21" t="s">
        <v>800</v>
      </c>
      <c r="G176" s="21" t="s">
        <v>801</v>
      </c>
      <c r="H176" s="21" t="s">
        <v>802</v>
      </c>
      <c r="I176" s="13">
        <v>86593100</v>
      </c>
      <c r="J176" s="46">
        <v>44139</v>
      </c>
      <c r="K176" s="46">
        <v>44379</v>
      </c>
      <c r="L176" s="46">
        <v>44375</v>
      </c>
      <c r="M176" s="46">
        <v>44379</v>
      </c>
    </row>
    <row r="177" spans="1:13" s="19" customFormat="1" ht="33" customHeight="1">
      <c r="A177" s="23">
        <v>173</v>
      </c>
      <c r="B177" s="50" t="s">
        <v>1498</v>
      </c>
      <c r="C177" s="50" t="s">
        <v>1498</v>
      </c>
      <c r="D177" s="21" t="s">
        <v>319</v>
      </c>
      <c r="E177" s="21" t="s">
        <v>783</v>
      </c>
      <c r="F177" s="21" t="s">
        <v>803</v>
      </c>
      <c r="G177" s="21" t="s">
        <v>804</v>
      </c>
      <c r="H177" s="21" t="s">
        <v>805</v>
      </c>
      <c r="I177" s="13">
        <v>90901800</v>
      </c>
      <c r="J177" s="46">
        <v>44308</v>
      </c>
      <c r="K177" s="46">
        <v>44651</v>
      </c>
      <c r="L177" s="46">
        <v>44636</v>
      </c>
      <c r="M177" s="46">
        <v>44644</v>
      </c>
    </row>
    <row r="178" spans="1:13" s="19" customFormat="1" ht="33" customHeight="1">
      <c r="A178" s="23">
        <v>174</v>
      </c>
      <c r="B178" s="50" t="s">
        <v>1498</v>
      </c>
      <c r="C178" s="50" t="s">
        <v>1498</v>
      </c>
      <c r="D178" s="21" t="s">
        <v>779</v>
      </c>
      <c r="E178" s="21" t="s">
        <v>783</v>
      </c>
      <c r="F178" s="21" t="s">
        <v>803</v>
      </c>
      <c r="G178" s="21" t="s">
        <v>806</v>
      </c>
      <c r="H178" s="21" t="s">
        <v>807</v>
      </c>
      <c r="I178" s="13">
        <v>69905000</v>
      </c>
      <c r="J178" s="46">
        <v>44410</v>
      </c>
      <c r="K178" s="46">
        <v>44651</v>
      </c>
      <c r="L178" s="46">
        <v>44636</v>
      </c>
      <c r="M178" s="46">
        <v>44644</v>
      </c>
    </row>
    <row r="179" spans="1:13" s="19" customFormat="1" ht="33" customHeight="1">
      <c r="A179" s="23">
        <v>175</v>
      </c>
      <c r="B179" s="50" t="s">
        <v>1498</v>
      </c>
      <c r="C179" s="80" t="s">
        <v>1500</v>
      </c>
      <c r="D179" s="21" t="s">
        <v>779</v>
      </c>
      <c r="E179" s="21" t="s">
        <v>783</v>
      </c>
      <c r="F179" s="21" t="s">
        <v>808</v>
      </c>
      <c r="G179" s="21" t="s">
        <v>809</v>
      </c>
      <c r="H179" s="21" t="s">
        <v>810</v>
      </c>
      <c r="I179" s="13">
        <v>49327300</v>
      </c>
      <c r="J179" s="46">
        <v>44251</v>
      </c>
      <c r="K179" s="46">
        <v>44392</v>
      </c>
      <c r="L179" s="46">
        <v>44386</v>
      </c>
      <c r="M179" s="46">
        <v>44391</v>
      </c>
    </row>
    <row r="180" spans="1:13" s="19" customFormat="1" ht="33" customHeight="1">
      <c r="A180" s="23">
        <v>176</v>
      </c>
      <c r="B180" s="50" t="s">
        <v>1498</v>
      </c>
      <c r="C180" s="50" t="s">
        <v>1498</v>
      </c>
      <c r="D180" s="21" t="s">
        <v>319</v>
      </c>
      <c r="E180" s="21" t="s">
        <v>55</v>
      </c>
      <c r="F180" s="21" t="s">
        <v>811</v>
      </c>
      <c r="G180" s="21" t="s">
        <v>812</v>
      </c>
      <c r="H180" s="21" t="s">
        <v>813</v>
      </c>
      <c r="I180" s="13">
        <v>52676800</v>
      </c>
      <c r="J180" s="46">
        <v>44377</v>
      </c>
      <c r="K180" s="46">
        <v>44592</v>
      </c>
      <c r="L180" s="46">
        <v>44582</v>
      </c>
      <c r="M180" s="46">
        <v>44592</v>
      </c>
    </row>
    <row r="181" spans="1:13" s="19" customFormat="1" ht="33" customHeight="1">
      <c r="A181" s="23">
        <v>177</v>
      </c>
      <c r="B181" s="50" t="s">
        <v>1498</v>
      </c>
      <c r="C181" s="50" t="s">
        <v>1498</v>
      </c>
      <c r="D181" s="21" t="s">
        <v>779</v>
      </c>
      <c r="E181" s="12" t="s">
        <v>55</v>
      </c>
      <c r="F181" s="21" t="s">
        <v>814</v>
      </c>
      <c r="G181" s="21" t="s">
        <v>815</v>
      </c>
      <c r="H181" s="21" t="s">
        <v>816</v>
      </c>
      <c r="I181" s="13">
        <v>21875700</v>
      </c>
      <c r="J181" s="46">
        <v>44411</v>
      </c>
      <c r="K181" s="46">
        <v>44526</v>
      </c>
      <c r="L181" s="46">
        <v>44515</v>
      </c>
      <c r="M181" s="46">
        <v>44524</v>
      </c>
    </row>
    <row r="182" spans="1:13" s="19" customFormat="1" ht="33" customHeight="1">
      <c r="A182" s="23">
        <v>178</v>
      </c>
      <c r="B182" s="50" t="s">
        <v>1498</v>
      </c>
      <c r="C182" s="50" t="s">
        <v>1498</v>
      </c>
      <c r="D182" s="21" t="s">
        <v>779</v>
      </c>
      <c r="E182" s="12" t="s">
        <v>55</v>
      </c>
      <c r="F182" s="21" t="s">
        <v>817</v>
      </c>
      <c r="G182" s="21" t="s">
        <v>818</v>
      </c>
      <c r="H182" s="21" t="s">
        <v>819</v>
      </c>
      <c r="I182" s="14">
        <v>35059200</v>
      </c>
      <c r="J182" s="46">
        <v>44455</v>
      </c>
      <c r="K182" s="46">
        <v>44651</v>
      </c>
      <c r="L182" s="46">
        <v>44643</v>
      </c>
      <c r="M182" s="46">
        <v>44649</v>
      </c>
    </row>
    <row r="183" spans="1:13" s="19" customFormat="1" ht="33" customHeight="1">
      <c r="A183" s="23">
        <v>179</v>
      </c>
      <c r="B183" s="50" t="s">
        <v>1498</v>
      </c>
      <c r="C183" s="50" t="s">
        <v>1498</v>
      </c>
      <c r="D183" s="21" t="s">
        <v>779</v>
      </c>
      <c r="E183" s="21" t="s">
        <v>55</v>
      </c>
      <c r="F183" s="21" t="s">
        <v>820</v>
      </c>
      <c r="G183" s="21" t="s">
        <v>821</v>
      </c>
      <c r="H183" s="21" t="s">
        <v>822</v>
      </c>
      <c r="I183" s="14">
        <v>31975900</v>
      </c>
      <c r="J183" s="46">
        <v>44455</v>
      </c>
      <c r="K183" s="46">
        <v>44617</v>
      </c>
      <c r="L183" s="46">
        <v>44606</v>
      </c>
      <c r="M183" s="46">
        <v>44614</v>
      </c>
    </row>
    <row r="184" spans="1:13" s="19" customFormat="1" ht="33" customHeight="1">
      <c r="A184" s="23">
        <v>180</v>
      </c>
      <c r="B184" s="50" t="s">
        <v>1498</v>
      </c>
      <c r="C184" s="50" t="s">
        <v>1498</v>
      </c>
      <c r="D184" s="21" t="s">
        <v>779</v>
      </c>
      <c r="E184" s="21" t="s">
        <v>55</v>
      </c>
      <c r="F184" s="21" t="s">
        <v>814</v>
      </c>
      <c r="G184" s="21" t="s">
        <v>823</v>
      </c>
      <c r="H184" s="21" t="s">
        <v>824</v>
      </c>
      <c r="I184" s="14">
        <v>29715400</v>
      </c>
      <c r="J184" s="46">
        <v>44434</v>
      </c>
      <c r="K184" s="46">
        <v>44638</v>
      </c>
      <c r="L184" s="46">
        <v>44634</v>
      </c>
      <c r="M184" s="46">
        <v>44638</v>
      </c>
    </row>
    <row r="185" spans="1:13" s="19" customFormat="1" ht="33" customHeight="1">
      <c r="A185" s="23">
        <v>181</v>
      </c>
      <c r="B185" s="50" t="s">
        <v>1498</v>
      </c>
      <c r="C185" s="50" t="s">
        <v>1498</v>
      </c>
      <c r="D185" s="21" t="s">
        <v>779</v>
      </c>
      <c r="E185" s="21" t="s">
        <v>55</v>
      </c>
      <c r="F185" s="21" t="s">
        <v>817</v>
      </c>
      <c r="G185" s="21" t="s">
        <v>825</v>
      </c>
      <c r="H185" s="21" t="s">
        <v>826</v>
      </c>
      <c r="I185" s="14">
        <v>30600900</v>
      </c>
      <c r="J185" s="46">
        <v>44406</v>
      </c>
      <c r="K185" s="46">
        <v>44620</v>
      </c>
      <c r="L185" s="46">
        <v>44613</v>
      </c>
      <c r="M185" s="46">
        <v>44620</v>
      </c>
    </row>
    <row r="186" spans="1:13" s="19" customFormat="1" ht="33" customHeight="1">
      <c r="A186" s="23">
        <v>182</v>
      </c>
      <c r="B186" s="50" t="s">
        <v>1498</v>
      </c>
      <c r="C186" s="50" t="s">
        <v>1500</v>
      </c>
      <c r="D186" s="21" t="s">
        <v>827</v>
      </c>
      <c r="E186" s="21" t="s">
        <v>55</v>
      </c>
      <c r="F186" s="21" t="s">
        <v>828</v>
      </c>
      <c r="G186" s="21" t="s">
        <v>829</v>
      </c>
      <c r="H186" s="21" t="s">
        <v>830</v>
      </c>
      <c r="I186" s="14">
        <v>47714700</v>
      </c>
      <c r="J186" s="46">
        <v>44124</v>
      </c>
      <c r="K186" s="46">
        <v>44372</v>
      </c>
      <c r="L186" s="46">
        <v>44368</v>
      </c>
      <c r="M186" s="46">
        <v>44371</v>
      </c>
    </row>
    <row r="187" spans="1:13" s="19" customFormat="1" ht="33" customHeight="1">
      <c r="A187" s="23">
        <v>183</v>
      </c>
      <c r="B187" s="50" t="s">
        <v>1498</v>
      </c>
      <c r="C187" s="50" t="s">
        <v>1498</v>
      </c>
      <c r="D187" s="21" t="s">
        <v>831</v>
      </c>
      <c r="E187" s="21" t="s">
        <v>55</v>
      </c>
      <c r="F187" s="21" t="s">
        <v>832</v>
      </c>
      <c r="G187" s="21" t="s">
        <v>833</v>
      </c>
      <c r="H187" s="21" t="s">
        <v>834</v>
      </c>
      <c r="I187" s="14">
        <v>24497000</v>
      </c>
      <c r="J187" s="46">
        <v>44405</v>
      </c>
      <c r="K187" s="46">
        <v>44607</v>
      </c>
      <c r="L187" s="46">
        <v>44599</v>
      </c>
      <c r="M187" s="46">
        <v>44606</v>
      </c>
    </row>
    <row r="188" spans="1:13" s="19" customFormat="1" ht="33" customHeight="1">
      <c r="A188" s="23">
        <v>184</v>
      </c>
      <c r="B188" s="50" t="s">
        <v>1498</v>
      </c>
      <c r="C188" s="50" t="s">
        <v>1500</v>
      </c>
      <c r="D188" s="21" t="s">
        <v>831</v>
      </c>
      <c r="E188" s="21" t="s">
        <v>55</v>
      </c>
      <c r="F188" s="21" t="s">
        <v>835</v>
      </c>
      <c r="G188" s="21" t="s">
        <v>836</v>
      </c>
      <c r="H188" s="21" t="s">
        <v>837</v>
      </c>
      <c r="I188" s="14">
        <v>86809800</v>
      </c>
      <c r="J188" s="46">
        <v>44103</v>
      </c>
      <c r="K188" s="46">
        <v>44354</v>
      </c>
      <c r="L188" s="46">
        <v>44347</v>
      </c>
      <c r="M188" s="46">
        <v>44351</v>
      </c>
    </row>
    <row r="189" spans="1:13" s="19" customFormat="1" ht="33" customHeight="1">
      <c r="A189" s="23">
        <v>185</v>
      </c>
      <c r="B189" s="50" t="s">
        <v>1498</v>
      </c>
      <c r="C189" s="50" t="s">
        <v>1498</v>
      </c>
      <c r="D189" s="21" t="s">
        <v>831</v>
      </c>
      <c r="E189" s="21" t="s">
        <v>55</v>
      </c>
      <c r="F189" s="21" t="s">
        <v>838</v>
      </c>
      <c r="G189" s="21" t="s">
        <v>839</v>
      </c>
      <c r="H189" s="21" t="s">
        <v>840</v>
      </c>
      <c r="I189" s="14">
        <v>82452700</v>
      </c>
      <c r="J189" s="46">
        <v>44463</v>
      </c>
      <c r="K189" s="46">
        <v>44649</v>
      </c>
      <c r="L189" s="46">
        <v>44644</v>
      </c>
      <c r="M189" s="46">
        <v>44648</v>
      </c>
    </row>
    <row r="190" spans="1:13" s="19" customFormat="1" ht="33" customHeight="1">
      <c r="A190" s="23">
        <v>186</v>
      </c>
      <c r="B190" s="50" t="s">
        <v>1498</v>
      </c>
      <c r="C190" s="50" t="s">
        <v>1498</v>
      </c>
      <c r="D190" s="21" t="s">
        <v>831</v>
      </c>
      <c r="E190" s="21" t="s">
        <v>55</v>
      </c>
      <c r="F190" s="21" t="s">
        <v>841</v>
      </c>
      <c r="G190" s="21" t="s">
        <v>842</v>
      </c>
      <c r="H190" s="21" t="s">
        <v>843</v>
      </c>
      <c r="I190" s="14">
        <v>10628200</v>
      </c>
      <c r="J190" s="46">
        <v>44526</v>
      </c>
      <c r="K190" s="46">
        <v>44649</v>
      </c>
      <c r="L190" s="46">
        <v>44643</v>
      </c>
      <c r="M190" s="46">
        <v>44648</v>
      </c>
    </row>
    <row r="191" spans="1:13" s="19" customFormat="1" ht="33" customHeight="1">
      <c r="A191" s="23">
        <v>187</v>
      </c>
      <c r="B191" s="50" t="s">
        <v>1498</v>
      </c>
      <c r="C191" s="50" t="s">
        <v>1500</v>
      </c>
      <c r="D191" s="21" t="s">
        <v>831</v>
      </c>
      <c r="E191" s="21" t="s">
        <v>55</v>
      </c>
      <c r="F191" s="7" t="s">
        <v>844</v>
      </c>
      <c r="G191" s="7" t="s">
        <v>845</v>
      </c>
      <c r="H191" s="23" t="s">
        <v>837</v>
      </c>
      <c r="I191" s="24">
        <v>87519300</v>
      </c>
      <c r="J191" s="74">
        <v>44103</v>
      </c>
      <c r="K191" s="74">
        <v>44392</v>
      </c>
      <c r="L191" s="74">
        <v>44375</v>
      </c>
      <c r="M191" s="48">
        <v>44379</v>
      </c>
    </row>
    <row r="192" spans="1:13" s="19" customFormat="1" ht="33" customHeight="1">
      <c r="A192" s="23">
        <v>188</v>
      </c>
      <c r="B192" s="50" t="s">
        <v>1498</v>
      </c>
      <c r="C192" s="50" t="s">
        <v>1500</v>
      </c>
      <c r="D192" s="21" t="s">
        <v>831</v>
      </c>
      <c r="E192" s="21" t="s">
        <v>55</v>
      </c>
      <c r="F192" s="7" t="s">
        <v>846</v>
      </c>
      <c r="G192" s="7" t="s">
        <v>847</v>
      </c>
      <c r="H192" s="23" t="s">
        <v>848</v>
      </c>
      <c r="I192" s="24">
        <v>41379800</v>
      </c>
      <c r="J192" s="74">
        <v>44130</v>
      </c>
      <c r="K192" s="74">
        <v>44554</v>
      </c>
      <c r="L192" s="74">
        <v>44551</v>
      </c>
      <c r="M192" s="48">
        <v>44553</v>
      </c>
    </row>
    <row r="193" spans="1:13" s="19" customFormat="1" ht="33" customHeight="1">
      <c r="A193" s="23">
        <v>189</v>
      </c>
      <c r="B193" s="50" t="s">
        <v>1498</v>
      </c>
      <c r="C193" s="50" t="s">
        <v>1498</v>
      </c>
      <c r="D193" s="21" t="s">
        <v>831</v>
      </c>
      <c r="E193" s="21" t="s">
        <v>55</v>
      </c>
      <c r="F193" s="7" t="s">
        <v>849</v>
      </c>
      <c r="G193" s="7" t="s">
        <v>850</v>
      </c>
      <c r="H193" s="23" t="s">
        <v>851</v>
      </c>
      <c r="I193" s="24">
        <v>72355800</v>
      </c>
      <c r="J193" s="74">
        <v>44466</v>
      </c>
      <c r="K193" s="74">
        <v>44649</v>
      </c>
      <c r="L193" s="74">
        <v>44642</v>
      </c>
      <c r="M193" s="48">
        <v>44648</v>
      </c>
    </row>
    <row r="194" spans="1:13" s="19" customFormat="1" ht="33" customHeight="1">
      <c r="A194" s="23">
        <v>190</v>
      </c>
      <c r="B194" s="50" t="s">
        <v>1498</v>
      </c>
      <c r="C194" s="50" t="s">
        <v>1498</v>
      </c>
      <c r="D194" s="21" t="s">
        <v>831</v>
      </c>
      <c r="E194" s="21" t="s">
        <v>55</v>
      </c>
      <c r="F194" s="7" t="s">
        <v>800</v>
      </c>
      <c r="G194" s="7" t="s">
        <v>852</v>
      </c>
      <c r="H194" s="23" t="s">
        <v>853</v>
      </c>
      <c r="I194" s="24">
        <v>71715600</v>
      </c>
      <c r="J194" s="74">
        <v>44466</v>
      </c>
      <c r="K194" s="74">
        <v>44649</v>
      </c>
      <c r="L194" s="74">
        <v>44642</v>
      </c>
      <c r="M194" s="48">
        <v>44648</v>
      </c>
    </row>
    <row r="195" spans="1:13" s="19" customFormat="1" ht="33" customHeight="1">
      <c r="A195" s="23">
        <v>191</v>
      </c>
      <c r="B195" s="50" t="s">
        <v>1498</v>
      </c>
      <c r="C195" s="50" t="s">
        <v>1498</v>
      </c>
      <c r="D195" s="21" t="s">
        <v>831</v>
      </c>
      <c r="E195" s="21" t="s">
        <v>55</v>
      </c>
      <c r="F195" s="7" t="s">
        <v>854</v>
      </c>
      <c r="G195" s="7" t="s">
        <v>855</v>
      </c>
      <c r="H195" s="23" t="s">
        <v>856</v>
      </c>
      <c r="I195" s="24">
        <v>48634300</v>
      </c>
      <c r="J195" s="74">
        <v>44455</v>
      </c>
      <c r="K195" s="74">
        <v>44645</v>
      </c>
      <c r="L195" s="74">
        <v>44638</v>
      </c>
      <c r="M195" s="48">
        <v>44643</v>
      </c>
    </row>
    <row r="196" spans="1:13" s="19" customFormat="1" ht="33" customHeight="1">
      <c r="A196" s="23">
        <v>192</v>
      </c>
      <c r="B196" s="50" t="s">
        <v>1498</v>
      </c>
      <c r="C196" s="50" t="s">
        <v>1498</v>
      </c>
      <c r="D196" s="21" t="s">
        <v>831</v>
      </c>
      <c r="E196" s="21" t="s">
        <v>55</v>
      </c>
      <c r="F196" s="7" t="s">
        <v>857</v>
      </c>
      <c r="G196" s="7" t="s">
        <v>858</v>
      </c>
      <c r="H196" s="23" t="s">
        <v>859</v>
      </c>
      <c r="I196" s="24">
        <v>72968500</v>
      </c>
      <c r="J196" s="74">
        <v>44455</v>
      </c>
      <c r="K196" s="74">
        <v>44645</v>
      </c>
      <c r="L196" s="74">
        <v>44636</v>
      </c>
      <c r="M196" s="48">
        <v>44638</v>
      </c>
    </row>
    <row r="197" spans="1:13" s="19" customFormat="1" ht="33" customHeight="1">
      <c r="A197" s="23">
        <v>193</v>
      </c>
      <c r="B197" s="50" t="s">
        <v>1498</v>
      </c>
      <c r="C197" s="50" t="s">
        <v>1498</v>
      </c>
      <c r="D197" s="21" t="s">
        <v>831</v>
      </c>
      <c r="E197" s="21" t="s">
        <v>55</v>
      </c>
      <c r="F197" s="7" t="s">
        <v>849</v>
      </c>
      <c r="G197" s="7" t="s">
        <v>860</v>
      </c>
      <c r="H197" s="23" t="s">
        <v>859</v>
      </c>
      <c r="I197" s="24">
        <v>41379805</v>
      </c>
      <c r="J197" s="74">
        <v>44455</v>
      </c>
      <c r="K197" s="74">
        <v>44645</v>
      </c>
      <c r="L197" s="74">
        <v>44636</v>
      </c>
      <c r="M197" s="48">
        <v>44638</v>
      </c>
    </row>
    <row r="198" spans="1:13" s="19" customFormat="1" ht="33" customHeight="1">
      <c r="A198" s="23">
        <v>194</v>
      </c>
      <c r="B198" s="50" t="s">
        <v>1498</v>
      </c>
      <c r="C198" s="50" t="s">
        <v>1498</v>
      </c>
      <c r="D198" s="21" t="s">
        <v>827</v>
      </c>
      <c r="E198" s="21" t="s">
        <v>55</v>
      </c>
      <c r="F198" s="7" t="s">
        <v>861</v>
      </c>
      <c r="G198" s="7" t="s">
        <v>862</v>
      </c>
      <c r="H198" s="23" t="s">
        <v>863</v>
      </c>
      <c r="I198" s="24">
        <v>37580400</v>
      </c>
      <c r="J198" s="74">
        <v>44377</v>
      </c>
      <c r="K198" s="74">
        <v>44554</v>
      </c>
      <c r="L198" s="74">
        <v>44547</v>
      </c>
      <c r="M198" s="48">
        <v>44552</v>
      </c>
    </row>
    <row r="199" spans="1:13" s="19" customFormat="1" ht="33" customHeight="1">
      <c r="A199" s="23">
        <v>195</v>
      </c>
      <c r="B199" s="50" t="s">
        <v>1498</v>
      </c>
      <c r="C199" s="50" t="s">
        <v>1498</v>
      </c>
      <c r="D199" s="21" t="s">
        <v>827</v>
      </c>
      <c r="E199" s="21" t="s">
        <v>55</v>
      </c>
      <c r="F199" s="7" t="s">
        <v>864</v>
      </c>
      <c r="G199" s="7" t="s">
        <v>865</v>
      </c>
      <c r="H199" s="23" t="s">
        <v>866</v>
      </c>
      <c r="I199" s="24">
        <v>35106500</v>
      </c>
      <c r="J199" s="74">
        <v>44377</v>
      </c>
      <c r="K199" s="74">
        <v>44554</v>
      </c>
      <c r="L199" s="74">
        <v>44547</v>
      </c>
      <c r="M199" s="48">
        <v>44552</v>
      </c>
    </row>
    <row r="200" spans="1:13" s="19" customFormat="1" ht="33" customHeight="1">
      <c r="A200" s="23">
        <v>196</v>
      </c>
      <c r="B200" s="50" t="s">
        <v>1498</v>
      </c>
      <c r="C200" s="50" t="s">
        <v>1498</v>
      </c>
      <c r="D200" s="21" t="s">
        <v>827</v>
      </c>
      <c r="E200" s="21" t="s">
        <v>55</v>
      </c>
      <c r="F200" s="7" t="s">
        <v>867</v>
      </c>
      <c r="G200" s="7" t="s">
        <v>868</v>
      </c>
      <c r="H200" s="23" t="s">
        <v>866</v>
      </c>
      <c r="I200" s="24">
        <v>29956300</v>
      </c>
      <c r="J200" s="74">
        <v>44377</v>
      </c>
      <c r="K200" s="74">
        <v>44554</v>
      </c>
      <c r="L200" s="74">
        <v>44544</v>
      </c>
      <c r="M200" s="48">
        <v>44547</v>
      </c>
    </row>
    <row r="201" spans="1:13" s="19" customFormat="1" ht="33" customHeight="1">
      <c r="A201" s="23">
        <v>197</v>
      </c>
      <c r="B201" s="50" t="s">
        <v>1498</v>
      </c>
      <c r="C201" s="50" t="s">
        <v>1498</v>
      </c>
      <c r="D201" s="21" t="s">
        <v>827</v>
      </c>
      <c r="E201" s="21" t="s">
        <v>55</v>
      </c>
      <c r="F201" s="7" t="s">
        <v>869</v>
      </c>
      <c r="G201" s="7" t="s">
        <v>870</v>
      </c>
      <c r="H201" s="23" t="s">
        <v>851</v>
      </c>
      <c r="I201" s="24">
        <v>27721100</v>
      </c>
      <c r="J201" s="74">
        <v>44377</v>
      </c>
      <c r="K201" s="74">
        <v>44491</v>
      </c>
      <c r="L201" s="74">
        <v>44484</v>
      </c>
      <c r="M201" s="48">
        <v>44489</v>
      </c>
    </row>
    <row r="202" spans="1:13" s="19" customFormat="1" ht="33" customHeight="1">
      <c r="A202" s="23">
        <v>198</v>
      </c>
      <c r="B202" s="50" t="s">
        <v>1498</v>
      </c>
      <c r="C202" s="50" t="s">
        <v>1498</v>
      </c>
      <c r="D202" s="21" t="s">
        <v>827</v>
      </c>
      <c r="E202" s="21" t="s">
        <v>55</v>
      </c>
      <c r="F202" s="7" t="s">
        <v>838</v>
      </c>
      <c r="G202" s="7" t="s">
        <v>871</v>
      </c>
      <c r="H202" s="23" t="s">
        <v>851</v>
      </c>
      <c r="I202" s="24">
        <v>29186300</v>
      </c>
      <c r="J202" s="74">
        <v>44377</v>
      </c>
      <c r="K202" s="74">
        <v>44491</v>
      </c>
      <c r="L202" s="74">
        <v>44484</v>
      </c>
      <c r="M202" s="48">
        <v>44489</v>
      </c>
    </row>
    <row r="203" spans="1:13" s="19" customFormat="1" ht="33" customHeight="1">
      <c r="A203" s="23">
        <v>199</v>
      </c>
      <c r="B203" s="50" t="s">
        <v>1498</v>
      </c>
      <c r="C203" s="50" t="s">
        <v>1499</v>
      </c>
      <c r="D203" s="21" t="s">
        <v>117</v>
      </c>
      <c r="E203" s="21" t="s">
        <v>298</v>
      </c>
      <c r="F203" s="21" t="s">
        <v>874</v>
      </c>
      <c r="G203" s="21" t="s">
        <v>875</v>
      </c>
      <c r="H203" s="21" t="s">
        <v>876</v>
      </c>
      <c r="I203" s="13">
        <v>62576800</v>
      </c>
      <c r="J203" s="46">
        <v>44349</v>
      </c>
      <c r="K203" s="46">
        <v>44651</v>
      </c>
      <c r="L203" s="46">
        <v>44638</v>
      </c>
      <c r="M203" s="46">
        <v>44643</v>
      </c>
    </row>
    <row r="204" spans="1:13" s="19" customFormat="1" ht="33" customHeight="1">
      <c r="A204" s="23">
        <v>200</v>
      </c>
      <c r="B204" s="50" t="s">
        <v>1498</v>
      </c>
      <c r="C204" s="50" t="s">
        <v>1499</v>
      </c>
      <c r="D204" s="21" t="s">
        <v>117</v>
      </c>
      <c r="E204" s="21" t="s">
        <v>298</v>
      </c>
      <c r="F204" s="21" t="s">
        <v>877</v>
      </c>
      <c r="G204" s="21" t="s">
        <v>878</v>
      </c>
      <c r="H204" s="21" t="s">
        <v>879</v>
      </c>
      <c r="I204" s="13">
        <v>109112300</v>
      </c>
      <c r="J204" s="46">
        <v>44384</v>
      </c>
      <c r="K204" s="46">
        <v>44620</v>
      </c>
      <c r="L204" s="46">
        <v>44614</v>
      </c>
      <c r="M204" s="46">
        <v>44620</v>
      </c>
    </row>
    <row r="205" spans="1:13" s="19" customFormat="1" ht="33" customHeight="1">
      <c r="A205" s="23">
        <v>201</v>
      </c>
      <c r="B205" s="50" t="s">
        <v>1498</v>
      </c>
      <c r="C205" s="50" t="s">
        <v>1500</v>
      </c>
      <c r="D205" s="21" t="s">
        <v>384</v>
      </c>
      <c r="E205" s="21" t="s">
        <v>298</v>
      </c>
      <c r="F205" s="21" t="s">
        <v>880</v>
      </c>
      <c r="G205" s="21" t="s">
        <v>881</v>
      </c>
      <c r="H205" s="21" t="s">
        <v>879</v>
      </c>
      <c r="I205" s="13">
        <v>82481300</v>
      </c>
      <c r="J205" s="46">
        <v>44257</v>
      </c>
      <c r="K205" s="46">
        <v>44469</v>
      </c>
      <c r="L205" s="46">
        <v>44407</v>
      </c>
      <c r="M205" s="46">
        <v>44413</v>
      </c>
    </row>
    <row r="206" spans="1:13" s="19" customFormat="1" ht="33" customHeight="1">
      <c r="A206" s="23">
        <v>202</v>
      </c>
      <c r="B206" s="50" t="s">
        <v>1498</v>
      </c>
      <c r="C206" s="50" t="s">
        <v>1500</v>
      </c>
      <c r="D206" s="21" t="s">
        <v>288</v>
      </c>
      <c r="E206" s="21" t="s">
        <v>882</v>
      </c>
      <c r="F206" s="7" t="s">
        <v>883</v>
      </c>
      <c r="G206" s="7" t="s">
        <v>884</v>
      </c>
      <c r="H206" s="23" t="s">
        <v>885</v>
      </c>
      <c r="I206" s="24">
        <v>11715000</v>
      </c>
      <c r="J206" s="74">
        <v>44249</v>
      </c>
      <c r="K206" s="74">
        <v>44407</v>
      </c>
      <c r="L206" s="74">
        <v>44391</v>
      </c>
      <c r="M206" s="48">
        <v>44403</v>
      </c>
    </row>
    <row r="207" spans="1:13" s="19" customFormat="1" ht="33" customHeight="1">
      <c r="A207" s="23">
        <v>203</v>
      </c>
      <c r="B207" s="50" t="s">
        <v>1498</v>
      </c>
      <c r="C207" s="50" t="s">
        <v>1500</v>
      </c>
      <c r="D207" s="21" t="s">
        <v>288</v>
      </c>
      <c r="E207" s="21" t="s">
        <v>882</v>
      </c>
      <c r="F207" s="7" t="s">
        <v>886</v>
      </c>
      <c r="G207" s="7" t="s">
        <v>887</v>
      </c>
      <c r="H207" s="23" t="s">
        <v>888</v>
      </c>
      <c r="I207" s="24">
        <v>141036500</v>
      </c>
      <c r="J207" s="74">
        <v>44144</v>
      </c>
      <c r="K207" s="74">
        <v>44645</v>
      </c>
      <c r="L207" s="74">
        <v>44637</v>
      </c>
      <c r="M207" s="48">
        <v>44644</v>
      </c>
    </row>
    <row r="208" spans="1:13" s="19" customFormat="1" ht="33" customHeight="1">
      <c r="A208" s="23">
        <v>204</v>
      </c>
      <c r="B208" s="50" t="s">
        <v>1498</v>
      </c>
      <c r="C208" s="50" t="s">
        <v>1500</v>
      </c>
      <c r="D208" s="21" t="s">
        <v>288</v>
      </c>
      <c r="E208" s="21" t="s">
        <v>882</v>
      </c>
      <c r="F208" s="21" t="s">
        <v>889</v>
      </c>
      <c r="G208" s="21" t="s">
        <v>890</v>
      </c>
      <c r="H208" s="21" t="s">
        <v>891</v>
      </c>
      <c r="I208" s="13">
        <v>42563400</v>
      </c>
      <c r="J208" s="46">
        <v>44140</v>
      </c>
      <c r="K208" s="46">
        <v>44316</v>
      </c>
      <c r="L208" s="46">
        <v>44309</v>
      </c>
      <c r="M208" s="46">
        <v>44316</v>
      </c>
    </row>
    <row r="209" spans="1:13" s="19" customFormat="1" ht="33" customHeight="1">
      <c r="A209" s="23">
        <v>205</v>
      </c>
      <c r="B209" s="50" t="s">
        <v>1498</v>
      </c>
      <c r="C209" s="50" t="s">
        <v>1498</v>
      </c>
      <c r="D209" s="21" t="s">
        <v>288</v>
      </c>
      <c r="E209" s="21" t="s">
        <v>882</v>
      </c>
      <c r="F209" s="7" t="s">
        <v>892</v>
      </c>
      <c r="G209" s="7" t="s">
        <v>893</v>
      </c>
      <c r="H209" s="23" t="s">
        <v>894</v>
      </c>
      <c r="I209" s="24">
        <v>10755800</v>
      </c>
      <c r="J209" s="74">
        <v>44307</v>
      </c>
      <c r="K209" s="74">
        <v>44439</v>
      </c>
      <c r="L209" s="74">
        <v>44431</v>
      </c>
      <c r="M209" s="48">
        <v>44439</v>
      </c>
    </row>
    <row r="210" spans="1:13" s="19" customFormat="1" ht="33" customHeight="1">
      <c r="A210" s="23">
        <v>206</v>
      </c>
      <c r="B210" s="50" t="s">
        <v>1498</v>
      </c>
      <c r="C210" s="50" t="s">
        <v>1498</v>
      </c>
      <c r="D210" s="21" t="s">
        <v>288</v>
      </c>
      <c r="E210" s="21" t="s">
        <v>882</v>
      </c>
      <c r="F210" s="21" t="s">
        <v>895</v>
      </c>
      <c r="G210" s="21" t="s">
        <v>896</v>
      </c>
      <c r="H210" s="21" t="s">
        <v>897</v>
      </c>
      <c r="I210" s="13">
        <v>16852000</v>
      </c>
      <c r="J210" s="46">
        <v>44445</v>
      </c>
      <c r="K210" s="46">
        <v>44651</v>
      </c>
      <c r="L210" s="46">
        <v>44643</v>
      </c>
      <c r="M210" s="46">
        <v>44648</v>
      </c>
    </row>
    <row r="211" spans="1:13" s="19" customFormat="1" ht="33" customHeight="1">
      <c r="A211" s="23">
        <v>207</v>
      </c>
      <c r="B211" s="50" t="s">
        <v>1498</v>
      </c>
      <c r="C211" s="50" t="s">
        <v>1498</v>
      </c>
      <c r="D211" s="21" t="s">
        <v>288</v>
      </c>
      <c r="E211" s="21" t="s">
        <v>882</v>
      </c>
      <c r="F211" s="21" t="s">
        <v>746</v>
      </c>
      <c r="G211" s="21" t="s">
        <v>898</v>
      </c>
      <c r="H211" s="21" t="s">
        <v>899</v>
      </c>
      <c r="I211" s="13">
        <v>65209100</v>
      </c>
      <c r="J211" s="46">
        <v>44449</v>
      </c>
      <c r="K211" s="46">
        <v>44631</v>
      </c>
      <c r="L211" s="46">
        <v>44624</v>
      </c>
      <c r="M211" s="46">
        <v>44630</v>
      </c>
    </row>
    <row r="212" spans="1:13" s="19" customFormat="1" ht="33" customHeight="1">
      <c r="A212" s="23">
        <v>208</v>
      </c>
      <c r="B212" s="50" t="s">
        <v>1498</v>
      </c>
      <c r="C212" s="50" t="s">
        <v>1500</v>
      </c>
      <c r="D212" s="21" t="s">
        <v>117</v>
      </c>
      <c r="E212" s="21" t="s">
        <v>882</v>
      </c>
      <c r="F212" s="21" t="s">
        <v>900</v>
      </c>
      <c r="G212" s="21" t="s">
        <v>901</v>
      </c>
      <c r="H212" s="21" t="s">
        <v>902</v>
      </c>
      <c r="I212" s="13">
        <v>31147600</v>
      </c>
      <c r="J212" s="46">
        <v>44181</v>
      </c>
      <c r="K212" s="46">
        <v>44407</v>
      </c>
      <c r="L212" s="46">
        <v>44398</v>
      </c>
      <c r="M212" s="46">
        <v>44406</v>
      </c>
    </row>
    <row r="213" spans="1:13" s="19" customFormat="1" ht="33" customHeight="1">
      <c r="A213" s="23">
        <v>209</v>
      </c>
      <c r="B213" s="50" t="s">
        <v>1498</v>
      </c>
      <c r="C213" s="50" t="s">
        <v>1500</v>
      </c>
      <c r="D213" s="21" t="s">
        <v>288</v>
      </c>
      <c r="E213" s="12" t="s">
        <v>33</v>
      </c>
      <c r="F213" s="21" t="s">
        <v>903</v>
      </c>
      <c r="G213" s="21" t="s">
        <v>904</v>
      </c>
      <c r="H213" s="21" t="s">
        <v>905</v>
      </c>
      <c r="I213" s="14">
        <v>18920000</v>
      </c>
      <c r="J213" s="46">
        <v>44181</v>
      </c>
      <c r="K213" s="46">
        <v>44377</v>
      </c>
      <c r="L213" s="46">
        <v>44371</v>
      </c>
      <c r="M213" s="46">
        <v>44377</v>
      </c>
    </row>
    <row r="214" spans="1:13" s="19" customFormat="1" ht="33" customHeight="1">
      <c r="A214" s="23">
        <v>210</v>
      </c>
      <c r="B214" s="50" t="s">
        <v>1498</v>
      </c>
      <c r="C214" s="50" t="s">
        <v>1500</v>
      </c>
      <c r="D214" s="21" t="s">
        <v>288</v>
      </c>
      <c r="E214" s="12" t="s">
        <v>33</v>
      </c>
      <c r="F214" s="21" t="s">
        <v>906</v>
      </c>
      <c r="G214" s="21" t="s">
        <v>907</v>
      </c>
      <c r="H214" s="21" t="s">
        <v>908</v>
      </c>
      <c r="I214" s="14">
        <v>28070900</v>
      </c>
      <c r="J214" s="46">
        <v>44134</v>
      </c>
      <c r="K214" s="46">
        <v>44344</v>
      </c>
      <c r="L214" s="46">
        <v>44337</v>
      </c>
      <c r="M214" s="46">
        <v>44342</v>
      </c>
    </row>
    <row r="215" spans="1:13" s="19" customFormat="1" ht="33" customHeight="1">
      <c r="A215" s="23">
        <v>211</v>
      </c>
      <c r="B215" s="50" t="s">
        <v>1498</v>
      </c>
      <c r="C215" s="50" t="s">
        <v>1498</v>
      </c>
      <c r="D215" s="21" t="s">
        <v>288</v>
      </c>
      <c r="E215" s="21" t="s">
        <v>882</v>
      </c>
      <c r="F215" s="21" t="s">
        <v>909</v>
      </c>
      <c r="G215" s="21" t="s">
        <v>910</v>
      </c>
      <c r="H215" s="21" t="s">
        <v>911</v>
      </c>
      <c r="I215" s="13">
        <v>35514600</v>
      </c>
      <c r="J215" s="46">
        <v>44540</v>
      </c>
      <c r="K215" s="46">
        <v>44651</v>
      </c>
      <c r="L215" s="46">
        <v>44637</v>
      </c>
      <c r="M215" s="46">
        <v>44643</v>
      </c>
    </row>
    <row r="216" spans="1:13" s="19" customFormat="1" ht="33" customHeight="1">
      <c r="A216" s="23">
        <v>212</v>
      </c>
      <c r="B216" s="50" t="s">
        <v>1498</v>
      </c>
      <c r="C216" s="50" t="s">
        <v>1498</v>
      </c>
      <c r="D216" s="21" t="s">
        <v>288</v>
      </c>
      <c r="E216" s="21" t="s">
        <v>882</v>
      </c>
      <c r="F216" s="21" t="s">
        <v>912</v>
      </c>
      <c r="G216" s="21" t="s">
        <v>913</v>
      </c>
      <c r="H216" s="21" t="s">
        <v>914</v>
      </c>
      <c r="I216" s="13">
        <v>10696400</v>
      </c>
      <c r="J216" s="46">
        <v>44307</v>
      </c>
      <c r="K216" s="46">
        <v>44439</v>
      </c>
      <c r="L216" s="46">
        <v>44438</v>
      </c>
      <c r="M216" s="46">
        <v>44439</v>
      </c>
    </row>
    <row r="217" spans="1:13" s="19" customFormat="1" ht="33" customHeight="1">
      <c r="A217" s="23">
        <v>213</v>
      </c>
      <c r="B217" s="50" t="s">
        <v>1498</v>
      </c>
      <c r="C217" s="50" t="s">
        <v>1498</v>
      </c>
      <c r="D217" s="21" t="s">
        <v>288</v>
      </c>
      <c r="E217" s="21" t="s">
        <v>882</v>
      </c>
      <c r="F217" s="21" t="s">
        <v>895</v>
      </c>
      <c r="G217" s="21" t="s">
        <v>915</v>
      </c>
      <c r="H217" s="21" t="s">
        <v>916</v>
      </c>
      <c r="I217" s="13">
        <v>20339000</v>
      </c>
      <c r="J217" s="46">
        <v>44445</v>
      </c>
      <c r="K217" s="46">
        <v>44651</v>
      </c>
      <c r="L217" s="46">
        <v>44645</v>
      </c>
      <c r="M217" s="46">
        <v>44649</v>
      </c>
    </row>
    <row r="218" spans="1:13" s="19" customFormat="1" ht="33" customHeight="1">
      <c r="A218" s="23">
        <v>214</v>
      </c>
      <c r="B218" s="50" t="s">
        <v>1498</v>
      </c>
      <c r="C218" s="50" t="s">
        <v>1498</v>
      </c>
      <c r="D218" s="21" t="s">
        <v>288</v>
      </c>
      <c r="E218" s="12" t="s">
        <v>33</v>
      </c>
      <c r="F218" s="21" t="s">
        <v>150</v>
      </c>
      <c r="G218" s="21" t="s">
        <v>149</v>
      </c>
      <c r="H218" s="21" t="s">
        <v>222</v>
      </c>
      <c r="I218" s="13">
        <v>8319300</v>
      </c>
      <c r="J218" s="46">
        <v>44522</v>
      </c>
      <c r="K218" s="46">
        <v>44650</v>
      </c>
      <c r="L218" s="46">
        <v>44642</v>
      </c>
      <c r="M218" s="46">
        <v>44648</v>
      </c>
    </row>
    <row r="219" spans="1:13" s="19" customFormat="1" ht="33" customHeight="1">
      <c r="A219" s="23">
        <v>215</v>
      </c>
      <c r="B219" s="50" t="s">
        <v>1498</v>
      </c>
      <c r="C219" s="50" t="s">
        <v>1500</v>
      </c>
      <c r="D219" s="21" t="s">
        <v>288</v>
      </c>
      <c r="E219" s="21" t="s">
        <v>882</v>
      </c>
      <c r="F219" s="21" t="s">
        <v>900</v>
      </c>
      <c r="G219" s="21" t="s">
        <v>917</v>
      </c>
      <c r="H219" s="21" t="s">
        <v>918</v>
      </c>
      <c r="I219" s="13">
        <v>105310700</v>
      </c>
      <c r="J219" s="46">
        <v>44166</v>
      </c>
      <c r="K219" s="46">
        <v>44491</v>
      </c>
      <c r="L219" s="46">
        <v>44480</v>
      </c>
      <c r="M219" s="46">
        <v>44489</v>
      </c>
    </row>
    <row r="220" spans="1:13" s="19" customFormat="1" ht="33" customHeight="1">
      <c r="A220" s="23">
        <v>216</v>
      </c>
      <c r="B220" s="50" t="s">
        <v>1498</v>
      </c>
      <c r="C220" s="50" t="s">
        <v>1498</v>
      </c>
      <c r="D220" s="21" t="s">
        <v>831</v>
      </c>
      <c r="E220" s="21" t="s">
        <v>33</v>
      </c>
      <c r="F220" s="21" t="s">
        <v>919</v>
      </c>
      <c r="G220" s="21" t="s">
        <v>920</v>
      </c>
      <c r="H220" s="21" t="s">
        <v>921</v>
      </c>
      <c r="I220" s="14">
        <v>37713500</v>
      </c>
      <c r="J220" s="46">
        <v>44517</v>
      </c>
      <c r="K220" s="46">
        <v>44651</v>
      </c>
      <c r="L220" s="46">
        <v>44627</v>
      </c>
      <c r="M220" s="46">
        <v>44630</v>
      </c>
    </row>
    <row r="221" spans="1:13" s="19" customFormat="1" ht="33" customHeight="1">
      <c r="A221" s="23">
        <v>217</v>
      </c>
      <c r="B221" s="50" t="s">
        <v>1498</v>
      </c>
      <c r="C221" s="50" t="s">
        <v>1500</v>
      </c>
      <c r="D221" s="21" t="s">
        <v>831</v>
      </c>
      <c r="E221" s="21" t="s">
        <v>33</v>
      </c>
      <c r="F221" s="21" t="s">
        <v>922</v>
      </c>
      <c r="G221" s="21" t="s">
        <v>923</v>
      </c>
      <c r="H221" s="21" t="s">
        <v>924</v>
      </c>
      <c r="I221" s="14">
        <v>35313300</v>
      </c>
      <c r="J221" s="46">
        <v>44132</v>
      </c>
      <c r="K221" s="46">
        <v>44620</v>
      </c>
      <c r="L221" s="46">
        <v>44607</v>
      </c>
      <c r="M221" s="46">
        <v>44613</v>
      </c>
    </row>
    <row r="222" spans="1:13" s="19" customFormat="1" ht="33" customHeight="1">
      <c r="A222" s="23">
        <v>218</v>
      </c>
      <c r="B222" s="50" t="s">
        <v>1498</v>
      </c>
      <c r="C222" s="50" t="s">
        <v>1498</v>
      </c>
      <c r="D222" s="21" t="s">
        <v>831</v>
      </c>
      <c r="E222" s="21" t="s">
        <v>298</v>
      </c>
      <c r="F222" s="21" t="s">
        <v>17</v>
      </c>
      <c r="G222" s="21" t="s">
        <v>925</v>
      </c>
      <c r="H222" s="21" t="s">
        <v>219</v>
      </c>
      <c r="I222" s="14">
        <v>74012400</v>
      </c>
      <c r="J222" s="46">
        <v>44495</v>
      </c>
      <c r="K222" s="46">
        <v>44638</v>
      </c>
      <c r="L222" s="46">
        <v>44631</v>
      </c>
      <c r="M222" s="46">
        <v>44636</v>
      </c>
    </row>
    <row r="223" spans="1:13" s="19" customFormat="1" ht="33" customHeight="1">
      <c r="A223" s="23">
        <v>219</v>
      </c>
      <c r="B223" s="50" t="s">
        <v>1498</v>
      </c>
      <c r="C223" s="50" t="s">
        <v>1498</v>
      </c>
      <c r="D223" s="21" t="s">
        <v>831</v>
      </c>
      <c r="E223" s="21" t="s">
        <v>298</v>
      </c>
      <c r="F223" s="7" t="s">
        <v>926</v>
      </c>
      <c r="G223" s="7" t="s">
        <v>927</v>
      </c>
      <c r="H223" s="23" t="s">
        <v>928</v>
      </c>
      <c r="I223" s="24">
        <v>60091900</v>
      </c>
      <c r="J223" s="74">
        <v>44333</v>
      </c>
      <c r="K223" s="74">
        <v>44638</v>
      </c>
      <c r="L223" s="74">
        <v>44634</v>
      </c>
      <c r="M223" s="48">
        <v>44637</v>
      </c>
    </row>
    <row r="224" spans="1:13" s="19" customFormat="1" ht="33" customHeight="1">
      <c r="A224" s="23">
        <v>220</v>
      </c>
      <c r="B224" s="50" t="s">
        <v>1498</v>
      </c>
      <c r="C224" s="50" t="s">
        <v>1500</v>
      </c>
      <c r="D224" s="21" t="s">
        <v>831</v>
      </c>
      <c r="E224" s="21" t="s">
        <v>298</v>
      </c>
      <c r="F224" s="7" t="s">
        <v>929</v>
      </c>
      <c r="G224" s="7" t="s">
        <v>930</v>
      </c>
      <c r="H224" s="23" t="s">
        <v>931</v>
      </c>
      <c r="I224" s="24">
        <v>54161800</v>
      </c>
      <c r="J224" s="74">
        <v>44230</v>
      </c>
      <c r="K224" s="74">
        <v>44498</v>
      </c>
      <c r="L224" s="74">
        <v>44494</v>
      </c>
      <c r="M224" s="48">
        <v>44498</v>
      </c>
    </row>
    <row r="225" spans="1:13" s="19" customFormat="1" ht="33" customHeight="1">
      <c r="A225" s="23">
        <v>221</v>
      </c>
      <c r="B225" s="50" t="s">
        <v>1498</v>
      </c>
      <c r="C225" s="50" t="s">
        <v>1498</v>
      </c>
      <c r="D225" s="21" t="s">
        <v>933</v>
      </c>
      <c r="E225" s="21" t="s">
        <v>934</v>
      </c>
      <c r="F225" s="21" t="s">
        <v>935</v>
      </c>
      <c r="G225" s="21" t="s">
        <v>936</v>
      </c>
      <c r="H225" s="21" t="s">
        <v>937</v>
      </c>
      <c r="I225" s="13">
        <v>5736500</v>
      </c>
      <c r="J225" s="46">
        <v>44377</v>
      </c>
      <c r="K225" s="46">
        <v>44540</v>
      </c>
      <c r="L225" s="46">
        <v>44470</v>
      </c>
      <c r="M225" s="46">
        <v>44475</v>
      </c>
    </row>
    <row r="226" spans="1:13" s="19" customFormat="1" ht="33" customHeight="1">
      <c r="A226" s="23">
        <v>222</v>
      </c>
      <c r="B226" s="50" t="s">
        <v>1498</v>
      </c>
      <c r="C226" s="50" t="s">
        <v>1498</v>
      </c>
      <c r="D226" s="21" t="s">
        <v>933</v>
      </c>
      <c r="E226" s="21" t="s">
        <v>934</v>
      </c>
      <c r="F226" s="21" t="s">
        <v>938</v>
      </c>
      <c r="G226" s="21" t="s">
        <v>939</v>
      </c>
      <c r="H226" s="21" t="s">
        <v>940</v>
      </c>
      <c r="I226" s="13">
        <v>33345400</v>
      </c>
      <c r="J226" s="46">
        <v>44547</v>
      </c>
      <c r="K226" s="46">
        <v>44650</v>
      </c>
      <c r="L226" s="46">
        <v>44642</v>
      </c>
      <c r="M226" s="46">
        <v>44648</v>
      </c>
    </row>
    <row r="227" spans="1:13" s="19" customFormat="1" ht="33" customHeight="1">
      <c r="A227" s="23">
        <v>223</v>
      </c>
      <c r="B227" s="50" t="s">
        <v>1498</v>
      </c>
      <c r="C227" s="50" t="s">
        <v>1498</v>
      </c>
      <c r="D227" s="21" t="s">
        <v>933</v>
      </c>
      <c r="E227" s="21" t="s">
        <v>934</v>
      </c>
      <c r="F227" s="21" t="s">
        <v>941</v>
      </c>
      <c r="G227" s="21" t="s">
        <v>942</v>
      </c>
      <c r="H227" s="21" t="s">
        <v>943</v>
      </c>
      <c r="I227" s="13">
        <v>34577400</v>
      </c>
      <c r="J227" s="46">
        <v>44547</v>
      </c>
      <c r="K227" s="46">
        <v>44650</v>
      </c>
      <c r="L227" s="46">
        <v>44642</v>
      </c>
      <c r="M227" s="46">
        <v>44648</v>
      </c>
    </row>
    <row r="228" spans="1:13" s="19" customFormat="1" ht="33" customHeight="1">
      <c r="A228" s="23">
        <v>224</v>
      </c>
      <c r="B228" s="50" t="s">
        <v>1498</v>
      </c>
      <c r="C228" s="50" t="s">
        <v>1498</v>
      </c>
      <c r="D228" s="21" t="s">
        <v>933</v>
      </c>
      <c r="E228" s="21" t="s">
        <v>934</v>
      </c>
      <c r="F228" s="21" t="s">
        <v>1496</v>
      </c>
      <c r="G228" s="21" t="s">
        <v>944</v>
      </c>
      <c r="H228" s="21" t="s">
        <v>945</v>
      </c>
      <c r="I228" s="13">
        <v>4732200</v>
      </c>
      <c r="J228" s="46">
        <v>44533</v>
      </c>
      <c r="K228" s="46">
        <v>44650</v>
      </c>
      <c r="L228" s="46">
        <v>44642</v>
      </c>
      <c r="M228" s="46">
        <v>44648</v>
      </c>
    </row>
    <row r="229" spans="1:13" s="19" customFormat="1" ht="33" customHeight="1">
      <c r="A229" s="23">
        <v>225</v>
      </c>
      <c r="B229" s="50" t="s">
        <v>1498</v>
      </c>
      <c r="C229" s="50" t="s">
        <v>1500</v>
      </c>
      <c r="D229" s="21" t="s">
        <v>933</v>
      </c>
      <c r="E229" s="21" t="s">
        <v>934</v>
      </c>
      <c r="F229" s="21" t="s">
        <v>946</v>
      </c>
      <c r="G229" s="21" t="s">
        <v>947</v>
      </c>
      <c r="H229" s="21" t="s">
        <v>948</v>
      </c>
      <c r="I229" s="13">
        <v>59290000</v>
      </c>
      <c r="J229" s="46">
        <v>44120</v>
      </c>
      <c r="K229" s="46">
        <v>44377</v>
      </c>
      <c r="L229" s="46">
        <v>44368</v>
      </c>
      <c r="M229" s="46">
        <v>44372</v>
      </c>
    </row>
    <row r="230" spans="1:13" s="19" customFormat="1" ht="33" customHeight="1">
      <c r="A230" s="23">
        <v>226</v>
      </c>
      <c r="B230" s="50" t="s">
        <v>1498</v>
      </c>
      <c r="C230" s="50" t="s">
        <v>1498</v>
      </c>
      <c r="D230" s="21" t="s">
        <v>933</v>
      </c>
      <c r="E230" s="21" t="s">
        <v>934</v>
      </c>
      <c r="F230" s="21" t="s">
        <v>949</v>
      </c>
      <c r="G230" s="21" t="s">
        <v>950</v>
      </c>
      <c r="H230" s="21" t="s">
        <v>951</v>
      </c>
      <c r="I230" s="13">
        <v>12491600</v>
      </c>
      <c r="J230" s="46">
        <v>44502</v>
      </c>
      <c r="K230" s="46">
        <v>44589</v>
      </c>
      <c r="L230" s="46">
        <v>44585</v>
      </c>
      <c r="M230" s="46">
        <v>44587</v>
      </c>
    </row>
    <row r="231" spans="1:13" s="19" customFormat="1" ht="33" customHeight="1">
      <c r="A231" s="23">
        <v>227</v>
      </c>
      <c r="B231" s="50" t="s">
        <v>1498</v>
      </c>
      <c r="C231" s="50" t="s">
        <v>1498</v>
      </c>
      <c r="D231" s="21" t="s">
        <v>933</v>
      </c>
      <c r="E231" s="21" t="s">
        <v>934</v>
      </c>
      <c r="F231" s="21" t="s">
        <v>952</v>
      </c>
      <c r="G231" s="21" t="s">
        <v>953</v>
      </c>
      <c r="H231" s="21" t="s">
        <v>954</v>
      </c>
      <c r="I231" s="13">
        <v>78652200</v>
      </c>
      <c r="J231" s="46">
        <v>44307</v>
      </c>
      <c r="K231" s="46">
        <v>44498</v>
      </c>
      <c r="L231" s="46">
        <v>44490</v>
      </c>
      <c r="M231" s="46">
        <v>44861</v>
      </c>
    </row>
    <row r="232" spans="1:13" s="19" customFormat="1" ht="33" customHeight="1">
      <c r="A232" s="23">
        <v>228</v>
      </c>
      <c r="B232" s="50" t="s">
        <v>1498</v>
      </c>
      <c r="C232" s="50" t="s">
        <v>1498</v>
      </c>
      <c r="D232" s="21" t="s">
        <v>319</v>
      </c>
      <c r="E232" s="21" t="s">
        <v>934</v>
      </c>
      <c r="F232" s="21" t="s">
        <v>955</v>
      </c>
      <c r="G232" s="21" t="s">
        <v>956</v>
      </c>
      <c r="H232" s="21" t="s">
        <v>957</v>
      </c>
      <c r="I232" s="13">
        <v>28058800</v>
      </c>
      <c r="J232" s="46">
        <v>44377</v>
      </c>
      <c r="K232" s="46">
        <v>44467</v>
      </c>
      <c r="L232" s="46">
        <v>44461</v>
      </c>
      <c r="M232" s="46">
        <v>44467</v>
      </c>
    </row>
    <row r="233" spans="1:13" s="19" customFormat="1" ht="33" customHeight="1">
      <c r="A233" s="23">
        <v>229</v>
      </c>
      <c r="B233" s="50" t="s">
        <v>1498</v>
      </c>
      <c r="C233" s="50" t="s">
        <v>1498</v>
      </c>
      <c r="D233" s="21" t="s">
        <v>319</v>
      </c>
      <c r="E233" s="21" t="s">
        <v>934</v>
      </c>
      <c r="F233" s="21" t="s">
        <v>958</v>
      </c>
      <c r="G233" s="21" t="s">
        <v>959</v>
      </c>
      <c r="H233" s="21" t="s">
        <v>960</v>
      </c>
      <c r="I233" s="13">
        <v>40650500</v>
      </c>
      <c r="J233" s="46">
        <v>44407</v>
      </c>
      <c r="K233" s="46">
        <v>44495</v>
      </c>
      <c r="L233" s="46">
        <v>44489</v>
      </c>
      <c r="M233" s="46">
        <v>44491</v>
      </c>
    </row>
    <row r="234" spans="1:13" s="19" customFormat="1" ht="33" customHeight="1">
      <c r="A234" s="23">
        <v>230</v>
      </c>
      <c r="B234" s="50" t="s">
        <v>1498</v>
      </c>
      <c r="C234" s="50" t="s">
        <v>1498</v>
      </c>
      <c r="D234" s="21" t="s">
        <v>319</v>
      </c>
      <c r="E234" s="21" t="s">
        <v>934</v>
      </c>
      <c r="F234" s="21" t="s">
        <v>961</v>
      </c>
      <c r="G234" s="21" t="s">
        <v>962</v>
      </c>
      <c r="H234" s="21" t="s">
        <v>963</v>
      </c>
      <c r="I234" s="13">
        <v>27308500</v>
      </c>
      <c r="J234" s="46">
        <v>44377</v>
      </c>
      <c r="K234" s="46">
        <v>44467</v>
      </c>
      <c r="L234" s="46">
        <v>44461</v>
      </c>
      <c r="M234" s="46">
        <v>44466</v>
      </c>
    </row>
    <row r="235" spans="1:13" s="19" customFormat="1" ht="33" customHeight="1">
      <c r="A235" s="23">
        <v>231</v>
      </c>
      <c r="B235" s="50" t="s">
        <v>1498</v>
      </c>
      <c r="C235" s="50" t="s">
        <v>1498</v>
      </c>
      <c r="D235" s="21" t="s">
        <v>319</v>
      </c>
      <c r="E235" s="21" t="s">
        <v>934</v>
      </c>
      <c r="F235" s="21" t="s">
        <v>964</v>
      </c>
      <c r="G235" s="21" t="s">
        <v>965</v>
      </c>
      <c r="H235" s="21" t="s">
        <v>966</v>
      </c>
      <c r="I235" s="13">
        <v>15158000</v>
      </c>
      <c r="J235" s="46">
        <v>44553</v>
      </c>
      <c r="K235" s="46">
        <v>44630</v>
      </c>
      <c r="L235" s="46">
        <v>44624</v>
      </c>
      <c r="M235" s="46">
        <v>44629</v>
      </c>
    </row>
    <row r="236" spans="1:13" s="19" customFormat="1" ht="33" customHeight="1">
      <c r="A236" s="23">
        <v>232</v>
      </c>
      <c r="B236" s="50" t="s">
        <v>1498</v>
      </c>
      <c r="C236" s="50" t="s">
        <v>1498</v>
      </c>
      <c r="D236" s="21" t="s">
        <v>319</v>
      </c>
      <c r="E236" s="21" t="s">
        <v>934</v>
      </c>
      <c r="F236" s="21" t="s">
        <v>955</v>
      </c>
      <c r="G236" s="21" t="s">
        <v>967</v>
      </c>
      <c r="H236" s="21" t="s">
        <v>968</v>
      </c>
      <c r="I236" s="13">
        <v>23940400</v>
      </c>
      <c r="J236" s="46">
        <v>44407</v>
      </c>
      <c r="K236" s="46">
        <v>44592</v>
      </c>
      <c r="L236" s="46">
        <v>44579</v>
      </c>
      <c r="M236" s="46">
        <v>44588</v>
      </c>
    </row>
    <row r="237" spans="1:13" s="19" customFormat="1" ht="33" customHeight="1">
      <c r="A237" s="23">
        <v>233</v>
      </c>
      <c r="B237" s="50" t="s">
        <v>1498</v>
      </c>
      <c r="C237" s="50" t="s">
        <v>1498</v>
      </c>
      <c r="D237" s="21" t="s">
        <v>319</v>
      </c>
      <c r="E237" s="21" t="s">
        <v>934</v>
      </c>
      <c r="F237" s="21" t="s">
        <v>969</v>
      </c>
      <c r="G237" s="21" t="s">
        <v>970</v>
      </c>
      <c r="H237" s="21" t="s">
        <v>971</v>
      </c>
      <c r="I237" s="13">
        <v>18869400</v>
      </c>
      <c r="J237" s="46">
        <v>44377</v>
      </c>
      <c r="K237" s="46">
        <v>44467</v>
      </c>
      <c r="L237" s="46">
        <v>44454</v>
      </c>
      <c r="M237" s="46">
        <v>44461</v>
      </c>
    </row>
    <row r="238" spans="1:13" s="19" customFormat="1" ht="33" customHeight="1">
      <c r="A238" s="23">
        <v>234</v>
      </c>
      <c r="B238" s="50" t="s">
        <v>1498</v>
      </c>
      <c r="C238" s="50" t="s">
        <v>1498</v>
      </c>
      <c r="D238" s="21" t="s">
        <v>319</v>
      </c>
      <c r="E238" s="21" t="s">
        <v>934</v>
      </c>
      <c r="F238" s="21" t="s">
        <v>972</v>
      </c>
      <c r="G238" s="21" t="s">
        <v>973</v>
      </c>
      <c r="H238" s="21" t="s">
        <v>974</v>
      </c>
      <c r="I238" s="13">
        <v>27183200</v>
      </c>
      <c r="J238" s="46">
        <v>44377</v>
      </c>
      <c r="K238" s="46">
        <v>44467</v>
      </c>
      <c r="L238" s="46">
        <v>44454</v>
      </c>
      <c r="M238" s="46">
        <v>44463</v>
      </c>
    </row>
    <row r="239" spans="1:13" s="19" customFormat="1" ht="33" customHeight="1">
      <c r="A239" s="23">
        <v>235</v>
      </c>
      <c r="B239" s="50" t="s">
        <v>1498</v>
      </c>
      <c r="C239" s="50" t="s">
        <v>1498</v>
      </c>
      <c r="D239" s="21" t="s">
        <v>319</v>
      </c>
      <c r="E239" s="21" t="s">
        <v>934</v>
      </c>
      <c r="F239" s="21" t="s">
        <v>972</v>
      </c>
      <c r="G239" s="21" t="s">
        <v>975</v>
      </c>
      <c r="H239" s="21" t="s">
        <v>976</v>
      </c>
      <c r="I239" s="13">
        <v>29566900</v>
      </c>
      <c r="J239" s="46">
        <v>44448</v>
      </c>
      <c r="K239" s="46">
        <v>44516</v>
      </c>
      <c r="L239" s="46">
        <v>44511</v>
      </c>
      <c r="M239" s="46">
        <v>44515</v>
      </c>
    </row>
    <row r="240" spans="1:13" s="19" customFormat="1" ht="33" customHeight="1">
      <c r="A240" s="23">
        <v>236</v>
      </c>
      <c r="B240" s="50" t="s">
        <v>1498</v>
      </c>
      <c r="C240" s="50" t="s">
        <v>1498</v>
      </c>
      <c r="D240" s="21" t="s">
        <v>319</v>
      </c>
      <c r="E240" s="21" t="s">
        <v>934</v>
      </c>
      <c r="F240" s="21" t="s">
        <v>977</v>
      </c>
      <c r="G240" s="21" t="s">
        <v>978</v>
      </c>
      <c r="H240" s="21" t="s">
        <v>979</v>
      </c>
      <c r="I240" s="14">
        <v>42007900</v>
      </c>
      <c r="J240" s="46">
        <v>44377</v>
      </c>
      <c r="K240" s="46">
        <v>44467</v>
      </c>
      <c r="L240" s="46">
        <v>44463</v>
      </c>
      <c r="M240" s="46">
        <v>44466</v>
      </c>
    </row>
    <row r="241" spans="1:13" s="19" customFormat="1" ht="33" customHeight="1">
      <c r="A241" s="23">
        <v>237</v>
      </c>
      <c r="B241" s="50" t="s">
        <v>1498</v>
      </c>
      <c r="C241" s="50" t="s">
        <v>1498</v>
      </c>
      <c r="D241" s="21" t="s">
        <v>319</v>
      </c>
      <c r="E241" s="21" t="s">
        <v>934</v>
      </c>
      <c r="F241" s="21" t="s">
        <v>961</v>
      </c>
      <c r="G241" s="21" t="s">
        <v>980</v>
      </c>
      <c r="H241" s="21" t="s">
        <v>981</v>
      </c>
      <c r="I241" s="14">
        <v>26049100</v>
      </c>
      <c r="J241" s="46">
        <v>44407</v>
      </c>
      <c r="K241" s="46">
        <v>44495</v>
      </c>
      <c r="L241" s="46">
        <v>44469</v>
      </c>
      <c r="M241" s="46">
        <v>44481</v>
      </c>
    </row>
    <row r="242" spans="1:13" s="19" customFormat="1" ht="33" customHeight="1">
      <c r="A242" s="23">
        <v>238</v>
      </c>
      <c r="B242" s="50" t="s">
        <v>1498</v>
      </c>
      <c r="C242" s="80" t="s">
        <v>1500</v>
      </c>
      <c r="D242" s="21" t="s">
        <v>933</v>
      </c>
      <c r="E242" s="21" t="s">
        <v>934</v>
      </c>
      <c r="F242" s="21" t="s">
        <v>982</v>
      </c>
      <c r="G242" s="21" t="s">
        <v>983</v>
      </c>
      <c r="H242" s="21" t="s">
        <v>984</v>
      </c>
      <c r="I242" s="14">
        <v>33144100</v>
      </c>
      <c r="J242" s="46">
        <v>44284</v>
      </c>
      <c r="K242" s="46">
        <v>44620</v>
      </c>
      <c r="L242" s="46">
        <v>44610</v>
      </c>
      <c r="M242" s="46">
        <v>44616</v>
      </c>
    </row>
    <row r="243" spans="1:13" s="19" customFormat="1" ht="33" customHeight="1">
      <c r="A243" s="23">
        <v>239</v>
      </c>
      <c r="B243" s="50" t="s">
        <v>1498</v>
      </c>
      <c r="C243" s="50" t="s">
        <v>1498</v>
      </c>
      <c r="D243" s="21" t="s">
        <v>933</v>
      </c>
      <c r="E243" s="21" t="s">
        <v>934</v>
      </c>
      <c r="F243" s="21" t="s">
        <v>985</v>
      </c>
      <c r="G243" s="21" t="s">
        <v>986</v>
      </c>
      <c r="H243" s="21" t="s">
        <v>987</v>
      </c>
      <c r="I243" s="14">
        <v>17532900</v>
      </c>
      <c r="J243" s="46">
        <v>44529</v>
      </c>
      <c r="K243" s="46">
        <v>44650</v>
      </c>
      <c r="L243" s="46">
        <v>44642</v>
      </c>
      <c r="M243" s="46">
        <v>44645</v>
      </c>
    </row>
    <row r="244" spans="1:13" s="19" customFormat="1" ht="33" customHeight="1">
      <c r="A244" s="23">
        <v>240</v>
      </c>
      <c r="B244" s="50" t="s">
        <v>1498</v>
      </c>
      <c r="C244" s="50" t="s">
        <v>1500</v>
      </c>
      <c r="D244" s="21" t="s">
        <v>291</v>
      </c>
      <c r="E244" s="21" t="s">
        <v>35</v>
      </c>
      <c r="F244" s="21" t="s">
        <v>988</v>
      </c>
      <c r="G244" s="21" t="s">
        <v>989</v>
      </c>
      <c r="H244" s="21" t="s">
        <v>990</v>
      </c>
      <c r="I244" s="13">
        <v>1641200</v>
      </c>
      <c r="J244" s="46">
        <v>44263</v>
      </c>
      <c r="K244" s="46">
        <v>44344</v>
      </c>
      <c r="L244" s="46">
        <v>44342</v>
      </c>
      <c r="M244" s="46">
        <v>44344</v>
      </c>
    </row>
    <row r="245" spans="1:13" s="19" customFormat="1" ht="33" customHeight="1">
      <c r="A245" s="23">
        <v>241</v>
      </c>
      <c r="B245" s="50" t="s">
        <v>1498</v>
      </c>
      <c r="C245" s="50" t="s">
        <v>1500</v>
      </c>
      <c r="D245" s="21" t="s">
        <v>291</v>
      </c>
      <c r="E245" s="21" t="s">
        <v>35</v>
      </c>
      <c r="F245" s="21" t="s">
        <v>991</v>
      </c>
      <c r="G245" s="21" t="s">
        <v>992</v>
      </c>
      <c r="H245" s="21" t="s">
        <v>993</v>
      </c>
      <c r="I245" s="13">
        <v>2553100</v>
      </c>
      <c r="J245" s="46">
        <v>44263</v>
      </c>
      <c r="K245" s="46">
        <v>44365</v>
      </c>
      <c r="L245" s="46">
        <v>44362</v>
      </c>
      <c r="M245" s="46">
        <v>44364</v>
      </c>
    </row>
    <row r="246" spans="1:13" s="19" customFormat="1" ht="33" customHeight="1">
      <c r="A246" s="23">
        <v>242</v>
      </c>
      <c r="B246" s="50" t="s">
        <v>1498</v>
      </c>
      <c r="C246" s="50" t="s">
        <v>1500</v>
      </c>
      <c r="D246" s="21" t="s">
        <v>291</v>
      </c>
      <c r="E246" s="21" t="s">
        <v>35</v>
      </c>
      <c r="F246" s="21" t="s">
        <v>994</v>
      </c>
      <c r="G246" s="21" t="s">
        <v>995</v>
      </c>
      <c r="H246" s="21" t="s">
        <v>996</v>
      </c>
      <c r="I246" s="13">
        <v>41905600</v>
      </c>
      <c r="J246" s="46">
        <v>44267</v>
      </c>
      <c r="K246" s="46">
        <v>44377</v>
      </c>
      <c r="L246" s="46">
        <v>44369</v>
      </c>
      <c r="M246" s="46">
        <v>44377</v>
      </c>
    </row>
    <row r="247" spans="1:13" s="19" customFormat="1" ht="33" customHeight="1">
      <c r="A247" s="23">
        <v>243</v>
      </c>
      <c r="B247" s="50" t="s">
        <v>1498</v>
      </c>
      <c r="C247" s="50" t="s">
        <v>1500</v>
      </c>
      <c r="D247" s="21" t="s">
        <v>291</v>
      </c>
      <c r="E247" s="21" t="s">
        <v>35</v>
      </c>
      <c r="F247" s="21" t="s">
        <v>997</v>
      </c>
      <c r="G247" s="21" t="s">
        <v>998</v>
      </c>
      <c r="H247" s="21" t="s">
        <v>999</v>
      </c>
      <c r="I247" s="13">
        <v>44883300</v>
      </c>
      <c r="J247" s="46">
        <v>44270</v>
      </c>
      <c r="K247" s="46">
        <v>44377</v>
      </c>
      <c r="L247" s="46">
        <v>44368</v>
      </c>
      <c r="M247" s="46">
        <v>44377</v>
      </c>
    </row>
    <row r="248" spans="1:13" s="19" customFormat="1" ht="33" customHeight="1">
      <c r="A248" s="23">
        <v>244</v>
      </c>
      <c r="B248" s="50" t="s">
        <v>1498</v>
      </c>
      <c r="C248" s="50" t="s">
        <v>1500</v>
      </c>
      <c r="D248" s="21" t="s">
        <v>291</v>
      </c>
      <c r="E248" s="21" t="s">
        <v>35</v>
      </c>
      <c r="F248" s="21" t="s">
        <v>1000</v>
      </c>
      <c r="G248" s="21" t="s">
        <v>1001</v>
      </c>
      <c r="H248" s="21" t="s">
        <v>1002</v>
      </c>
      <c r="I248" s="13">
        <v>36793900</v>
      </c>
      <c r="J248" s="46">
        <v>44278</v>
      </c>
      <c r="K248" s="46">
        <v>44377</v>
      </c>
      <c r="L248" s="46">
        <v>44364</v>
      </c>
      <c r="M248" s="46">
        <v>44369</v>
      </c>
    </row>
    <row r="249" spans="1:13" s="19" customFormat="1" ht="33" customHeight="1">
      <c r="A249" s="23">
        <v>245</v>
      </c>
      <c r="B249" s="50" t="s">
        <v>1498</v>
      </c>
      <c r="C249" s="50" t="s">
        <v>1500</v>
      </c>
      <c r="D249" s="21" t="s">
        <v>291</v>
      </c>
      <c r="E249" s="21" t="s">
        <v>35</v>
      </c>
      <c r="F249" s="21" t="s">
        <v>1003</v>
      </c>
      <c r="G249" s="21" t="s">
        <v>1004</v>
      </c>
      <c r="H249" s="21" t="s">
        <v>1005</v>
      </c>
      <c r="I249" s="13">
        <v>18289700</v>
      </c>
      <c r="J249" s="46">
        <v>44284</v>
      </c>
      <c r="K249" s="46">
        <v>44377</v>
      </c>
      <c r="L249" s="46">
        <v>44365</v>
      </c>
      <c r="M249" s="46">
        <v>44371</v>
      </c>
    </row>
    <row r="250" spans="1:13" s="19" customFormat="1" ht="33" customHeight="1">
      <c r="A250" s="23">
        <v>246</v>
      </c>
      <c r="B250" s="50" t="s">
        <v>1498</v>
      </c>
      <c r="C250" s="50" t="s">
        <v>1500</v>
      </c>
      <c r="D250" s="21" t="s">
        <v>291</v>
      </c>
      <c r="E250" s="21" t="s">
        <v>35</v>
      </c>
      <c r="F250" s="21" t="s">
        <v>1006</v>
      </c>
      <c r="G250" s="21" t="s">
        <v>1007</v>
      </c>
      <c r="H250" s="21" t="s">
        <v>1008</v>
      </c>
      <c r="I250" s="13">
        <v>29900200</v>
      </c>
      <c r="J250" s="46">
        <v>44281</v>
      </c>
      <c r="K250" s="46">
        <v>44377</v>
      </c>
      <c r="L250" s="46">
        <v>44376</v>
      </c>
      <c r="M250" s="46">
        <v>44377</v>
      </c>
    </row>
    <row r="251" spans="1:13" s="19" customFormat="1" ht="33" customHeight="1">
      <c r="A251" s="23">
        <v>247</v>
      </c>
      <c r="B251" s="50" t="s">
        <v>1498</v>
      </c>
      <c r="C251" s="50" t="s">
        <v>1500</v>
      </c>
      <c r="D251" s="21" t="s">
        <v>291</v>
      </c>
      <c r="E251" s="21" t="s">
        <v>35</v>
      </c>
      <c r="F251" s="21" t="s">
        <v>1009</v>
      </c>
      <c r="G251" s="21" t="s">
        <v>1010</v>
      </c>
      <c r="H251" s="21" t="s">
        <v>1011</v>
      </c>
      <c r="I251" s="13">
        <v>27357000</v>
      </c>
      <c r="J251" s="46">
        <v>44284</v>
      </c>
      <c r="K251" s="46">
        <v>44377</v>
      </c>
      <c r="L251" s="46">
        <v>44368</v>
      </c>
      <c r="M251" s="46">
        <v>44377</v>
      </c>
    </row>
    <row r="252" spans="1:13" s="19" customFormat="1" ht="33" customHeight="1">
      <c r="A252" s="23">
        <v>248</v>
      </c>
      <c r="B252" s="50" t="s">
        <v>1498</v>
      </c>
      <c r="C252" s="50" t="s">
        <v>1498</v>
      </c>
      <c r="D252" s="21" t="s">
        <v>291</v>
      </c>
      <c r="E252" s="21" t="s">
        <v>35</v>
      </c>
      <c r="F252" s="21" t="s">
        <v>1012</v>
      </c>
      <c r="G252" s="21" t="s">
        <v>1013</v>
      </c>
      <c r="H252" s="21" t="s">
        <v>1014</v>
      </c>
      <c r="I252" s="13">
        <v>11080300</v>
      </c>
      <c r="J252" s="46">
        <v>44361</v>
      </c>
      <c r="K252" s="46">
        <v>44491</v>
      </c>
      <c r="L252" s="46">
        <v>44480</v>
      </c>
      <c r="M252" s="46">
        <v>44490</v>
      </c>
    </row>
    <row r="253" spans="1:13" s="19" customFormat="1" ht="33" customHeight="1">
      <c r="A253" s="23">
        <v>249</v>
      </c>
      <c r="B253" s="50" t="s">
        <v>1498</v>
      </c>
      <c r="C253" s="50" t="s">
        <v>1498</v>
      </c>
      <c r="D253" s="21" t="s">
        <v>291</v>
      </c>
      <c r="E253" s="21" t="s">
        <v>35</v>
      </c>
      <c r="F253" s="21" t="s">
        <v>1015</v>
      </c>
      <c r="G253" s="21" t="s">
        <v>1016</v>
      </c>
      <c r="H253" s="21" t="s">
        <v>1017</v>
      </c>
      <c r="I253" s="13">
        <v>19302800</v>
      </c>
      <c r="J253" s="46">
        <v>44432</v>
      </c>
      <c r="K253" s="46">
        <v>44620</v>
      </c>
      <c r="L253" s="46">
        <v>44630</v>
      </c>
      <c r="M253" s="46">
        <v>44635</v>
      </c>
    </row>
    <row r="254" spans="1:13" s="19" customFormat="1" ht="33" customHeight="1">
      <c r="A254" s="23">
        <v>250</v>
      </c>
      <c r="B254" s="50" t="s">
        <v>1498</v>
      </c>
      <c r="C254" s="50" t="s">
        <v>1498</v>
      </c>
      <c r="D254" s="21" t="s">
        <v>291</v>
      </c>
      <c r="E254" s="21" t="s">
        <v>35</v>
      </c>
      <c r="F254" s="21" t="s">
        <v>1018</v>
      </c>
      <c r="G254" s="21" t="s">
        <v>1019</v>
      </c>
      <c r="H254" s="21" t="s">
        <v>1020</v>
      </c>
      <c r="I254" s="13">
        <v>11963600</v>
      </c>
      <c r="J254" s="46">
        <v>44442</v>
      </c>
      <c r="K254" s="46">
        <v>44620</v>
      </c>
      <c r="L254" s="46">
        <v>44614</v>
      </c>
      <c r="M254" s="46">
        <v>44620</v>
      </c>
    </row>
    <row r="255" spans="1:13" s="19" customFormat="1" ht="33" customHeight="1">
      <c r="A255" s="23">
        <v>251</v>
      </c>
      <c r="B255" s="50" t="s">
        <v>1498</v>
      </c>
      <c r="C255" s="50" t="s">
        <v>1498</v>
      </c>
      <c r="D255" s="21" t="s">
        <v>291</v>
      </c>
      <c r="E255" s="21" t="s">
        <v>35</v>
      </c>
      <c r="F255" s="21" t="s">
        <v>994</v>
      </c>
      <c r="G255" s="21" t="s">
        <v>1021</v>
      </c>
      <c r="H255" s="21" t="s">
        <v>1022</v>
      </c>
      <c r="I255" s="13">
        <v>17603300</v>
      </c>
      <c r="J255" s="46">
        <v>44446</v>
      </c>
      <c r="K255" s="46">
        <v>44620</v>
      </c>
      <c r="L255" s="46">
        <v>44633</v>
      </c>
      <c r="M255" s="46">
        <v>44646</v>
      </c>
    </row>
    <row r="256" spans="1:13" s="19" customFormat="1" ht="33" customHeight="1">
      <c r="A256" s="23">
        <v>252</v>
      </c>
      <c r="B256" s="50" t="s">
        <v>1498</v>
      </c>
      <c r="C256" s="50" t="s">
        <v>1498</v>
      </c>
      <c r="D256" s="21" t="s">
        <v>291</v>
      </c>
      <c r="E256" s="21" t="s">
        <v>35</v>
      </c>
      <c r="F256" s="21" t="s">
        <v>1023</v>
      </c>
      <c r="G256" s="21" t="s">
        <v>1024</v>
      </c>
      <c r="H256" s="21" t="s">
        <v>1025</v>
      </c>
      <c r="I256" s="13">
        <v>19020100</v>
      </c>
      <c r="J256" s="46">
        <v>44414</v>
      </c>
      <c r="K256" s="46">
        <v>44620</v>
      </c>
      <c r="L256" s="46">
        <v>44538</v>
      </c>
      <c r="M256" s="46">
        <v>44545</v>
      </c>
    </row>
    <row r="257" spans="1:13" s="19" customFormat="1" ht="33" customHeight="1">
      <c r="A257" s="23">
        <v>253</v>
      </c>
      <c r="B257" s="50" t="s">
        <v>1498</v>
      </c>
      <c r="C257" s="50" t="s">
        <v>1498</v>
      </c>
      <c r="D257" s="21" t="s">
        <v>291</v>
      </c>
      <c r="E257" s="21" t="s">
        <v>35</v>
      </c>
      <c r="F257" s="21" t="s">
        <v>1026</v>
      </c>
      <c r="G257" s="21" t="s">
        <v>1027</v>
      </c>
      <c r="H257" s="21" t="s">
        <v>1028</v>
      </c>
      <c r="I257" s="14">
        <v>17223800</v>
      </c>
      <c r="J257" s="46">
        <v>44438</v>
      </c>
      <c r="K257" s="46">
        <v>44620</v>
      </c>
      <c r="L257" s="46">
        <v>44544</v>
      </c>
      <c r="M257" s="46">
        <v>44547</v>
      </c>
    </row>
    <row r="258" spans="1:13" s="19" customFormat="1" ht="33" customHeight="1">
      <c r="A258" s="23">
        <v>254</v>
      </c>
      <c r="B258" s="50" t="s">
        <v>1498</v>
      </c>
      <c r="C258" s="50" t="s">
        <v>1498</v>
      </c>
      <c r="D258" s="21" t="s">
        <v>291</v>
      </c>
      <c r="E258" s="21" t="s">
        <v>35</v>
      </c>
      <c r="F258" s="21" t="s">
        <v>1029</v>
      </c>
      <c r="G258" s="21" t="s">
        <v>1030</v>
      </c>
      <c r="H258" s="21" t="s">
        <v>1031</v>
      </c>
      <c r="I258" s="14">
        <v>15455000</v>
      </c>
      <c r="J258" s="46">
        <v>44454</v>
      </c>
      <c r="K258" s="46">
        <v>44620</v>
      </c>
      <c r="L258" s="46">
        <v>44596</v>
      </c>
      <c r="M258" s="46">
        <v>44602</v>
      </c>
    </row>
    <row r="259" spans="1:13" s="19" customFormat="1" ht="33" customHeight="1">
      <c r="A259" s="23">
        <v>255</v>
      </c>
      <c r="B259" s="50" t="s">
        <v>1498</v>
      </c>
      <c r="C259" s="50" t="s">
        <v>1498</v>
      </c>
      <c r="D259" s="21" t="s">
        <v>291</v>
      </c>
      <c r="E259" s="21" t="s">
        <v>35</v>
      </c>
      <c r="F259" s="21" t="s">
        <v>1032</v>
      </c>
      <c r="G259" s="21" t="s">
        <v>1033</v>
      </c>
      <c r="H259" s="21" t="s">
        <v>1034</v>
      </c>
      <c r="I259" s="14">
        <v>15943400</v>
      </c>
      <c r="J259" s="46">
        <v>44435</v>
      </c>
      <c r="K259" s="46">
        <v>44609</v>
      </c>
      <c r="L259" s="46">
        <v>44606</v>
      </c>
      <c r="M259" s="46">
        <v>44608</v>
      </c>
    </row>
    <row r="260" spans="1:13" s="19" customFormat="1" ht="33" customHeight="1">
      <c r="A260" s="23">
        <v>256</v>
      </c>
      <c r="B260" s="50" t="s">
        <v>1498</v>
      </c>
      <c r="C260" s="50" t="s">
        <v>1498</v>
      </c>
      <c r="D260" s="21" t="s">
        <v>291</v>
      </c>
      <c r="E260" s="21" t="s">
        <v>35</v>
      </c>
      <c r="F260" s="21" t="s">
        <v>1035</v>
      </c>
      <c r="G260" s="21" t="s">
        <v>1036</v>
      </c>
      <c r="H260" s="21" t="s">
        <v>1037</v>
      </c>
      <c r="I260" s="14">
        <v>13128500</v>
      </c>
      <c r="J260" s="46">
        <v>44445</v>
      </c>
      <c r="K260" s="46">
        <v>44609</v>
      </c>
      <c r="L260" s="46">
        <v>44602</v>
      </c>
      <c r="M260" s="46">
        <v>44608</v>
      </c>
    </row>
    <row r="261" spans="1:13" s="19" customFormat="1" ht="33" customHeight="1">
      <c r="A261" s="23">
        <v>257</v>
      </c>
      <c r="B261" s="50" t="s">
        <v>1498</v>
      </c>
      <c r="C261" s="50" t="s">
        <v>1498</v>
      </c>
      <c r="D261" s="21" t="s">
        <v>291</v>
      </c>
      <c r="E261" s="21" t="s">
        <v>35</v>
      </c>
      <c r="F261" s="21" t="s">
        <v>1038</v>
      </c>
      <c r="G261" s="21" t="s">
        <v>1039</v>
      </c>
      <c r="H261" s="21" t="s">
        <v>1040</v>
      </c>
      <c r="I261" s="14">
        <v>16951000</v>
      </c>
      <c r="J261" s="46">
        <v>44432</v>
      </c>
      <c r="K261" s="46">
        <v>44609</v>
      </c>
      <c r="L261" s="46">
        <v>44606</v>
      </c>
      <c r="M261" s="46">
        <v>44608</v>
      </c>
    </row>
    <row r="262" spans="1:13" s="19" customFormat="1" ht="33" customHeight="1">
      <c r="A262" s="23">
        <v>258</v>
      </c>
      <c r="B262" s="50" t="s">
        <v>1498</v>
      </c>
      <c r="C262" s="50" t="s">
        <v>1498</v>
      </c>
      <c r="D262" s="21" t="s">
        <v>291</v>
      </c>
      <c r="E262" s="21" t="s">
        <v>35</v>
      </c>
      <c r="F262" s="21" t="s">
        <v>997</v>
      </c>
      <c r="G262" s="21" t="s">
        <v>1041</v>
      </c>
      <c r="H262" s="21" t="s">
        <v>1042</v>
      </c>
      <c r="I262" s="14">
        <v>48672800</v>
      </c>
      <c r="J262" s="46">
        <v>44475</v>
      </c>
      <c r="K262" s="46">
        <v>44620</v>
      </c>
      <c r="L262" s="46">
        <v>44614</v>
      </c>
      <c r="M262" s="46">
        <v>44620</v>
      </c>
    </row>
    <row r="263" spans="1:13" s="19" customFormat="1" ht="33" customHeight="1">
      <c r="A263" s="23">
        <v>259</v>
      </c>
      <c r="B263" s="50" t="s">
        <v>1498</v>
      </c>
      <c r="C263" s="50" t="s">
        <v>1498</v>
      </c>
      <c r="D263" s="21" t="s">
        <v>291</v>
      </c>
      <c r="E263" s="21" t="s">
        <v>35</v>
      </c>
      <c r="F263" s="21" t="s">
        <v>1000</v>
      </c>
      <c r="G263" s="21" t="s">
        <v>1043</v>
      </c>
      <c r="H263" s="23" t="s">
        <v>1044</v>
      </c>
      <c r="I263" s="24">
        <v>32497300</v>
      </c>
      <c r="J263" s="46">
        <v>44476</v>
      </c>
      <c r="K263" s="46">
        <v>44620</v>
      </c>
      <c r="L263" s="46">
        <v>44550</v>
      </c>
      <c r="M263" s="46">
        <v>44552</v>
      </c>
    </row>
    <row r="264" spans="1:13" s="19" customFormat="1" ht="33" customHeight="1">
      <c r="A264" s="23">
        <v>260</v>
      </c>
      <c r="B264" s="50" t="s">
        <v>1498</v>
      </c>
      <c r="C264" s="50" t="s">
        <v>1498</v>
      </c>
      <c r="D264" s="21" t="s">
        <v>291</v>
      </c>
      <c r="E264" s="21" t="s">
        <v>35</v>
      </c>
      <c r="F264" s="21" t="s">
        <v>1006</v>
      </c>
      <c r="G264" s="21" t="s">
        <v>1045</v>
      </c>
      <c r="H264" s="21" t="s">
        <v>1046</v>
      </c>
      <c r="I264" s="36">
        <v>37249300</v>
      </c>
      <c r="J264" s="46">
        <v>44475</v>
      </c>
      <c r="K264" s="46">
        <v>44620</v>
      </c>
      <c r="L264" s="46">
        <v>44617</v>
      </c>
      <c r="M264" s="46">
        <v>44622</v>
      </c>
    </row>
    <row r="265" spans="1:13" s="19" customFormat="1" ht="33" customHeight="1">
      <c r="A265" s="23">
        <v>261</v>
      </c>
      <c r="B265" s="50" t="s">
        <v>1498</v>
      </c>
      <c r="C265" s="50" t="s">
        <v>1498</v>
      </c>
      <c r="D265" s="21" t="s">
        <v>291</v>
      </c>
      <c r="E265" s="21" t="s">
        <v>35</v>
      </c>
      <c r="F265" s="21" t="s">
        <v>1047</v>
      </c>
      <c r="G265" s="21" t="s">
        <v>1048</v>
      </c>
      <c r="H265" s="21" t="s">
        <v>1049</v>
      </c>
      <c r="I265" s="36">
        <v>12311200</v>
      </c>
      <c r="J265" s="46">
        <v>44376</v>
      </c>
      <c r="K265" s="46">
        <v>44620</v>
      </c>
      <c r="L265" s="46">
        <v>44643</v>
      </c>
      <c r="M265" s="46">
        <v>44650</v>
      </c>
    </row>
    <row r="266" spans="1:13" s="19" customFormat="1" ht="33" customHeight="1">
      <c r="A266" s="23">
        <v>262</v>
      </c>
      <c r="B266" s="50" t="s">
        <v>1498</v>
      </c>
      <c r="C266" s="50" t="s">
        <v>1498</v>
      </c>
      <c r="D266" s="21" t="s">
        <v>291</v>
      </c>
      <c r="E266" s="21" t="s">
        <v>35</v>
      </c>
      <c r="F266" s="21" t="s">
        <v>1050</v>
      </c>
      <c r="G266" s="21" t="s">
        <v>1051</v>
      </c>
      <c r="H266" s="21" t="s">
        <v>1052</v>
      </c>
      <c r="I266" s="36">
        <v>34127500</v>
      </c>
      <c r="J266" s="46">
        <v>44434</v>
      </c>
      <c r="K266" s="46">
        <v>44554</v>
      </c>
      <c r="L266" s="46">
        <v>44550</v>
      </c>
      <c r="M266" s="46">
        <v>44554</v>
      </c>
    </row>
    <row r="267" spans="1:13" s="19" customFormat="1" ht="33" customHeight="1">
      <c r="A267" s="23">
        <v>263</v>
      </c>
      <c r="B267" s="50" t="s">
        <v>1498</v>
      </c>
      <c r="C267" s="50" t="s">
        <v>1498</v>
      </c>
      <c r="D267" s="21" t="s">
        <v>287</v>
      </c>
      <c r="E267" s="21" t="s">
        <v>35</v>
      </c>
      <c r="F267" s="21" t="s">
        <v>1053</v>
      </c>
      <c r="G267" s="21" t="s">
        <v>1054</v>
      </c>
      <c r="H267" s="21" t="s">
        <v>1055</v>
      </c>
      <c r="I267" s="36">
        <v>20999000</v>
      </c>
      <c r="J267" s="46">
        <v>44378</v>
      </c>
      <c r="K267" s="46">
        <v>44617</v>
      </c>
      <c r="L267" s="42">
        <v>44613</v>
      </c>
      <c r="M267" s="42">
        <v>44616</v>
      </c>
    </row>
    <row r="268" spans="1:13" s="19" customFormat="1" ht="33" customHeight="1">
      <c r="A268" s="23">
        <v>264</v>
      </c>
      <c r="B268" s="50" t="s">
        <v>1498</v>
      </c>
      <c r="C268" s="50" t="s">
        <v>1498</v>
      </c>
      <c r="D268" s="21" t="s">
        <v>287</v>
      </c>
      <c r="E268" s="21" t="s">
        <v>35</v>
      </c>
      <c r="F268" s="21" t="s">
        <v>1056</v>
      </c>
      <c r="G268" s="21" t="s">
        <v>1057</v>
      </c>
      <c r="H268" s="21" t="s">
        <v>1058</v>
      </c>
      <c r="I268" s="36">
        <v>20430300</v>
      </c>
      <c r="J268" s="46">
        <v>44375</v>
      </c>
      <c r="K268" s="46">
        <v>44620</v>
      </c>
      <c r="L268" s="42">
        <v>44617</v>
      </c>
      <c r="M268" s="42">
        <v>44622</v>
      </c>
    </row>
    <row r="269" spans="1:13" s="19" customFormat="1" ht="33" customHeight="1">
      <c r="A269" s="23">
        <v>265</v>
      </c>
      <c r="B269" s="50" t="s">
        <v>1498</v>
      </c>
      <c r="C269" s="50" t="s">
        <v>1498</v>
      </c>
      <c r="D269" s="21" t="s">
        <v>287</v>
      </c>
      <c r="E269" s="21" t="s">
        <v>35</v>
      </c>
      <c r="F269" s="21" t="s">
        <v>1059</v>
      </c>
      <c r="G269" s="21" t="s">
        <v>1060</v>
      </c>
      <c r="H269" s="21" t="s">
        <v>1061</v>
      </c>
      <c r="I269" s="36">
        <v>28747400</v>
      </c>
      <c r="J269" s="46">
        <v>44369</v>
      </c>
      <c r="K269" s="46">
        <v>44592</v>
      </c>
      <c r="L269" s="42">
        <v>44568</v>
      </c>
      <c r="M269" s="42">
        <v>44580</v>
      </c>
    </row>
    <row r="270" spans="1:13" s="19" customFormat="1" ht="33" customHeight="1">
      <c r="A270" s="23">
        <v>266</v>
      </c>
      <c r="B270" s="50" t="s">
        <v>1498</v>
      </c>
      <c r="C270" s="50" t="s">
        <v>1498</v>
      </c>
      <c r="D270" s="21" t="s">
        <v>287</v>
      </c>
      <c r="E270" s="21" t="s">
        <v>35</v>
      </c>
      <c r="F270" s="21" t="s">
        <v>1062</v>
      </c>
      <c r="G270" s="21" t="s">
        <v>1063</v>
      </c>
      <c r="H270" s="21" t="s">
        <v>1064</v>
      </c>
      <c r="I270" s="36">
        <v>19294000</v>
      </c>
      <c r="J270" s="46">
        <v>44375</v>
      </c>
      <c r="K270" s="46">
        <v>44498</v>
      </c>
      <c r="L270" s="42">
        <v>44489</v>
      </c>
      <c r="M270" s="42">
        <v>44495</v>
      </c>
    </row>
    <row r="271" spans="1:13" s="19" customFormat="1" ht="33" customHeight="1">
      <c r="A271" s="23">
        <v>267</v>
      </c>
      <c r="B271" s="50" t="s">
        <v>1498</v>
      </c>
      <c r="C271" s="50" t="s">
        <v>1498</v>
      </c>
      <c r="D271" s="21" t="s">
        <v>287</v>
      </c>
      <c r="E271" s="21" t="s">
        <v>35</v>
      </c>
      <c r="F271" s="21" t="s">
        <v>994</v>
      </c>
      <c r="G271" s="21" t="s">
        <v>1065</v>
      </c>
      <c r="H271" s="21" t="s">
        <v>1066</v>
      </c>
      <c r="I271" s="36">
        <v>47674000</v>
      </c>
      <c r="J271" s="46">
        <v>44474</v>
      </c>
      <c r="K271" s="46">
        <v>44620</v>
      </c>
      <c r="L271" s="46">
        <v>44601</v>
      </c>
      <c r="M271" s="46">
        <v>44606</v>
      </c>
    </row>
    <row r="272" spans="1:13" s="19" customFormat="1" ht="33" customHeight="1">
      <c r="A272" s="23">
        <v>268</v>
      </c>
      <c r="B272" s="50" t="s">
        <v>1498</v>
      </c>
      <c r="C272" s="50" t="s">
        <v>1498</v>
      </c>
      <c r="D272" s="21" t="s">
        <v>287</v>
      </c>
      <c r="E272" s="21" t="s">
        <v>35</v>
      </c>
      <c r="F272" s="21" t="s">
        <v>1067</v>
      </c>
      <c r="G272" s="21" t="s">
        <v>1068</v>
      </c>
      <c r="H272" s="21" t="s">
        <v>1069</v>
      </c>
      <c r="I272" s="36">
        <v>28255700</v>
      </c>
      <c r="J272" s="46">
        <v>44476</v>
      </c>
      <c r="K272" s="46">
        <v>44620</v>
      </c>
      <c r="L272" s="46">
        <v>44609</v>
      </c>
      <c r="M272" s="46">
        <v>44621</v>
      </c>
    </row>
    <row r="273" spans="1:13" s="19" customFormat="1" ht="33" customHeight="1">
      <c r="A273" s="23">
        <v>269</v>
      </c>
      <c r="B273" s="50" t="s">
        <v>1498</v>
      </c>
      <c r="C273" s="50" t="s">
        <v>1498</v>
      </c>
      <c r="D273" s="21" t="s">
        <v>287</v>
      </c>
      <c r="E273" s="21" t="s">
        <v>35</v>
      </c>
      <c r="F273" s="21" t="s">
        <v>1009</v>
      </c>
      <c r="G273" s="21" t="s">
        <v>1070</v>
      </c>
      <c r="H273" s="21" t="s">
        <v>1071</v>
      </c>
      <c r="I273" s="36">
        <v>36139400</v>
      </c>
      <c r="J273" s="46">
        <v>44476</v>
      </c>
      <c r="K273" s="46">
        <v>44620</v>
      </c>
      <c r="L273" s="46">
        <v>44614</v>
      </c>
      <c r="M273" s="46">
        <v>44621</v>
      </c>
    </row>
    <row r="274" spans="1:13" s="19" customFormat="1" ht="33" customHeight="1">
      <c r="A274" s="23">
        <v>270</v>
      </c>
      <c r="B274" s="50" t="s">
        <v>1498</v>
      </c>
      <c r="C274" s="50" t="s">
        <v>1498</v>
      </c>
      <c r="D274" s="21" t="s">
        <v>287</v>
      </c>
      <c r="E274" s="21" t="s">
        <v>35</v>
      </c>
      <c r="F274" s="21" t="s">
        <v>1072</v>
      </c>
      <c r="G274" s="21" t="s">
        <v>1073</v>
      </c>
      <c r="H274" s="21" t="s">
        <v>1074</v>
      </c>
      <c r="I274" s="36">
        <v>33169400</v>
      </c>
      <c r="J274" s="46">
        <v>44368</v>
      </c>
      <c r="K274" s="46">
        <v>44550</v>
      </c>
      <c r="L274" s="46">
        <v>44544</v>
      </c>
      <c r="M274" s="46">
        <v>44546</v>
      </c>
    </row>
    <row r="275" spans="1:13" s="19" customFormat="1" ht="33" customHeight="1">
      <c r="A275" s="23">
        <v>271</v>
      </c>
      <c r="B275" s="50" t="s">
        <v>1498</v>
      </c>
      <c r="C275" s="50" t="s">
        <v>1500</v>
      </c>
      <c r="D275" s="21" t="s">
        <v>291</v>
      </c>
      <c r="E275" s="21" t="s">
        <v>35</v>
      </c>
      <c r="F275" s="21" t="s">
        <v>1075</v>
      </c>
      <c r="G275" s="21" t="s">
        <v>1076</v>
      </c>
      <c r="H275" s="21" t="s">
        <v>1077</v>
      </c>
      <c r="I275" s="36">
        <v>44386100</v>
      </c>
      <c r="J275" s="42">
        <v>44284</v>
      </c>
      <c r="K275" s="42">
        <v>44530</v>
      </c>
      <c r="L275" s="42">
        <v>44528</v>
      </c>
      <c r="M275" s="42">
        <v>44529</v>
      </c>
    </row>
    <row r="276" spans="1:13" s="19" customFormat="1" ht="33" customHeight="1">
      <c r="A276" s="23">
        <v>272</v>
      </c>
      <c r="B276" s="50" t="s">
        <v>1498</v>
      </c>
      <c r="C276" s="50" t="s">
        <v>1498</v>
      </c>
      <c r="D276" s="21" t="s">
        <v>287</v>
      </c>
      <c r="E276" s="21" t="s">
        <v>35</v>
      </c>
      <c r="F276" s="21" t="s">
        <v>1078</v>
      </c>
      <c r="G276" s="21" t="s">
        <v>1079</v>
      </c>
      <c r="H276" s="21" t="s">
        <v>1080</v>
      </c>
      <c r="I276" s="36">
        <v>19627300</v>
      </c>
      <c r="J276" s="42">
        <v>44385</v>
      </c>
      <c r="K276" s="42">
        <v>44589</v>
      </c>
      <c r="L276" s="42">
        <v>44579</v>
      </c>
      <c r="M276" s="42">
        <v>44587</v>
      </c>
    </row>
    <row r="277" spans="1:13" s="19" customFormat="1" ht="33" customHeight="1">
      <c r="A277" s="23">
        <v>273</v>
      </c>
      <c r="B277" s="50" t="s">
        <v>1498</v>
      </c>
      <c r="C277" s="50" t="s">
        <v>1498</v>
      </c>
      <c r="D277" s="21" t="s">
        <v>291</v>
      </c>
      <c r="E277" s="21" t="s">
        <v>35</v>
      </c>
      <c r="F277" s="21" t="s">
        <v>1081</v>
      </c>
      <c r="G277" s="21" t="s">
        <v>1082</v>
      </c>
      <c r="H277" s="21" t="s">
        <v>1083</v>
      </c>
      <c r="I277" s="36">
        <v>6946500</v>
      </c>
      <c r="J277" s="42">
        <v>44552</v>
      </c>
      <c r="K277" s="42">
        <v>44651</v>
      </c>
      <c r="L277" s="42">
        <v>44650</v>
      </c>
      <c r="M277" s="42">
        <v>44651</v>
      </c>
    </row>
    <row r="278" spans="1:13" s="19" customFormat="1" ht="33" customHeight="1">
      <c r="A278" s="23">
        <v>274</v>
      </c>
      <c r="B278" s="50" t="s">
        <v>1498</v>
      </c>
      <c r="C278" s="50" t="s">
        <v>1500</v>
      </c>
      <c r="D278" s="21" t="s">
        <v>291</v>
      </c>
      <c r="E278" s="21" t="s">
        <v>35</v>
      </c>
      <c r="F278" s="21" t="s">
        <v>994</v>
      </c>
      <c r="G278" s="21" t="s">
        <v>1084</v>
      </c>
      <c r="H278" s="21" t="s">
        <v>1085</v>
      </c>
      <c r="I278" s="36">
        <v>94580200</v>
      </c>
      <c r="J278" s="42">
        <v>44284</v>
      </c>
      <c r="K278" s="42">
        <v>44651</v>
      </c>
      <c r="L278" s="42">
        <v>44645</v>
      </c>
      <c r="M278" s="42">
        <v>44650</v>
      </c>
    </row>
    <row r="279" spans="1:13" s="19" customFormat="1" ht="33" customHeight="1">
      <c r="A279" s="23">
        <v>275</v>
      </c>
      <c r="B279" s="50" t="s">
        <v>1498</v>
      </c>
      <c r="C279" s="50" t="s">
        <v>1500</v>
      </c>
      <c r="D279" s="21" t="s">
        <v>291</v>
      </c>
      <c r="E279" s="21" t="s">
        <v>35</v>
      </c>
      <c r="F279" s="21" t="s">
        <v>1086</v>
      </c>
      <c r="G279" s="21" t="s">
        <v>1087</v>
      </c>
      <c r="H279" s="21" t="s">
        <v>1088</v>
      </c>
      <c r="I279" s="36">
        <v>9021100</v>
      </c>
      <c r="J279" s="42">
        <v>44284</v>
      </c>
      <c r="K279" s="42">
        <v>44439</v>
      </c>
      <c r="L279" s="42">
        <v>44431</v>
      </c>
      <c r="M279" s="42">
        <v>44435</v>
      </c>
    </row>
    <row r="280" spans="1:13" s="19" customFormat="1" ht="33" customHeight="1">
      <c r="A280" s="23">
        <v>276</v>
      </c>
      <c r="B280" s="50" t="s">
        <v>1498</v>
      </c>
      <c r="C280" s="50" t="s">
        <v>1500</v>
      </c>
      <c r="D280" s="21" t="s">
        <v>291</v>
      </c>
      <c r="E280" s="21" t="s">
        <v>35</v>
      </c>
      <c r="F280" s="21" t="s">
        <v>1089</v>
      </c>
      <c r="G280" s="21" t="s">
        <v>1090</v>
      </c>
      <c r="H280" s="21" t="s">
        <v>1091</v>
      </c>
      <c r="I280" s="36">
        <v>17248000</v>
      </c>
      <c r="J280" s="42">
        <v>44117</v>
      </c>
      <c r="K280" s="42">
        <v>44377</v>
      </c>
      <c r="L280" s="42">
        <v>44368</v>
      </c>
      <c r="M280" s="42">
        <v>44371</v>
      </c>
    </row>
    <row r="281" spans="1:13" s="19" customFormat="1" ht="33" customHeight="1">
      <c r="A281" s="23">
        <v>277</v>
      </c>
      <c r="B281" s="50" t="s">
        <v>1498</v>
      </c>
      <c r="C281" s="50" t="s">
        <v>1500</v>
      </c>
      <c r="D281" s="21" t="s">
        <v>291</v>
      </c>
      <c r="E281" s="21" t="s">
        <v>35</v>
      </c>
      <c r="F281" s="21" t="s">
        <v>1092</v>
      </c>
      <c r="G281" s="21" t="s">
        <v>1093</v>
      </c>
      <c r="H281" s="21" t="s">
        <v>1094</v>
      </c>
      <c r="I281" s="36">
        <v>47930300</v>
      </c>
      <c r="J281" s="42">
        <v>44235</v>
      </c>
      <c r="K281" s="42">
        <v>44631</v>
      </c>
      <c r="L281" s="42">
        <v>44621</v>
      </c>
      <c r="M281" s="42">
        <v>44629</v>
      </c>
    </row>
    <row r="282" spans="1:13" s="19" customFormat="1" ht="33" customHeight="1">
      <c r="A282" s="23">
        <v>278</v>
      </c>
      <c r="B282" s="50" t="s">
        <v>1498</v>
      </c>
      <c r="C282" s="50" t="s">
        <v>1500</v>
      </c>
      <c r="D282" s="21" t="s">
        <v>287</v>
      </c>
      <c r="E282" s="21" t="s">
        <v>35</v>
      </c>
      <c r="F282" s="21" t="s">
        <v>1056</v>
      </c>
      <c r="G282" s="21" t="s">
        <v>1095</v>
      </c>
      <c r="H282" s="21" t="s">
        <v>1096</v>
      </c>
      <c r="I282" s="36">
        <v>54150800</v>
      </c>
      <c r="J282" s="42">
        <v>44165</v>
      </c>
      <c r="K282" s="42">
        <v>44377</v>
      </c>
      <c r="L282" s="42">
        <v>44365</v>
      </c>
      <c r="M282" s="42">
        <v>44372</v>
      </c>
    </row>
    <row r="283" spans="1:13" s="19" customFormat="1" ht="33" customHeight="1">
      <c r="A283" s="23">
        <v>279</v>
      </c>
      <c r="B283" s="50" t="s">
        <v>1498</v>
      </c>
      <c r="C283" s="50" t="s">
        <v>1500</v>
      </c>
      <c r="D283" s="21" t="s">
        <v>288</v>
      </c>
      <c r="E283" s="21" t="s">
        <v>1097</v>
      </c>
      <c r="F283" s="63" t="s">
        <v>1098</v>
      </c>
      <c r="G283" s="64" t="s">
        <v>1099</v>
      </c>
      <c r="H283" s="64" t="s">
        <v>1100</v>
      </c>
      <c r="I283" s="13">
        <v>19929800</v>
      </c>
      <c r="J283" s="46">
        <v>44258</v>
      </c>
      <c r="K283" s="46">
        <v>44469</v>
      </c>
      <c r="L283" s="46">
        <v>44460</v>
      </c>
      <c r="M283" s="46">
        <v>44469</v>
      </c>
    </row>
    <row r="284" spans="1:13" s="19" customFormat="1" ht="33" customHeight="1">
      <c r="A284" s="23">
        <v>280</v>
      </c>
      <c r="B284" s="50" t="s">
        <v>1498</v>
      </c>
      <c r="C284" s="50" t="s">
        <v>1500</v>
      </c>
      <c r="D284" s="21" t="s">
        <v>288</v>
      </c>
      <c r="E284" s="21" t="s">
        <v>1097</v>
      </c>
      <c r="F284" s="65" t="s">
        <v>1101</v>
      </c>
      <c r="G284" s="64" t="s">
        <v>1102</v>
      </c>
      <c r="H284" s="51" t="s">
        <v>1103</v>
      </c>
      <c r="I284" s="13">
        <v>22146300</v>
      </c>
      <c r="J284" s="46">
        <v>44258</v>
      </c>
      <c r="K284" s="46">
        <v>44469</v>
      </c>
      <c r="L284" s="46">
        <v>44427</v>
      </c>
      <c r="M284" s="46">
        <v>44433</v>
      </c>
    </row>
    <row r="285" spans="1:13" s="19" customFormat="1" ht="33" customHeight="1">
      <c r="A285" s="23">
        <v>281</v>
      </c>
      <c r="B285" s="50" t="s">
        <v>1498</v>
      </c>
      <c r="C285" s="50" t="s">
        <v>1498</v>
      </c>
      <c r="D285" s="21" t="s">
        <v>288</v>
      </c>
      <c r="E285" s="21" t="s">
        <v>1097</v>
      </c>
      <c r="F285" s="52" t="s">
        <v>1104</v>
      </c>
      <c r="G285" s="51" t="s">
        <v>1105</v>
      </c>
      <c r="H285" s="51" t="s">
        <v>1106</v>
      </c>
      <c r="I285" s="13">
        <v>65282800</v>
      </c>
      <c r="J285" s="46">
        <v>44377</v>
      </c>
      <c r="K285" s="46">
        <v>44602</v>
      </c>
      <c r="L285" s="46">
        <v>44596</v>
      </c>
      <c r="M285" s="46">
        <v>44601</v>
      </c>
    </row>
    <row r="286" spans="1:13" s="19" customFormat="1" ht="33" customHeight="1">
      <c r="A286" s="23">
        <v>282</v>
      </c>
      <c r="B286" s="50" t="s">
        <v>1498</v>
      </c>
      <c r="C286" s="50" t="s">
        <v>1498</v>
      </c>
      <c r="D286" s="21" t="s">
        <v>288</v>
      </c>
      <c r="E286" s="21" t="s">
        <v>1097</v>
      </c>
      <c r="F286" s="52" t="s">
        <v>1107</v>
      </c>
      <c r="G286" s="51" t="s">
        <v>1108</v>
      </c>
      <c r="H286" s="51" t="s">
        <v>1109</v>
      </c>
      <c r="I286" s="13">
        <v>55190300</v>
      </c>
      <c r="J286" s="46">
        <v>44377</v>
      </c>
      <c r="K286" s="46">
        <v>44596</v>
      </c>
      <c r="L286" s="46">
        <v>44592</v>
      </c>
      <c r="M286" s="46">
        <v>44595</v>
      </c>
    </row>
    <row r="287" spans="1:13" s="19" customFormat="1" ht="33" customHeight="1">
      <c r="A287" s="23">
        <v>283</v>
      </c>
      <c r="B287" s="50" t="s">
        <v>1498</v>
      </c>
      <c r="C287" s="50" t="s">
        <v>1498</v>
      </c>
      <c r="D287" s="21" t="s">
        <v>288</v>
      </c>
      <c r="E287" s="21" t="s">
        <v>1097</v>
      </c>
      <c r="F287" s="66" t="s">
        <v>1110</v>
      </c>
      <c r="G287" s="51" t="s">
        <v>1111</v>
      </c>
      <c r="H287" s="51" t="s">
        <v>1112</v>
      </c>
      <c r="I287" s="13">
        <v>66171600</v>
      </c>
      <c r="J287" s="46">
        <v>44377</v>
      </c>
      <c r="K287" s="46">
        <v>44620</v>
      </c>
      <c r="L287" s="46">
        <v>44614</v>
      </c>
      <c r="M287" s="46">
        <v>44620</v>
      </c>
    </row>
    <row r="288" spans="1:13" s="19" customFormat="1" ht="33" customHeight="1">
      <c r="A288" s="23">
        <v>284</v>
      </c>
      <c r="B288" s="50" t="s">
        <v>1498</v>
      </c>
      <c r="C288" s="50" t="s">
        <v>1498</v>
      </c>
      <c r="D288" s="21" t="s">
        <v>288</v>
      </c>
      <c r="E288" s="21" t="s">
        <v>1097</v>
      </c>
      <c r="F288" s="63" t="s">
        <v>1113</v>
      </c>
      <c r="G288" s="51" t="s">
        <v>1114</v>
      </c>
      <c r="H288" s="63" t="s">
        <v>1115</v>
      </c>
      <c r="I288" s="13">
        <v>32984600</v>
      </c>
      <c r="J288" s="46">
        <v>44377</v>
      </c>
      <c r="K288" s="46">
        <v>44554</v>
      </c>
      <c r="L288" s="46">
        <v>44545</v>
      </c>
      <c r="M288" s="46">
        <v>44547</v>
      </c>
    </row>
    <row r="289" spans="1:13" s="19" customFormat="1" ht="33" customHeight="1">
      <c r="A289" s="23">
        <v>285</v>
      </c>
      <c r="B289" s="50" t="s">
        <v>1498</v>
      </c>
      <c r="C289" s="50" t="s">
        <v>1498</v>
      </c>
      <c r="D289" s="21" t="s">
        <v>288</v>
      </c>
      <c r="E289" s="21" t="s">
        <v>1097</v>
      </c>
      <c r="F289" s="67" t="s">
        <v>1116</v>
      </c>
      <c r="G289" s="64" t="s">
        <v>1117</v>
      </c>
      <c r="H289" s="64" t="s">
        <v>1118</v>
      </c>
      <c r="I289" s="13">
        <v>36162500</v>
      </c>
      <c r="J289" s="46">
        <v>44496</v>
      </c>
      <c r="K289" s="46">
        <v>44648</v>
      </c>
      <c r="L289" s="46">
        <v>44631</v>
      </c>
      <c r="M289" s="46">
        <v>44636</v>
      </c>
    </row>
    <row r="290" spans="1:13" s="19" customFormat="1" ht="33" customHeight="1">
      <c r="A290" s="23">
        <v>286</v>
      </c>
      <c r="B290" s="50" t="s">
        <v>1498</v>
      </c>
      <c r="C290" s="50" t="s">
        <v>1500</v>
      </c>
      <c r="D290" s="21" t="s">
        <v>319</v>
      </c>
      <c r="E290" s="21" t="s">
        <v>1097</v>
      </c>
      <c r="F290" s="21" t="s">
        <v>1119</v>
      </c>
      <c r="G290" s="21" t="s">
        <v>1120</v>
      </c>
      <c r="H290" s="21" t="s">
        <v>1121</v>
      </c>
      <c r="I290" s="13">
        <v>35728000</v>
      </c>
      <c r="J290" s="46">
        <v>44286</v>
      </c>
      <c r="K290" s="46">
        <v>44557</v>
      </c>
      <c r="L290" s="46">
        <v>44550</v>
      </c>
      <c r="M290" s="46">
        <v>44553</v>
      </c>
    </row>
    <row r="291" spans="1:13" s="19" customFormat="1" ht="33" customHeight="1">
      <c r="A291" s="23">
        <v>287</v>
      </c>
      <c r="B291" s="50" t="s">
        <v>1498</v>
      </c>
      <c r="C291" s="50" t="s">
        <v>1498</v>
      </c>
      <c r="D291" s="21" t="s">
        <v>288</v>
      </c>
      <c r="E291" s="21" t="s">
        <v>1097</v>
      </c>
      <c r="F291" s="21" t="s">
        <v>1098</v>
      </c>
      <c r="G291" s="21" t="s">
        <v>1122</v>
      </c>
      <c r="H291" s="21" t="s">
        <v>1123</v>
      </c>
      <c r="I291" s="13">
        <v>105223800</v>
      </c>
      <c r="J291" s="46">
        <v>44377</v>
      </c>
      <c r="K291" s="46">
        <v>44635</v>
      </c>
      <c r="L291" s="46">
        <v>44629</v>
      </c>
      <c r="M291" s="46">
        <v>44634</v>
      </c>
    </row>
    <row r="292" spans="1:13" s="19" customFormat="1" ht="33" customHeight="1">
      <c r="A292" s="23">
        <v>288</v>
      </c>
      <c r="B292" s="50" t="s">
        <v>1498</v>
      </c>
      <c r="C292" s="50" t="s">
        <v>1498</v>
      </c>
      <c r="D292" s="21" t="s">
        <v>288</v>
      </c>
      <c r="E292" s="21" t="s">
        <v>1097</v>
      </c>
      <c r="F292" s="21" t="s">
        <v>1098</v>
      </c>
      <c r="G292" s="21" t="s">
        <v>1124</v>
      </c>
      <c r="H292" s="21" t="s">
        <v>1125</v>
      </c>
      <c r="I292" s="13">
        <v>75133300</v>
      </c>
      <c r="J292" s="46">
        <v>44377</v>
      </c>
      <c r="K292" s="46">
        <v>44651</v>
      </c>
      <c r="L292" s="46">
        <v>44648</v>
      </c>
      <c r="M292" s="46">
        <v>44650</v>
      </c>
    </row>
    <row r="293" spans="1:13" s="19" customFormat="1" ht="33" customHeight="1">
      <c r="A293" s="23">
        <v>289</v>
      </c>
      <c r="B293" s="50" t="s">
        <v>1498</v>
      </c>
      <c r="C293" s="50" t="s">
        <v>1498</v>
      </c>
      <c r="D293" s="21" t="s">
        <v>288</v>
      </c>
      <c r="E293" s="21" t="s">
        <v>1097</v>
      </c>
      <c r="F293" s="21" t="s">
        <v>1126</v>
      </c>
      <c r="G293" s="21" t="s">
        <v>1127</v>
      </c>
      <c r="H293" s="21" t="s">
        <v>1128</v>
      </c>
      <c r="I293" s="13">
        <v>69610200</v>
      </c>
      <c r="J293" s="46">
        <v>44377</v>
      </c>
      <c r="K293" s="46">
        <v>44635</v>
      </c>
      <c r="L293" s="46">
        <v>44630</v>
      </c>
      <c r="M293" s="46">
        <v>44635</v>
      </c>
    </row>
    <row r="294" spans="1:13" s="19" customFormat="1" ht="33" customHeight="1">
      <c r="A294" s="23">
        <v>290</v>
      </c>
      <c r="B294" s="50" t="s">
        <v>1498</v>
      </c>
      <c r="C294" s="50" t="s">
        <v>1498</v>
      </c>
      <c r="D294" s="21" t="s">
        <v>288</v>
      </c>
      <c r="E294" s="21" t="s">
        <v>1097</v>
      </c>
      <c r="F294" s="21" t="s">
        <v>1129</v>
      </c>
      <c r="G294" s="21" t="s">
        <v>1130</v>
      </c>
      <c r="H294" s="21" t="s">
        <v>1131</v>
      </c>
      <c r="I294" s="13">
        <v>11620400</v>
      </c>
      <c r="J294" s="46">
        <v>44377</v>
      </c>
      <c r="K294" s="46">
        <v>44522</v>
      </c>
      <c r="L294" s="46">
        <v>44509</v>
      </c>
      <c r="M294" s="46">
        <v>44517</v>
      </c>
    </row>
    <row r="295" spans="1:13" s="19" customFormat="1" ht="33" customHeight="1">
      <c r="A295" s="23">
        <v>291</v>
      </c>
      <c r="B295" s="50" t="s">
        <v>1498</v>
      </c>
      <c r="C295" s="50" t="s">
        <v>1498</v>
      </c>
      <c r="D295" s="21" t="s">
        <v>288</v>
      </c>
      <c r="E295" s="21" t="s">
        <v>1097</v>
      </c>
      <c r="F295" s="21" t="s">
        <v>1132</v>
      </c>
      <c r="G295" s="21" t="s">
        <v>1133</v>
      </c>
      <c r="H295" s="21" t="s">
        <v>1134</v>
      </c>
      <c r="I295" s="13">
        <v>33557700</v>
      </c>
      <c r="J295" s="46">
        <v>44406</v>
      </c>
      <c r="K295" s="46">
        <v>44645</v>
      </c>
      <c r="L295" s="46">
        <v>44637</v>
      </c>
      <c r="M295" s="46">
        <v>44643</v>
      </c>
    </row>
    <row r="296" spans="1:13" s="19" customFormat="1" ht="33" customHeight="1">
      <c r="A296" s="23">
        <v>292</v>
      </c>
      <c r="B296" s="50" t="s">
        <v>1498</v>
      </c>
      <c r="C296" s="50" t="s">
        <v>1498</v>
      </c>
      <c r="D296" s="21" t="s">
        <v>288</v>
      </c>
      <c r="E296" s="21" t="s">
        <v>1097</v>
      </c>
      <c r="F296" s="21" t="s">
        <v>1132</v>
      </c>
      <c r="G296" s="21" t="s">
        <v>1135</v>
      </c>
      <c r="H296" s="21" t="s">
        <v>1136</v>
      </c>
      <c r="I296" s="14">
        <v>17479000</v>
      </c>
      <c r="J296" s="46">
        <v>44439</v>
      </c>
      <c r="K296" s="46">
        <v>44638</v>
      </c>
      <c r="L296" s="46">
        <v>44631</v>
      </c>
      <c r="M296" s="46">
        <v>44635</v>
      </c>
    </row>
    <row r="297" spans="1:13" s="19" customFormat="1" ht="33" customHeight="1">
      <c r="A297" s="23">
        <v>293</v>
      </c>
      <c r="B297" s="50" t="s">
        <v>1498</v>
      </c>
      <c r="C297" s="50" t="s">
        <v>1498</v>
      </c>
      <c r="D297" s="21" t="s">
        <v>288</v>
      </c>
      <c r="E297" s="21" t="s">
        <v>1097</v>
      </c>
      <c r="F297" s="21" t="s">
        <v>1098</v>
      </c>
      <c r="G297" s="21" t="s">
        <v>1137</v>
      </c>
      <c r="H297" s="21" t="s">
        <v>1123</v>
      </c>
      <c r="I297" s="14">
        <v>81302100</v>
      </c>
      <c r="J297" s="46">
        <v>44463</v>
      </c>
      <c r="K297" s="46">
        <v>44649</v>
      </c>
      <c r="L297" s="46">
        <v>44644</v>
      </c>
      <c r="M297" s="46">
        <v>44649</v>
      </c>
    </row>
    <row r="298" spans="1:13" s="19" customFormat="1" ht="33" customHeight="1">
      <c r="A298" s="23">
        <v>294</v>
      </c>
      <c r="B298" s="50" t="s">
        <v>1498</v>
      </c>
      <c r="C298" s="50" t="s">
        <v>1498</v>
      </c>
      <c r="D298" s="21" t="s">
        <v>288</v>
      </c>
      <c r="E298" s="21" t="s">
        <v>1097</v>
      </c>
      <c r="F298" s="21" t="s">
        <v>1116</v>
      </c>
      <c r="G298" s="21" t="s">
        <v>1138</v>
      </c>
      <c r="H298" s="21" t="s">
        <v>1123</v>
      </c>
      <c r="I298" s="14">
        <v>70748700</v>
      </c>
      <c r="J298" s="46">
        <v>44463</v>
      </c>
      <c r="K298" s="46">
        <v>44651</v>
      </c>
      <c r="L298" s="46">
        <v>44649</v>
      </c>
      <c r="M298" s="46">
        <v>44651</v>
      </c>
    </row>
    <row r="299" spans="1:13" s="19" customFormat="1" ht="33" customHeight="1">
      <c r="A299" s="23">
        <v>295</v>
      </c>
      <c r="B299" s="50" t="s">
        <v>1498</v>
      </c>
      <c r="C299" s="50" t="s">
        <v>1498</v>
      </c>
      <c r="D299" s="21" t="s">
        <v>288</v>
      </c>
      <c r="E299" s="21" t="s">
        <v>1097</v>
      </c>
      <c r="F299" s="21" t="s">
        <v>1139</v>
      </c>
      <c r="G299" s="21" t="s">
        <v>1140</v>
      </c>
      <c r="H299" s="21" t="s">
        <v>1141</v>
      </c>
      <c r="I299" s="14">
        <v>30873700</v>
      </c>
      <c r="J299" s="46">
        <v>44488</v>
      </c>
      <c r="K299" s="46">
        <v>44602</v>
      </c>
      <c r="L299" s="46">
        <v>44596</v>
      </c>
      <c r="M299" s="46">
        <v>44602</v>
      </c>
    </row>
    <row r="300" spans="1:13" s="19" customFormat="1" ht="33" customHeight="1">
      <c r="A300" s="23">
        <v>296</v>
      </c>
      <c r="B300" s="50" t="s">
        <v>1498</v>
      </c>
      <c r="C300" s="50" t="s">
        <v>1498</v>
      </c>
      <c r="D300" s="21" t="s">
        <v>288</v>
      </c>
      <c r="E300" s="21" t="s">
        <v>1097</v>
      </c>
      <c r="F300" s="21" t="s">
        <v>1139</v>
      </c>
      <c r="G300" s="21" t="s">
        <v>1142</v>
      </c>
      <c r="H300" s="21" t="s">
        <v>1143</v>
      </c>
      <c r="I300" s="14">
        <v>32336700</v>
      </c>
      <c r="J300" s="46">
        <v>44497</v>
      </c>
      <c r="K300" s="46">
        <v>44607</v>
      </c>
      <c r="L300" s="46">
        <v>44600</v>
      </c>
      <c r="M300" s="46">
        <v>44607</v>
      </c>
    </row>
    <row r="301" spans="1:13" s="19" customFormat="1" ht="33" customHeight="1">
      <c r="A301" s="23">
        <v>297</v>
      </c>
      <c r="B301" s="50" t="s">
        <v>1498</v>
      </c>
      <c r="C301" s="50" t="s">
        <v>1498</v>
      </c>
      <c r="D301" s="21" t="s">
        <v>288</v>
      </c>
      <c r="E301" s="21" t="s">
        <v>1097</v>
      </c>
      <c r="F301" s="21" t="s">
        <v>1144</v>
      </c>
      <c r="G301" s="53" t="s">
        <v>1145</v>
      </c>
      <c r="H301" s="21" t="s">
        <v>1146</v>
      </c>
      <c r="I301" s="14">
        <v>43520400</v>
      </c>
      <c r="J301" s="46">
        <v>44524</v>
      </c>
      <c r="K301" s="46">
        <v>44635</v>
      </c>
      <c r="L301" s="46">
        <v>44627</v>
      </c>
      <c r="M301" s="46">
        <v>44630</v>
      </c>
    </row>
    <row r="302" spans="1:13" s="19" customFormat="1" ht="33" customHeight="1">
      <c r="A302" s="23">
        <v>298</v>
      </c>
      <c r="B302" s="50" t="s">
        <v>1498</v>
      </c>
      <c r="C302" s="50" t="s">
        <v>1498</v>
      </c>
      <c r="D302" s="21" t="s">
        <v>288</v>
      </c>
      <c r="E302" s="21" t="s">
        <v>1097</v>
      </c>
      <c r="F302" s="21" t="s">
        <v>1147</v>
      </c>
      <c r="G302" s="53" t="s">
        <v>1148</v>
      </c>
      <c r="H302" s="23" t="s">
        <v>1149</v>
      </c>
      <c r="I302" s="54">
        <v>24673000</v>
      </c>
      <c r="J302" s="75">
        <v>44496</v>
      </c>
      <c r="K302" s="75">
        <v>44650</v>
      </c>
      <c r="L302" s="75">
        <v>44641</v>
      </c>
      <c r="M302" s="46">
        <v>44649</v>
      </c>
    </row>
    <row r="303" spans="1:13" s="19" customFormat="1" ht="33" customHeight="1">
      <c r="A303" s="23">
        <v>299</v>
      </c>
      <c r="B303" s="50" t="s">
        <v>1498</v>
      </c>
      <c r="C303" s="50" t="s">
        <v>1498</v>
      </c>
      <c r="D303" s="21" t="s">
        <v>288</v>
      </c>
      <c r="E303" s="21" t="s">
        <v>1097</v>
      </c>
      <c r="F303" s="21" t="s">
        <v>1150</v>
      </c>
      <c r="G303" s="53" t="s">
        <v>1151</v>
      </c>
      <c r="H303" s="23" t="s">
        <v>1152</v>
      </c>
      <c r="I303" s="54">
        <v>63662500</v>
      </c>
      <c r="J303" s="75">
        <v>44377</v>
      </c>
      <c r="K303" s="75">
        <v>44651</v>
      </c>
      <c r="L303" s="75">
        <v>44648</v>
      </c>
      <c r="M303" s="46">
        <v>44650</v>
      </c>
    </row>
    <row r="304" spans="1:13" s="19" customFormat="1" ht="33" customHeight="1">
      <c r="A304" s="23">
        <v>300</v>
      </c>
      <c r="B304" s="50" t="s">
        <v>1498</v>
      </c>
      <c r="C304" s="50" t="s">
        <v>1498</v>
      </c>
      <c r="D304" s="21" t="s">
        <v>288</v>
      </c>
      <c r="E304" s="21" t="s">
        <v>1097</v>
      </c>
      <c r="F304" s="21" t="s">
        <v>1147</v>
      </c>
      <c r="G304" s="53" t="s">
        <v>1153</v>
      </c>
      <c r="H304" s="23" t="s">
        <v>1149</v>
      </c>
      <c r="I304" s="54">
        <v>29283100</v>
      </c>
      <c r="J304" s="75">
        <v>44377</v>
      </c>
      <c r="K304" s="75">
        <v>44630</v>
      </c>
      <c r="L304" s="75">
        <v>44613</v>
      </c>
      <c r="M304" s="46">
        <v>44616</v>
      </c>
    </row>
    <row r="305" spans="1:13" s="19" customFormat="1" ht="33" customHeight="1">
      <c r="A305" s="23">
        <v>301</v>
      </c>
      <c r="B305" s="50" t="s">
        <v>1498</v>
      </c>
      <c r="C305" s="50" t="s">
        <v>1498</v>
      </c>
      <c r="D305" s="21" t="s">
        <v>319</v>
      </c>
      <c r="E305" s="21" t="s">
        <v>1097</v>
      </c>
      <c r="F305" s="21" t="s">
        <v>1154</v>
      </c>
      <c r="G305" s="53" t="s">
        <v>1155</v>
      </c>
      <c r="H305" s="23" t="s">
        <v>1156</v>
      </c>
      <c r="I305" s="54">
        <v>77414700</v>
      </c>
      <c r="J305" s="75">
        <v>44327</v>
      </c>
      <c r="K305" s="75">
        <v>44449</v>
      </c>
      <c r="L305" s="75">
        <v>44435</v>
      </c>
      <c r="M305" s="46">
        <v>44439</v>
      </c>
    </row>
    <row r="306" spans="1:13" s="19" customFormat="1" ht="33" customHeight="1">
      <c r="A306" s="23">
        <v>302</v>
      </c>
      <c r="B306" s="50" t="s">
        <v>1498</v>
      </c>
      <c r="C306" s="50" t="s">
        <v>1498</v>
      </c>
      <c r="D306" s="21" t="s">
        <v>319</v>
      </c>
      <c r="E306" s="21" t="s">
        <v>1097</v>
      </c>
      <c r="F306" s="7" t="s">
        <v>1157</v>
      </c>
      <c r="G306" s="53" t="s">
        <v>1158</v>
      </c>
      <c r="H306" s="23" t="s">
        <v>1159</v>
      </c>
      <c r="I306" s="24">
        <v>56950300</v>
      </c>
      <c r="J306" s="74">
        <v>44327</v>
      </c>
      <c r="K306" s="74">
        <v>44449</v>
      </c>
      <c r="L306" s="74">
        <v>44438</v>
      </c>
      <c r="M306" s="74">
        <v>44441</v>
      </c>
    </row>
    <row r="307" spans="1:13" s="19" customFormat="1" ht="33" customHeight="1">
      <c r="A307" s="23">
        <v>303</v>
      </c>
      <c r="B307" s="50" t="s">
        <v>1498</v>
      </c>
      <c r="C307" s="50" t="s">
        <v>1498</v>
      </c>
      <c r="D307" s="21" t="s">
        <v>319</v>
      </c>
      <c r="E307" s="21" t="s">
        <v>1097</v>
      </c>
      <c r="F307" s="7" t="s">
        <v>1098</v>
      </c>
      <c r="G307" s="53" t="s">
        <v>1160</v>
      </c>
      <c r="H307" s="23" t="s">
        <v>1159</v>
      </c>
      <c r="I307" s="24">
        <v>52599800</v>
      </c>
      <c r="J307" s="74">
        <v>44327</v>
      </c>
      <c r="K307" s="74">
        <v>44449</v>
      </c>
      <c r="L307" s="74">
        <v>44439</v>
      </c>
      <c r="M307" s="48">
        <v>44445</v>
      </c>
    </row>
    <row r="308" spans="1:13" s="19" customFormat="1" ht="33" customHeight="1">
      <c r="A308" s="23">
        <v>304</v>
      </c>
      <c r="B308" s="50" t="s">
        <v>1498</v>
      </c>
      <c r="C308" s="50" t="s">
        <v>1498</v>
      </c>
      <c r="D308" s="21" t="s">
        <v>319</v>
      </c>
      <c r="E308" s="21" t="s">
        <v>1097</v>
      </c>
      <c r="F308" s="7" t="s">
        <v>1116</v>
      </c>
      <c r="G308" s="53" t="s">
        <v>1161</v>
      </c>
      <c r="H308" s="23" t="s">
        <v>1162</v>
      </c>
      <c r="I308" s="24">
        <v>66773300</v>
      </c>
      <c r="J308" s="74">
        <v>44327</v>
      </c>
      <c r="K308" s="74">
        <v>44491</v>
      </c>
      <c r="L308" s="74">
        <v>44484</v>
      </c>
      <c r="M308" s="48">
        <v>44489</v>
      </c>
    </row>
    <row r="309" spans="1:13" s="19" customFormat="1" ht="33" customHeight="1">
      <c r="A309" s="23">
        <v>305</v>
      </c>
      <c r="B309" s="50" t="s">
        <v>1498</v>
      </c>
      <c r="C309" s="50" t="s">
        <v>1498</v>
      </c>
      <c r="D309" s="21" t="s">
        <v>319</v>
      </c>
      <c r="E309" s="21" t="s">
        <v>1097</v>
      </c>
      <c r="F309" s="7" t="s">
        <v>1104</v>
      </c>
      <c r="G309" s="53" t="s">
        <v>1163</v>
      </c>
      <c r="H309" s="23" t="s">
        <v>1164</v>
      </c>
      <c r="I309" s="24">
        <v>48462700</v>
      </c>
      <c r="J309" s="74">
        <v>44327</v>
      </c>
      <c r="K309" s="74">
        <v>44449</v>
      </c>
      <c r="L309" s="74">
        <v>44428</v>
      </c>
      <c r="M309" s="74">
        <v>44433</v>
      </c>
    </row>
    <row r="310" spans="1:13" s="19" customFormat="1" ht="33" customHeight="1">
      <c r="A310" s="23">
        <v>306</v>
      </c>
      <c r="B310" s="50" t="s">
        <v>1498</v>
      </c>
      <c r="C310" s="50" t="s">
        <v>1498</v>
      </c>
      <c r="D310" s="21" t="s">
        <v>319</v>
      </c>
      <c r="E310" s="21" t="s">
        <v>1097</v>
      </c>
      <c r="F310" s="7" t="s">
        <v>1132</v>
      </c>
      <c r="G310" s="53" t="s">
        <v>1165</v>
      </c>
      <c r="H310" s="23" t="s">
        <v>1166</v>
      </c>
      <c r="I310" s="24">
        <v>27130400</v>
      </c>
      <c r="J310" s="74">
        <v>44327</v>
      </c>
      <c r="K310" s="74">
        <v>44449</v>
      </c>
      <c r="L310" s="74">
        <v>44440</v>
      </c>
      <c r="M310" s="48">
        <v>44445</v>
      </c>
    </row>
    <row r="311" spans="1:13" s="19" customFormat="1" ht="33" customHeight="1">
      <c r="A311" s="23">
        <v>307</v>
      </c>
      <c r="B311" s="50" t="s">
        <v>1498</v>
      </c>
      <c r="C311" s="50" t="s">
        <v>1498</v>
      </c>
      <c r="D311" s="21" t="s">
        <v>291</v>
      </c>
      <c r="E311" s="21" t="s">
        <v>1441</v>
      </c>
      <c r="F311" s="21" t="s">
        <v>1167</v>
      </c>
      <c r="G311" s="21" t="s">
        <v>1168</v>
      </c>
      <c r="H311" s="21" t="s">
        <v>1169</v>
      </c>
      <c r="I311" s="13">
        <v>114425300</v>
      </c>
      <c r="J311" s="46">
        <v>44365</v>
      </c>
      <c r="K311" s="46">
        <v>44651</v>
      </c>
      <c r="L311" s="46">
        <v>44643</v>
      </c>
      <c r="M311" s="46">
        <v>44648</v>
      </c>
    </row>
    <row r="312" spans="1:13" s="19" customFormat="1" ht="33" customHeight="1">
      <c r="A312" s="23">
        <v>308</v>
      </c>
      <c r="B312" s="50" t="s">
        <v>1498</v>
      </c>
      <c r="C312" s="50" t="s">
        <v>1498</v>
      </c>
      <c r="D312" s="21" t="s">
        <v>291</v>
      </c>
      <c r="E312" s="21" t="s">
        <v>1441</v>
      </c>
      <c r="F312" s="68" t="s">
        <v>1487</v>
      </c>
      <c r="G312" s="21" t="s">
        <v>1170</v>
      </c>
      <c r="H312" s="21" t="s">
        <v>1171</v>
      </c>
      <c r="I312" s="69">
        <v>39716600</v>
      </c>
      <c r="J312" s="76">
        <v>44372</v>
      </c>
      <c r="K312" s="77">
        <v>44540</v>
      </c>
      <c r="L312" s="76">
        <v>44524</v>
      </c>
      <c r="M312" s="76">
        <v>44533</v>
      </c>
    </row>
    <row r="313" spans="1:13" s="19" customFormat="1" ht="33" customHeight="1">
      <c r="A313" s="23">
        <v>309</v>
      </c>
      <c r="B313" s="50" t="s">
        <v>1498</v>
      </c>
      <c r="C313" s="50" t="s">
        <v>1498</v>
      </c>
      <c r="D313" s="21" t="s">
        <v>117</v>
      </c>
      <c r="E313" s="21" t="s">
        <v>1441</v>
      </c>
      <c r="F313" s="68" t="s">
        <v>1488</v>
      </c>
      <c r="G313" s="21" t="s">
        <v>1172</v>
      </c>
      <c r="H313" s="21" t="s">
        <v>1173</v>
      </c>
      <c r="I313" s="55">
        <v>56366200</v>
      </c>
      <c r="J313" s="76">
        <v>44384</v>
      </c>
      <c r="K313" s="78">
        <v>44620</v>
      </c>
      <c r="L313" s="79">
        <v>44608</v>
      </c>
      <c r="M313" s="76">
        <v>44616</v>
      </c>
    </row>
    <row r="314" spans="1:13" s="19" customFormat="1" ht="33" customHeight="1">
      <c r="A314" s="23">
        <v>310</v>
      </c>
      <c r="B314" s="50" t="s">
        <v>1498</v>
      </c>
      <c r="C314" s="50" t="s">
        <v>1498</v>
      </c>
      <c r="D314" s="21" t="s">
        <v>117</v>
      </c>
      <c r="E314" s="21" t="s">
        <v>1441</v>
      </c>
      <c r="F314" s="68" t="s">
        <v>1489</v>
      </c>
      <c r="G314" s="21" t="s">
        <v>1174</v>
      </c>
      <c r="H314" s="21" t="s">
        <v>1175</v>
      </c>
      <c r="I314" s="69">
        <v>8456800</v>
      </c>
      <c r="J314" s="76">
        <v>44536</v>
      </c>
      <c r="K314" s="76">
        <v>44638</v>
      </c>
      <c r="L314" s="76">
        <v>44634</v>
      </c>
      <c r="M314" s="76">
        <v>44638</v>
      </c>
    </row>
    <row r="315" spans="1:13" s="19" customFormat="1" ht="33" customHeight="1">
      <c r="A315" s="23">
        <v>311</v>
      </c>
      <c r="B315" s="50" t="s">
        <v>1498</v>
      </c>
      <c r="C315" s="50" t="s">
        <v>1498</v>
      </c>
      <c r="D315" s="21" t="s">
        <v>291</v>
      </c>
      <c r="E315" s="21" t="s">
        <v>1441</v>
      </c>
      <c r="F315" s="68" t="s">
        <v>1176</v>
      </c>
      <c r="G315" s="21" t="s">
        <v>1177</v>
      </c>
      <c r="H315" s="21" t="s">
        <v>1178</v>
      </c>
      <c r="I315" s="69">
        <v>51008100</v>
      </c>
      <c r="J315" s="76">
        <v>44467</v>
      </c>
      <c r="K315" s="76">
        <v>44602</v>
      </c>
      <c r="L315" s="76">
        <v>44637</v>
      </c>
      <c r="M315" s="76">
        <v>44643</v>
      </c>
    </row>
    <row r="316" spans="1:13" s="19" customFormat="1" ht="33" customHeight="1">
      <c r="A316" s="23">
        <v>312</v>
      </c>
      <c r="B316" s="50" t="s">
        <v>1498</v>
      </c>
      <c r="C316" s="50" t="s">
        <v>1498</v>
      </c>
      <c r="D316" s="21" t="s">
        <v>291</v>
      </c>
      <c r="E316" s="21" t="s">
        <v>1441</v>
      </c>
      <c r="F316" s="68" t="s">
        <v>1490</v>
      </c>
      <c r="G316" s="21" t="s">
        <v>1179</v>
      </c>
      <c r="H316" s="21" t="s">
        <v>1180</v>
      </c>
      <c r="I316" s="69">
        <v>39458100</v>
      </c>
      <c r="J316" s="76">
        <v>44490</v>
      </c>
      <c r="K316" s="77">
        <v>44645</v>
      </c>
      <c r="L316" s="76">
        <v>44637</v>
      </c>
      <c r="M316" s="76">
        <v>44643</v>
      </c>
    </row>
    <row r="317" spans="1:13" s="19" customFormat="1" ht="33" customHeight="1">
      <c r="A317" s="23">
        <v>313</v>
      </c>
      <c r="B317" s="50" t="s">
        <v>1498</v>
      </c>
      <c r="C317" s="50" t="s">
        <v>1498</v>
      </c>
      <c r="D317" s="21" t="s">
        <v>291</v>
      </c>
      <c r="E317" s="21" t="s">
        <v>1441</v>
      </c>
      <c r="F317" s="68" t="s">
        <v>1491</v>
      </c>
      <c r="G317" s="70" t="s">
        <v>1181</v>
      </c>
      <c r="H317" s="21" t="s">
        <v>1182</v>
      </c>
      <c r="I317" s="69">
        <v>42121200</v>
      </c>
      <c r="J317" s="76">
        <v>44490</v>
      </c>
      <c r="K317" s="77">
        <v>44630</v>
      </c>
      <c r="L317" s="76">
        <v>44622</v>
      </c>
      <c r="M317" s="76">
        <v>44630</v>
      </c>
    </row>
    <row r="318" spans="1:13" s="19" customFormat="1" ht="33" customHeight="1">
      <c r="A318" s="23">
        <v>314</v>
      </c>
      <c r="B318" s="50" t="s">
        <v>1498</v>
      </c>
      <c r="C318" s="50" t="s">
        <v>1498</v>
      </c>
      <c r="D318" s="21" t="s">
        <v>291</v>
      </c>
      <c r="E318" s="21" t="s">
        <v>1441</v>
      </c>
      <c r="F318" s="68" t="s">
        <v>1492</v>
      </c>
      <c r="G318" s="70" t="s">
        <v>1183</v>
      </c>
      <c r="H318" s="21" t="s">
        <v>1184</v>
      </c>
      <c r="I318" s="69">
        <v>55033000</v>
      </c>
      <c r="J318" s="76">
        <v>44396</v>
      </c>
      <c r="K318" s="77">
        <v>44651</v>
      </c>
      <c r="L318" s="76">
        <v>44645</v>
      </c>
      <c r="M318" s="76">
        <v>44648</v>
      </c>
    </row>
    <row r="319" spans="1:13" s="19" customFormat="1" ht="33" customHeight="1">
      <c r="A319" s="23">
        <v>315</v>
      </c>
      <c r="B319" s="50" t="s">
        <v>1498</v>
      </c>
      <c r="C319" s="50" t="s">
        <v>1498</v>
      </c>
      <c r="D319" s="21" t="s">
        <v>117</v>
      </c>
      <c r="E319" s="21" t="s">
        <v>1441</v>
      </c>
      <c r="F319" s="21" t="s">
        <v>1445</v>
      </c>
      <c r="G319" s="21" t="s">
        <v>1185</v>
      </c>
      <c r="H319" s="21" t="s">
        <v>1186</v>
      </c>
      <c r="I319" s="13">
        <v>9806500</v>
      </c>
      <c r="J319" s="46">
        <v>44510</v>
      </c>
      <c r="K319" s="46">
        <v>44651</v>
      </c>
      <c r="L319" s="46">
        <v>44645</v>
      </c>
      <c r="M319" s="46">
        <v>44649</v>
      </c>
    </row>
    <row r="320" spans="1:13" s="19" customFormat="1" ht="33" customHeight="1">
      <c r="A320" s="23">
        <v>316</v>
      </c>
      <c r="B320" s="50" t="s">
        <v>1498</v>
      </c>
      <c r="C320" s="50" t="s">
        <v>1498</v>
      </c>
      <c r="D320" s="21" t="s">
        <v>117</v>
      </c>
      <c r="E320" s="21" t="s">
        <v>1441</v>
      </c>
      <c r="F320" s="21" t="s">
        <v>1445</v>
      </c>
      <c r="G320" s="21" t="s">
        <v>1187</v>
      </c>
      <c r="H320" s="21" t="s">
        <v>1188</v>
      </c>
      <c r="I320" s="13">
        <v>8308300</v>
      </c>
      <c r="J320" s="46">
        <v>44552</v>
      </c>
      <c r="K320" s="46">
        <v>44651</v>
      </c>
      <c r="L320" s="46">
        <v>44648</v>
      </c>
      <c r="M320" s="46">
        <v>44649</v>
      </c>
    </row>
    <row r="321" spans="1:13" s="19" customFormat="1" ht="33" customHeight="1">
      <c r="A321" s="23">
        <v>317</v>
      </c>
      <c r="B321" s="50" t="s">
        <v>1498</v>
      </c>
      <c r="C321" s="50" t="s">
        <v>1498</v>
      </c>
      <c r="D321" s="21" t="s">
        <v>291</v>
      </c>
      <c r="E321" s="21" t="s">
        <v>1441</v>
      </c>
      <c r="F321" s="21" t="s">
        <v>1189</v>
      </c>
      <c r="G321" s="21" t="s">
        <v>1190</v>
      </c>
      <c r="H321" s="21" t="s">
        <v>1191</v>
      </c>
      <c r="I321" s="13">
        <v>77041800</v>
      </c>
      <c r="J321" s="46">
        <v>44398</v>
      </c>
      <c r="K321" s="46">
        <v>44651</v>
      </c>
      <c r="L321" s="46">
        <v>44644</v>
      </c>
      <c r="M321" s="46">
        <v>44650</v>
      </c>
    </row>
    <row r="322" spans="1:13" s="19" customFormat="1" ht="33" customHeight="1">
      <c r="A322" s="23">
        <v>318</v>
      </c>
      <c r="B322" s="50" t="s">
        <v>1498</v>
      </c>
      <c r="C322" s="50" t="s">
        <v>1498</v>
      </c>
      <c r="D322" s="21" t="s">
        <v>291</v>
      </c>
      <c r="E322" s="21" t="s">
        <v>1441</v>
      </c>
      <c r="F322" s="21" t="s">
        <v>1189</v>
      </c>
      <c r="G322" s="21" t="s">
        <v>1192</v>
      </c>
      <c r="H322" s="21" t="s">
        <v>1193</v>
      </c>
      <c r="I322" s="13">
        <v>91204300</v>
      </c>
      <c r="J322" s="46">
        <v>44442</v>
      </c>
      <c r="K322" s="46">
        <v>44651</v>
      </c>
      <c r="L322" s="46">
        <v>44649</v>
      </c>
      <c r="M322" s="46">
        <v>44650</v>
      </c>
    </row>
    <row r="323" spans="1:13" s="19" customFormat="1" ht="33" customHeight="1">
      <c r="A323" s="23">
        <v>319</v>
      </c>
      <c r="B323" s="50" t="s">
        <v>1498</v>
      </c>
      <c r="C323" s="50" t="s">
        <v>1498</v>
      </c>
      <c r="D323" s="21" t="s">
        <v>291</v>
      </c>
      <c r="E323" s="21" t="s">
        <v>1441</v>
      </c>
      <c r="F323" s="21" t="s">
        <v>1194</v>
      </c>
      <c r="G323" s="21" t="s">
        <v>1195</v>
      </c>
      <c r="H323" s="21" t="s">
        <v>1196</v>
      </c>
      <c r="I323" s="14">
        <v>54029800</v>
      </c>
      <c r="J323" s="46">
        <v>44467</v>
      </c>
      <c r="K323" s="46">
        <v>44631</v>
      </c>
      <c r="L323" s="46">
        <v>44627</v>
      </c>
      <c r="M323" s="46">
        <v>44630</v>
      </c>
    </row>
    <row r="324" spans="1:13" s="19" customFormat="1" ht="33" customHeight="1">
      <c r="A324" s="23">
        <v>320</v>
      </c>
      <c r="B324" s="50" t="s">
        <v>1498</v>
      </c>
      <c r="C324" s="50" t="s">
        <v>1498</v>
      </c>
      <c r="D324" s="21" t="s">
        <v>291</v>
      </c>
      <c r="E324" s="21" t="s">
        <v>1441</v>
      </c>
      <c r="F324" s="21" t="s">
        <v>1493</v>
      </c>
      <c r="G324" s="21" t="s">
        <v>1197</v>
      </c>
      <c r="H324" s="21" t="s">
        <v>1198</v>
      </c>
      <c r="I324" s="14">
        <v>53247700</v>
      </c>
      <c r="J324" s="46">
        <v>44481</v>
      </c>
      <c r="K324" s="46">
        <v>44651</v>
      </c>
      <c r="L324" s="46">
        <v>44643</v>
      </c>
      <c r="M324" s="46">
        <v>44645</v>
      </c>
    </row>
    <row r="325" spans="1:13" s="19" customFormat="1" ht="33" customHeight="1">
      <c r="A325" s="23">
        <v>321</v>
      </c>
      <c r="B325" s="50" t="s">
        <v>1498</v>
      </c>
      <c r="C325" s="50" t="s">
        <v>1498</v>
      </c>
      <c r="D325" s="21" t="s">
        <v>291</v>
      </c>
      <c r="E325" s="21" t="s">
        <v>1441</v>
      </c>
      <c r="F325" s="21" t="s">
        <v>1494</v>
      </c>
      <c r="G325" s="21" t="s">
        <v>1199</v>
      </c>
      <c r="H325" s="21" t="s">
        <v>1200</v>
      </c>
      <c r="I325" s="14">
        <v>34170400</v>
      </c>
      <c r="J325" s="46">
        <v>44505</v>
      </c>
      <c r="K325" s="46">
        <v>44651</v>
      </c>
      <c r="L325" s="46">
        <v>44642</v>
      </c>
      <c r="M325" s="46">
        <v>44645</v>
      </c>
    </row>
    <row r="326" spans="1:13" s="19" customFormat="1" ht="33" customHeight="1">
      <c r="A326" s="23">
        <v>322</v>
      </c>
      <c r="B326" s="50" t="s">
        <v>1498</v>
      </c>
      <c r="C326" s="50" t="s">
        <v>1498</v>
      </c>
      <c r="D326" s="21" t="s">
        <v>291</v>
      </c>
      <c r="E326" s="21" t="s">
        <v>1441</v>
      </c>
      <c r="F326" s="21" t="s">
        <v>1495</v>
      </c>
      <c r="G326" s="21" t="s">
        <v>1201</v>
      </c>
      <c r="H326" s="21" t="s">
        <v>1202</v>
      </c>
      <c r="I326" s="14">
        <v>12865600</v>
      </c>
      <c r="J326" s="46">
        <v>44510</v>
      </c>
      <c r="K326" s="46">
        <v>44651</v>
      </c>
      <c r="L326" s="46">
        <v>44645</v>
      </c>
      <c r="M326" s="46">
        <v>44649</v>
      </c>
    </row>
    <row r="327" spans="1:13" s="19" customFormat="1" ht="33" customHeight="1">
      <c r="A327" s="23">
        <v>323</v>
      </c>
      <c r="B327" s="50" t="s">
        <v>1498</v>
      </c>
      <c r="C327" s="50" t="s">
        <v>1498</v>
      </c>
      <c r="D327" s="21" t="s">
        <v>291</v>
      </c>
      <c r="E327" s="21" t="s">
        <v>1441</v>
      </c>
      <c r="F327" s="21" t="s">
        <v>1203</v>
      </c>
      <c r="G327" s="21" t="s">
        <v>1204</v>
      </c>
      <c r="H327" s="21" t="s">
        <v>1205</v>
      </c>
      <c r="I327" s="14">
        <v>58758700</v>
      </c>
      <c r="J327" s="46">
        <v>44526</v>
      </c>
      <c r="K327" s="46">
        <v>44651</v>
      </c>
      <c r="L327" s="46">
        <v>44645</v>
      </c>
      <c r="M327" s="46">
        <v>44648</v>
      </c>
    </row>
    <row r="328" spans="1:13" s="19" customFormat="1" ht="33" customHeight="1">
      <c r="A328" s="23">
        <v>324</v>
      </c>
      <c r="B328" s="50" t="s">
        <v>1498</v>
      </c>
      <c r="C328" s="50" t="s">
        <v>1498</v>
      </c>
      <c r="D328" s="21" t="s">
        <v>319</v>
      </c>
      <c r="E328" s="21" t="s">
        <v>1441</v>
      </c>
      <c r="F328" s="21" t="s">
        <v>1206</v>
      </c>
      <c r="G328" s="21" t="s">
        <v>1207</v>
      </c>
      <c r="H328" s="21" t="s">
        <v>1208</v>
      </c>
      <c r="I328" s="14">
        <v>38174400</v>
      </c>
      <c r="J328" s="46">
        <v>44369</v>
      </c>
      <c r="K328" s="46">
        <v>44638</v>
      </c>
      <c r="L328" s="46">
        <v>44629</v>
      </c>
      <c r="M328" s="46">
        <v>44636</v>
      </c>
    </row>
    <row r="329" spans="1:13" s="19" customFormat="1" ht="33" customHeight="1">
      <c r="A329" s="23">
        <v>325</v>
      </c>
      <c r="B329" s="50" t="s">
        <v>1498</v>
      </c>
      <c r="C329" s="50" t="s">
        <v>1498</v>
      </c>
      <c r="D329" s="21" t="s">
        <v>319</v>
      </c>
      <c r="E329" s="21" t="s">
        <v>1441</v>
      </c>
      <c r="F329" s="7" t="s">
        <v>1209</v>
      </c>
      <c r="G329" s="7" t="s">
        <v>1210</v>
      </c>
      <c r="H329" s="23" t="s">
        <v>1211</v>
      </c>
      <c r="I329" s="24">
        <v>32929600</v>
      </c>
      <c r="J329" s="74">
        <v>44440</v>
      </c>
      <c r="K329" s="74">
        <v>44651</v>
      </c>
      <c r="L329" s="74">
        <v>44638</v>
      </c>
      <c r="M329" s="48">
        <v>44643</v>
      </c>
    </row>
    <row r="330" spans="1:13" s="19" customFormat="1" ht="33" customHeight="1">
      <c r="A330" s="23">
        <v>326</v>
      </c>
      <c r="B330" s="50" t="s">
        <v>1498</v>
      </c>
      <c r="C330" s="50" t="s">
        <v>1498</v>
      </c>
      <c r="D330" s="21" t="s">
        <v>319</v>
      </c>
      <c r="E330" s="21" t="s">
        <v>1441</v>
      </c>
      <c r="F330" s="21" t="s">
        <v>1212</v>
      </c>
      <c r="G330" s="21" t="s">
        <v>1213</v>
      </c>
      <c r="H330" s="21" t="s">
        <v>1214</v>
      </c>
      <c r="I330" s="14">
        <v>21677700</v>
      </c>
      <c r="J330" s="46">
        <v>44369</v>
      </c>
      <c r="K330" s="46">
        <v>44484</v>
      </c>
      <c r="L330" s="46">
        <v>44480</v>
      </c>
      <c r="M330" s="46">
        <v>44484</v>
      </c>
    </row>
    <row r="331" spans="1:13" s="19" customFormat="1" ht="33" customHeight="1">
      <c r="A331" s="23">
        <v>327</v>
      </c>
      <c r="B331" s="50" t="s">
        <v>1498</v>
      </c>
      <c r="C331" s="50" t="s">
        <v>1498</v>
      </c>
      <c r="D331" s="21" t="s">
        <v>291</v>
      </c>
      <c r="E331" s="21" t="s">
        <v>1441</v>
      </c>
      <c r="F331" s="21" t="s">
        <v>1497</v>
      </c>
      <c r="G331" s="21" t="s">
        <v>1215</v>
      </c>
      <c r="H331" s="21" t="s">
        <v>1214</v>
      </c>
      <c r="I331" s="14">
        <v>2145000</v>
      </c>
      <c r="J331" s="46">
        <v>44475</v>
      </c>
      <c r="K331" s="74">
        <v>44589</v>
      </c>
      <c r="L331" s="74">
        <v>44585</v>
      </c>
      <c r="M331" s="74">
        <v>44589</v>
      </c>
    </row>
    <row r="332" spans="1:13" s="19" customFormat="1" ht="33" customHeight="1">
      <c r="A332" s="23">
        <v>328</v>
      </c>
      <c r="B332" s="50" t="s">
        <v>1498</v>
      </c>
      <c r="C332" s="50" t="s">
        <v>1500</v>
      </c>
      <c r="D332" s="21" t="s">
        <v>291</v>
      </c>
      <c r="E332" s="21" t="s">
        <v>1441</v>
      </c>
      <c r="F332" s="7" t="s">
        <v>1485</v>
      </c>
      <c r="G332" s="7" t="s">
        <v>1216</v>
      </c>
      <c r="H332" s="23" t="s">
        <v>1217</v>
      </c>
      <c r="I332" s="24">
        <v>10835000</v>
      </c>
      <c r="J332" s="74">
        <v>44253</v>
      </c>
      <c r="K332" s="74">
        <v>44403</v>
      </c>
      <c r="L332" s="74">
        <v>44397</v>
      </c>
      <c r="M332" s="48">
        <v>44403</v>
      </c>
    </row>
    <row r="333" spans="1:13" s="19" customFormat="1" ht="33" customHeight="1">
      <c r="A333" s="23">
        <v>329</v>
      </c>
      <c r="B333" s="50" t="s">
        <v>1498</v>
      </c>
      <c r="C333" s="50" t="s">
        <v>1500</v>
      </c>
      <c r="D333" s="21" t="s">
        <v>291</v>
      </c>
      <c r="E333" s="21" t="s">
        <v>1441</v>
      </c>
      <c r="F333" s="7" t="s">
        <v>1218</v>
      </c>
      <c r="G333" s="7" t="s">
        <v>1219</v>
      </c>
      <c r="H333" s="23" t="s">
        <v>1220</v>
      </c>
      <c r="I333" s="24">
        <v>13774200</v>
      </c>
      <c r="J333" s="74">
        <v>44277</v>
      </c>
      <c r="K333" s="74">
        <v>44439</v>
      </c>
      <c r="L333" s="74">
        <v>44435</v>
      </c>
      <c r="M333" s="48">
        <v>44438</v>
      </c>
    </row>
    <row r="334" spans="1:13" s="19" customFormat="1" ht="33" customHeight="1">
      <c r="A334" s="23">
        <v>330</v>
      </c>
      <c r="B334" s="50" t="s">
        <v>1498</v>
      </c>
      <c r="C334" s="50" t="s">
        <v>1500</v>
      </c>
      <c r="D334" s="21" t="s">
        <v>291</v>
      </c>
      <c r="E334" s="21" t="s">
        <v>1441</v>
      </c>
      <c r="F334" s="7" t="s">
        <v>1221</v>
      </c>
      <c r="G334" s="7" t="s">
        <v>1222</v>
      </c>
      <c r="H334" s="23" t="s">
        <v>1223</v>
      </c>
      <c r="I334" s="24">
        <v>73257800</v>
      </c>
      <c r="J334" s="74">
        <v>44218</v>
      </c>
      <c r="K334" s="74">
        <v>44498</v>
      </c>
      <c r="L334" s="74">
        <v>44494</v>
      </c>
      <c r="M334" s="48">
        <v>44497</v>
      </c>
    </row>
    <row r="335" spans="1:13" s="19" customFormat="1" ht="33" customHeight="1">
      <c r="A335" s="23">
        <v>331</v>
      </c>
      <c r="B335" s="50" t="s">
        <v>1498</v>
      </c>
      <c r="C335" s="50" t="s">
        <v>1498</v>
      </c>
      <c r="D335" s="21" t="s">
        <v>291</v>
      </c>
      <c r="E335" s="21" t="s">
        <v>1441</v>
      </c>
      <c r="F335" s="21" t="s">
        <v>1189</v>
      </c>
      <c r="G335" s="21" t="s">
        <v>1224</v>
      </c>
      <c r="H335" s="21" t="s">
        <v>1225</v>
      </c>
      <c r="I335" s="13">
        <v>76641400</v>
      </c>
      <c r="J335" s="46">
        <v>44375</v>
      </c>
      <c r="K335" s="46">
        <v>44651</v>
      </c>
      <c r="L335" s="46">
        <v>44649</v>
      </c>
      <c r="M335" s="46">
        <v>44650</v>
      </c>
    </row>
    <row r="336" spans="1:13" s="19" customFormat="1" ht="33" customHeight="1">
      <c r="A336" s="23">
        <v>332</v>
      </c>
      <c r="B336" s="50" t="s">
        <v>1498</v>
      </c>
      <c r="C336" s="50" t="s">
        <v>1498</v>
      </c>
      <c r="D336" s="21" t="s">
        <v>291</v>
      </c>
      <c r="E336" s="21" t="s">
        <v>1441</v>
      </c>
      <c r="F336" s="21" t="s">
        <v>1226</v>
      </c>
      <c r="G336" s="21" t="s">
        <v>1227</v>
      </c>
      <c r="H336" s="21" t="s">
        <v>1228</v>
      </c>
      <c r="I336" s="13">
        <v>14297800</v>
      </c>
      <c r="J336" s="46">
        <v>44376</v>
      </c>
      <c r="K336" s="46">
        <v>44550</v>
      </c>
      <c r="L336" s="46">
        <v>44533</v>
      </c>
      <c r="M336" s="46">
        <v>44540</v>
      </c>
    </row>
    <row r="337" spans="1:13" s="19" customFormat="1" ht="33" customHeight="1">
      <c r="A337" s="23">
        <v>333</v>
      </c>
      <c r="B337" s="50" t="s">
        <v>1498</v>
      </c>
      <c r="C337" s="50" t="s">
        <v>1498</v>
      </c>
      <c r="D337" s="21" t="s">
        <v>117</v>
      </c>
      <c r="E337" s="21" t="s">
        <v>1441</v>
      </c>
      <c r="F337" s="21" t="s">
        <v>1189</v>
      </c>
      <c r="G337" s="21" t="s">
        <v>1229</v>
      </c>
      <c r="H337" s="21" t="s">
        <v>1230</v>
      </c>
      <c r="I337" s="13">
        <v>50256800</v>
      </c>
      <c r="J337" s="46">
        <v>44489</v>
      </c>
      <c r="K337" s="46">
        <v>44644</v>
      </c>
      <c r="L337" s="46">
        <v>44631</v>
      </c>
      <c r="M337" s="46">
        <v>44644</v>
      </c>
    </row>
    <row r="338" spans="1:13" s="19" customFormat="1" ht="33" customHeight="1">
      <c r="A338" s="23">
        <v>334</v>
      </c>
      <c r="B338" s="50" t="s">
        <v>1498</v>
      </c>
      <c r="C338" s="50" t="s">
        <v>1498</v>
      </c>
      <c r="D338" s="21" t="s">
        <v>117</v>
      </c>
      <c r="E338" s="21" t="s">
        <v>1441</v>
      </c>
      <c r="F338" s="21" t="s">
        <v>1231</v>
      </c>
      <c r="G338" s="21" t="s">
        <v>1232</v>
      </c>
      <c r="H338" s="21" t="s">
        <v>1233</v>
      </c>
      <c r="I338" s="13">
        <v>31373100</v>
      </c>
      <c r="J338" s="46">
        <v>44491</v>
      </c>
      <c r="K338" s="46">
        <v>44644</v>
      </c>
      <c r="L338" s="46">
        <v>44631</v>
      </c>
      <c r="M338" s="46">
        <v>44644</v>
      </c>
    </row>
    <row r="339" spans="1:13" s="19" customFormat="1" ht="33" customHeight="1">
      <c r="A339" s="23">
        <v>335</v>
      </c>
      <c r="B339" s="50" t="s">
        <v>1498</v>
      </c>
      <c r="C339" s="50" t="s">
        <v>1500</v>
      </c>
      <c r="D339" s="21" t="s">
        <v>1234</v>
      </c>
      <c r="E339" s="21" t="s">
        <v>1441</v>
      </c>
      <c r="F339" s="21" t="s">
        <v>1235</v>
      </c>
      <c r="G339" s="21" t="s">
        <v>1236</v>
      </c>
      <c r="H339" s="21" t="s">
        <v>1237</v>
      </c>
      <c r="I339" s="13">
        <v>23568600</v>
      </c>
      <c r="J339" s="46">
        <v>44162</v>
      </c>
      <c r="K339" s="46">
        <v>44337</v>
      </c>
      <c r="L339" s="46">
        <v>44327</v>
      </c>
      <c r="M339" s="46">
        <v>44330</v>
      </c>
    </row>
    <row r="340" spans="1:13" s="19" customFormat="1" ht="33" customHeight="1">
      <c r="A340" s="23">
        <v>336</v>
      </c>
      <c r="B340" s="50" t="s">
        <v>1498</v>
      </c>
      <c r="C340" s="50" t="s">
        <v>1500</v>
      </c>
      <c r="D340" s="21" t="s">
        <v>1234</v>
      </c>
      <c r="E340" s="21" t="s">
        <v>1441</v>
      </c>
      <c r="F340" s="21" t="s">
        <v>1238</v>
      </c>
      <c r="G340" s="21" t="s">
        <v>1239</v>
      </c>
      <c r="H340" s="21" t="s">
        <v>1240</v>
      </c>
      <c r="I340" s="13">
        <v>100916200</v>
      </c>
      <c r="J340" s="46">
        <v>44007</v>
      </c>
      <c r="K340" s="46">
        <v>44357</v>
      </c>
      <c r="L340" s="46">
        <v>44336</v>
      </c>
      <c r="M340" s="46">
        <v>44344</v>
      </c>
    </row>
    <row r="341" spans="1:13" s="19" customFormat="1" ht="33" customHeight="1">
      <c r="A341" s="23">
        <v>337</v>
      </c>
      <c r="B341" s="50" t="s">
        <v>1498</v>
      </c>
      <c r="C341" s="50" t="s">
        <v>1500</v>
      </c>
      <c r="D341" s="21" t="s">
        <v>1234</v>
      </c>
      <c r="E341" s="21" t="s">
        <v>1441</v>
      </c>
      <c r="F341" s="21" t="s">
        <v>1241</v>
      </c>
      <c r="G341" s="21" t="s">
        <v>1242</v>
      </c>
      <c r="H341" s="21" t="s">
        <v>1243</v>
      </c>
      <c r="I341" s="13">
        <v>34920600</v>
      </c>
      <c r="J341" s="46">
        <v>44225</v>
      </c>
      <c r="K341" s="46">
        <v>44377</v>
      </c>
      <c r="L341" s="46">
        <v>44358</v>
      </c>
      <c r="M341" s="46">
        <v>44361</v>
      </c>
    </row>
    <row r="342" spans="1:13" s="19" customFormat="1" ht="33" customHeight="1">
      <c r="A342" s="23">
        <v>338</v>
      </c>
      <c r="B342" s="50" t="s">
        <v>1498</v>
      </c>
      <c r="C342" s="50" t="s">
        <v>1500</v>
      </c>
      <c r="D342" s="21" t="s">
        <v>1234</v>
      </c>
      <c r="E342" s="21" t="s">
        <v>1441</v>
      </c>
      <c r="F342" s="21" t="s">
        <v>1244</v>
      </c>
      <c r="G342" s="21" t="s">
        <v>1245</v>
      </c>
      <c r="H342" s="21" t="s">
        <v>1246</v>
      </c>
      <c r="I342" s="13">
        <v>138444900</v>
      </c>
      <c r="J342" s="46">
        <v>44260</v>
      </c>
      <c r="K342" s="46">
        <v>44651</v>
      </c>
      <c r="L342" s="46">
        <v>44638</v>
      </c>
      <c r="M342" s="46">
        <v>44643</v>
      </c>
    </row>
    <row r="343" spans="1:13" s="19" customFormat="1" ht="33" customHeight="1">
      <c r="A343" s="23">
        <v>339</v>
      </c>
      <c r="B343" s="50" t="s">
        <v>1498</v>
      </c>
      <c r="C343" s="50" t="s">
        <v>1500</v>
      </c>
      <c r="D343" s="21" t="s">
        <v>319</v>
      </c>
      <c r="E343" s="21" t="s">
        <v>1441</v>
      </c>
      <c r="F343" s="21" t="s">
        <v>1247</v>
      </c>
      <c r="G343" s="21" t="s">
        <v>1248</v>
      </c>
      <c r="H343" s="21" t="s">
        <v>1249</v>
      </c>
      <c r="I343" s="13">
        <v>208114500</v>
      </c>
      <c r="J343" s="46">
        <v>44165</v>
      </c>
      <c r="K343" s="46">
        <v>44469</v>
      </c>
      <c r="L343" s="46">
        <v>44466</v>
      </c>
      <c r="M343" s="46">
        <v>44469</v>
      </c>
    </row>
    <row r="344" spans="1:13" s="19" customFormat="1" ht="33" customHeight="1">
      <c r="A344" s="23">
        <v>340</v>
      </c>
      <c r="B344" s="50" t="s">
        <v>1498</v>
      </c>
      <c r="C344" s="50" t="s">
        <v>1500</v>
      </c>
      <c r="D344" s="21" t="s">
        <v>319</v>
      </c>
      <c r="E344" s="21" t="s">
        <v>1441</v>
      </c>
      <c r="F344" s="21" t="s">
        <v>1250</v>
      </c>
      <c r="G344" s="21" t="s">
        <v>1251</v>
      </c>
      <c r="H344" s="21" t="s">
        <v>1252</v>
      </c>
      <c r="I344" s="13">
        <v>32562200</v>
      </c>
      <c r="J344" s="46">
        <v>44130</v>
      </c>
      <c r="K344" s="46">
        <v>44330</v>
      </c>
      <c r="L344" s="46">
        <v>44313</v>
      </c>
      <c r="M344" s="46">
        <v>44326</v>
      </c>
    </row>
    <row r="345" spans="1:13" s="19" customFormat="1" ht="33" customHeight="1">
      <c r="A345" s="23">
        <v>341</v>
      </c>
      <c r="B345" s="50" t="s">
        <v>1498</v>
      </c>
      <c r="C345" s="50" t="s">
        <v>1498</v>
      </c>
      <c r="D345" s="21" t="s">
        <v>291</v>
      </c>
      <c r="E345" s="21" t="s">
        <v>1253</v>
      </c>
      <c r="F345" s="21" t="s">
        <v>1254</v>
      </c>
      <c r="G345" s="21" t="s">
        <v>1255</v>
      </c>
      <c r="H345" s="21" t="s">
        <v>1256</v>
      </c>
      <c r="I345" s="13">
        <v>30787900</v>
      </c>
      <c r="J345" s="46">
        <v>44505</v>
      </c>
      <c r="K345" s="46">
        <v>44610</v>
      </c>
      <c r="L345" s="46">
        <v>44601</v>
      </c>
      <c r="M345" s="46">
        <v>44607</v>
      </c>
    </row>
    <row r="346" spans="1:13" s="19" customFormat="1" ht="33" customHeight="1">
      <c r="A346" s="23">
        <v>342</v>
      </c>
      <c r="B346" s="50" t="s">
        <v>1498</v>
      </c>
      <c r="C346" s="50" t="s">
        <v>1498</v>
      </c>
      <c r="D346" s="21" t="s">
        <v>291</v>
      </c>
      <c r="E346" s="21" t="s">
        <v>1253</v>
      </c>
      <c r="F346" s="21" t="s">
        <v>1257</v>
      </c>
      <c r="G346" s="21" t="s">
        <v>1258</v>
      </c>
      <c r="H346" s="21" t="s">
        <v>1259</v>
      </c>
      <c r="I346" s="13">
        <v>30718600</v>
      </c>
      <c r="J346" s="46">
        <v>44505</v>
      </c>
      <c r="K346" s="46">
        <v>44610</v>
      </c>
      <c r="L346" s="46">
        <v>44599</v>
      </c>
      <c r="M346" s="46">
        <v>44607</v>
      </c>
    </row>
    <row r="347" spans="1:13" s="19" customFormat="1" ht="33" customHeight="1">
      <c r="A347" s="23">
        <v>343</v>
      </c>
      <c r="B347" s="50" t="s">
        <v>1498</v>
      </c>
      <c r="C347" s="50" t="s">
        <v>1498</v>
      </c>
      <c r="D347" s="21" t="s">
        <v>291</v>
      </c>
      <c r="E347" s="21" t="s">
        <v>1253</v>
      </c>
      <c r="F347" s="21" t="s">
        <v>1260</v>
      </c>
      <c r="G347" s="21" t="s">
        <v>1261</v>
      </c>
      <c r="H347" s="21" t="s">
        <v>1262</v>
      </c>
      <c r="I347" s="13">
        <v>19987000</v>
      </c>
      <c r="J347" s="46">
        <v>44505</v>
      </c>
      <c r="K347" s="46">
        <v>44610</v>
      </c>
      <c r="L347" s="46">
        <v>44600</v>
      </c>
      <c r="M347" s="46">
        <v>44607</v>
      </c>
    </row>
    <row r="348" spans="1:13" s="19" customFormat="1" ht="33" customHeight="1">
      <c r="A348" s="23">
        <v>344</v>
      </c>
      <c r="B348" s="50" t="s">
        <v>1498</v>
      </c>
      <c r="C348" s="50" t="s">
        <v>1498</v>
      </c>
      <c r="D348" s="21" t="s">
        <v>291</v>
      </c>
      <c r="E348" s="21" t="s">
        <v>1253</v>
      </c>
      <c r="F348" s="21" t="s">
        <v>1263</v>
      </c>
      <c r="G348" s="21" t="s">
        <v>1264</v>
      </c>
      <c r="H348" s="21" t="s">
        <v>1265</v>
      </c>
      <c r="I348" s="13">
        <v>18324900</v>
      </c>
      <c r="J348" s="46">
        <v>44505</v>
      </c>
      <c r="K348" s="46">
        <v>44610</v>
      </c>
      <c r="L348" s="46">
        <v>44585</v>
      </c>
      <c r="M348" s="46">
        <v>44593</v>
      </c>
    </row>
    <row r="349" spans="1:13" s="19" customFormat="1" ht="33" customHeight="1">
      <c r="A349" s="23">
        <v>345</v>
      </c>
      <c r="B349" s="50" t="s">
        <v>1498</v>
      </c>
      <c r="C349" s="50" t="s">
        <v>1498</v>
      </c>
      <c r="D349" s="21" t="s">
        <v>291</v>
      </c>
      <c r="E349" s="21" t="s">
        <v>1253</v>
      </c>
      <c r="F349" s="21" t="s">
        <v>1266</v>
      </c>
      <c r="G349" s="21" t="s">
        <v>1267</v>
      </c>
      <c r="H349" s="21" t="s">
        <v>1268</v>
      </c>
      <c r="I349" s="13">
        <v>18624100</v>
      </c>
      <c r="J349" s="46">
        <v>44508</v>
      </c>
      <c r="K349" s="46">
        <v>44610</v>
      </c>
      <c r="L349" s="46">
        <v>44606</v>
      </c>
      <c r="M349" s="46">
        <v>44608</v>
      </c>
    </row>
    <row r="350" spans="1:13" s="19" customFormat="1" ht="33" customHeight="1">
      <c r="A350" s="23">
        <v>346</v>
      </c>
      <c r="B350" s="50" t="s">
        <v>1498</v>
      </c>
      <c r="C350" s="50" t="s">
        <v>1498</v>
      </c>
      <c r="D350" s="21" t="s">
        <v>319</v>
      </c>
      <c r="E350" s="21" t="s">
        <v>1269</v>
      </c>
      <c r="F350" s="21" t="s">
        <v>1270</v>
      </c>
      <c r="G350" s="21" t="s">
        <v>1271</v>
      </c>
      <c r="H350" s="21" t="s">
        <v>1272</v>
      </c>
      <c r="I350" s="13">
        <v>68368300</v>
      </c>
      <c r="J350" s="46">
        <v>44473</v>
      </c>
      <c r="K350" s="46">
        <v>44651</v>
      </c>
      <c r="L350" s="46">
        <v>44649</v>
      </c>
      <c r="M350" s="46">
        <v>44650</v>
      </c>
    </row>
    <row r="351" spans="1:13" s="19" customFormat="1" ht="33" customHeight="1">
      <c r="A351" s="23">
        <v>347</v>
      </c>
      <c r="B351" s="50" t="s">
        <v>1498</v>
      </c>
      <c r="C351" s="50" t="s">
        <v>1498</v>
      </c>
      <c r="D351" s="21" t="s">
        <v>319</v>
      </c>
      <c r="E351" s="21" t="s">
        <v>1269</v>
      </c>
      <c r="F351" s="21" t="s">
        <v>1273</v>
      </c>
      <c r="G351" s="21" t="s">
        <v>1274</v>
      </c>
      <c r="H351" s="21" t="s">
        <v>1275</v>
      </c>
      <c r="I351" s="13">
        <v>17091800</v>
      </c>
      <c r="J351" s="46">
        <v>44512</v>
      </c>
      <c r="K351" s="46">
        <v>44630</v>
      </c>
      <c r="L351" s="46">
        <v>44620</v>
      </c>
      <c r="M351" s="46">
        <v>44629</v>
      </c>
    </row>
    <row r="352" spans="1:13" s="19" customFormat="1" ht="33" customHeight="1">
      <c r="A352" s="23">
        <v>348</v>
      </c>
      <c r="B352" s="50" t="s">
        <v>1498</v>
      </c>
      <c r="C352" s="50" t="s">
        <v>1498</v>
      </c>
      <c r="D352" s="21" t="s">
        <v>319</v>
      </c>
      <c r="E352" s="21" t="s">
        <v>1269</v>
      </c>
      <c r="F352" s="21" t="s">
        <v>1276</v>
      </c>
      <c r="G352" s="21" t="s">
        <v>1277</v>
      </c>
      <c r="H352" s="21" t="s">
        <v>1278</v>
      </c>
      <c r="I352" s="13">
        <v>47748800</v>
      </c>
      <c r="J352" s="46">
        <v>44496</v>
      </c>
      <c r="K352" s="46">
        <v>44651</v>
      </c>
      <c r="L352" s="46">
        <v>44642</v>
      </c>
      <c r="M352" s="46">
        <v>44649</v>
      </c>
    </row>
    <row r="353" spans="1:13" s="19" customFormat="1" ht="33" customHeight="1">
      <c r="A353" s="23">
        <v>349</v>
      </c>
      <c r="B353" s="50" t="s">
        <v>1498</v>
      </c>
      <c r="C353" s="50" t="s">
        <v>1498</v>
      </c>
      <c r="D353" s="21" t="s">
        <v>291</v>
      </c>
      <c r="E353" s="21" t="s">
        <v>1253</v>
      </c>
      <c r="F353" s="21" t="s">
        <v>1279</v>
      </c>
      <c r="G353" s="21" t="s">
        <v>1280</v>
      </c>
      <c r="H353" s="21" t="s">
        <v>1281</v>
      </c>
      <c r="I353" s="14">
        <v>68830300</v>
      </c>
      <c r="J353" s="46">
        <v>44469</v>
      </c>
      <c r="K353" s="46">
        <v>44630</v>
      </c>
      <c r="L353" s="46">
        <v>44607</v>
      </c>
      <c r="M353" s="46">
        <v>44614</v>
      </c>
    </row>
    <row r="354" spans="1:13" s="19" customFormat="1" ht="33" customHeight="1">
      <c r="A354" s="23">
        <v>350</v>
      </c>
      <c r="B354" s="50" t="s">
        <v>1498</v>
      </c>
      <c r="C354" s="50" t="s">
        <v>1498</v>
      </c>
      <c r="D354" s="21" t="s">
        <v>291</v>
      </c>
      <c r="E354" s="21" t="s">
        <v>1253</v>
      </c>
      <c r="F354" s="21" t="s">
        <v>1282</v>
      </c>
      <c r="G354" s="21" t="s">
        <v>1283</v>
      </c>
      <c r="H354" s="21" t="s">
        <v>1284</v>
      </c>
      <c r="I354" s="14">
        <v>68323200</v>
      </c>
      <c r="J354" s="46">
        <v>44469</v>
      </c>
      <c r="K354" s="46">
        <v>44630</v>
      </c>
      <c r="L354" s="46">
        <v>44624</v>
      </c>
      <c r="M354" s="46">
        <v>44630</v>
      </c>
    </row>
    <row r="355" spans="1:13" s="19" customFormat="1" ht="33" customHeight="1">
      <c r="A355" s="23">
        <v>351</v>
      </c>
      <c r="B355" s="50" t="s">
        <v>1498</v>
      </c>
      <c r="C355" s="50" t="s">
        <v>1498</v>
      </c>
      <c r="D355" s="21" t="s">
        <v>319</v>
      </c>
      <c r="E355" s="21" t="s">
        <v>1269</v>
      </c>
      <c r="F355" s="21" t="s">
        <v>1285</v>
      </c>
      <c r="G355" s="21" t="s">
        <v>1286</v>
      </c>
      <c r="H355" s="21" t="s">
        <v>1287</v>
      </c>
      <c r="I355" s="14">
        <v>36664100</v>
      </c>
      <c r="J355" s="46">
        <v>44496</v>
      </c>
      <c r="K355" s="46">
        <v>44651</v>
      </c>
      <c r="L355" s="46">
        <v>44642</v>
      </c>
      <c r="M355" s="46">
        <v>44648</v>
      </c>
    </row>
    <row r="356" spans="1:13" s="19" customFormat="1" ht="33" customHeight="1">
      <c r="A356" s="23">
        <v>352</v>
      </c>
      <c r="B356" s="50" t="s">
        <v>1498</v>
      </c>
      <c r="C356" s="50" t="s">
        <v>1498</v>
      </c>
      <c r="D356" s="21" t="s">
        <v>291</v>
      </c>
      <c r="E356" s="21" t="s">
        <v>1253</v>
      </c>
      <c r="F356" s="21" t="s">
        <v>1288</v>
      </c>
      <c r="G356" s="21" t="s">
        <v>1289</v>
      </c>
      <c r="H356" s="21" t="s">
        <v>1290</v>
      </c>
      <c r="I356" s="13">
        <v>16888300</v>
      </c>
      <c r="J356" s="46">
        <v>44477</v>
      </c>
      <c r="K356" s="46">
        <v>44610</v>
      </c>
      <c r="L356" s="46">
        <v>44606</v>
      </c>
      <c r="M356" s="46">
        <v>44609</v>
      </c>
    </row>
    <row r="357" spans="1:13" s="19" customFormat="1" ht="33" customHeight="1">
      <c r="A357" s="23">
        <v>353</v>
      </c>
      <c r="B357" s="50" t="s">
        <v>1498</v>
      </c>
      <c r="C357" s="50" t="s">
        <v>1498</v>
      </c>
      <c r="D357" s="21" t="s">
        <v>291</v>
      </c>
      <c r="E357" s="21" t="s">
        <v>1253</v>
      </c>
      <c r="F357" s="21" t="s">
        <v>1291</v>
      </c>
      <c r="G357" s="21" t="s">
        <v>1292</v>
      </c>
      <c r="H357" s="21" t="s">
        <v>1293</v>
      </c>
      <c r="I357" s="13">
        <v>31867000</v>
      </c>
      <c r="J357" s="46">
        <v>44477</v>
      </c>
      <c r="K357" s="46">
        <v>44610</v>
      </c>
      <c r="L357" s="46">
        <v>44596</v>
      </c>
      <c r="M357" s="46">
        <v>44600</v>
      </c>
    </row>
    <row r="358" spans="1:13" s="19" customFormat="1" ht="33" customHeight="1">
      <c r="A358" s="23">
        <v>354</v>
      </c>
      <c r="B358" s="50" t="s">
        <v>1498</v>
      </c>
      <c r="C358" s="50" t="s">
        <v>1498</v>
      </c>
      <c r="D358" s="21" t="s">
        <v>291</v>
      </c>
      <c r="E358" s="21" t="s">
        <v>1253</v>
      </c>
      <c r="F358" s="21" t="s">
        <v>1294</v>
      </c>
      <c r="G358" s="21" t="s">
        <v>1295</v>
      </c>
      <c r="H358" s="21" t="s">
        <v>1296</v>
      </c>
      <c r="I358" s="14">
        <v>40150000</v>
      </c>
      <c r="J358" s="46">
        <v>44481</v>
      </c>
      <c r="K358" s="46">
        <v>44610</v>
      </c>
      <c r="L358" s="46">
        <v>44592</v>
      </c>
      <c r="M358" s="46">
        <v>44599</v>
      </c>
    </row>
    <row r="359" spans="1:13" s="19" customFormat="1" ht="33" customHeight="1">
      <c r="A359" s="23">
        <v>355</v>
      </c>
      <c r="B359" s="50" t="s">
        <v>1498</v>
      </c>
      <c r="C359" s="50" t="s">
        <v>1498</v>
      </c>
      <c r="D359" s="21" t="s">
        <v>291</v>
      </c>
      <c r="E359" s="21" t="s">
        <v>1253</v>
      </c>
      <c r="F359" s="21" t="s">
        <v>1297</v>
      </c>
      <c r="G359" s="21" t="s">
        <v>1298</v>
      </c>
      <c r="H359" s="21" t="s">
        <v>1299</v>
      </c>
      <c r="I359" s="14">
        <v>41164200</v>
      </c>
      <c r="J359" s="46">
        <v>44481</v>
      </c>
      <c r="K359" s="46">
        <v>44638</v>
      </c>
      <c r="L359" s="46">
        <v>44629</v>
      </c>
      <c r="M359" s="46">
        <v>44634</v>
      </c>
    </row>
    <row r="360" spans="1:13" s="19" customFormat="1" ht="33" customHeight="1">
      <c r="A360" s="23">
        <v>356</v>
      </c>
      <c r="B360" s="50" t="s">
        <v>1498</v>
      </c>
      <c r="C360" s="50" t="s">
        <v>1498</v>
      </c>
      <c r="D360" s="21" t="s">
        <v>291</v>
      </c>
      <c r="E360" s="21" t="s">
        <v>1253</v>
      </c>
      <c r="F360" s="21" t="s">
        <v>1300</v>
      </c>
      <c r="G360" s="21" t="s">
        <v>1301</v>
      </c>
      <c r="H360" s="21" t="s">
        <v>1302</v>
      </c>
      <c r="I360" s="14">
        <v>23320000</v>
      </c>
      <c r="J360" s="46">
        <v>44481</v>
      </c>
      <c r="K360" s="46">
        <v>44610</v>
      </c>
      <c r="L360" s="46">
        <v>44567</v>
      </c>
      <c r="M360" s="46">
        <v>44573</v>
      </c>
    </row>
    <row r="361" spans="1:13" s="19" customFormat="1" ht="33" customHeight="1">
      <c r="A361" s="23">
        <v>357</v>
      </c>
      <c r="B361" s="50" t="s">
        <v>1498</v>
      </c>
      <c r="C361" s="50" t="s">
        <v>1498</v>
      </c>
      <c r="D361" s="21" t="s">
        <v>319</v>
      </c>
      <c r="E361" s="21" t="s">
        <v>1269</v>
      </c>
      <c r="F361" s="21" t="s">
        <v>1303</v>
      </c>
      <c r="G361" s="21" t="s">
        <v>1304</v>
      </c>
      <c r="H361" s="21" t="s">
        <v>1305</v>
      </c>
      <c r="I361" s="14">
        <v>35421100</v>
      </c>
      <c r="J361" s="46">
        <v>44350</v>
      </c>
      <c r="K361" s="46">
        <v>44530</v>
      </c>
      <c r="L361" s="46">
        <v>44525</v>
      </c>
      <c r="M361" s="46">
        <v>44530</v>
      </c>
    </row>
    <row r="362" spans="1:13" s="19" customFormat="1" ht="33" customHeight="1">
      <c r="A362" s="23">
        <v>358</v>
      </c>
      <c r="B362" s="50" t="s">
        <v>1498</v>
      </c>
      <c r="C362" s="50" t="s">
        <v>1498</v>
      </c>
      <c r="D362" s="21" t="s">
        <v>319</v>
      </c>
      <c r="E362" s="21" t="s">
        <v>1269</v>
      </c>
      <c r="F362" s="21" t="s">
        <v>1306</v>
      </c>
      <c r="G362" s="21" t="s">
        <v>1307</v>
      </c>
      <c r="H362" s="21" t="s">
        <v>1308</v>
      </c>
      <c r="I362" s="14">
        <v>29524000</v>
      </c>
      <c r="J362" s="46">
        <v>44377</v>
      </c>
      <c r="K362" s="46">
        <v>44498</v>
      </c>
      <c r="L362" s="46">
        <v>44494</v>
      </c>
      <c r="M362" s="46">
        <v>44498</v>
      </c>
    </row>
    <row r="363" spans="1:13" s="19" customFormat="1" ht="33" customHeight="1">
      <c r="A363" s="23">
        <v>359</v>
      </c>
      <c r="B363" s="50" t="s">
        <v>1498</v>
      </c>
      <c r="C363" s="50" t="s">
        <v>1500</v>
      </c>
      <c r="D363" s="21" t="s">
        <v>117</v>
      </c>
      <c r="E363" s="21" t="s">
        <v>1309</v>
      </c>
      <c r="F363" s="21" t="s">
        <v>1310</v>
      </c>
      <c r="G363" s="21" t="s">
        <v>1311</v>
      </c>
      <c r="H363" s="21" t="s">
        <v>1312</v>
      </c>
      <c r="I363" s="13">
        <v>29143400</v>
      </c>
      <c r="J363" s="46">
        <v>44279</v>
      </c>
      <c r="K363" s="46">
        <v>44592</v>
      </c>
      <c r="L363" s="46">
        <v>44586</v>
      </c>
      <c r="M363" s="46">
        <v>44592</v>
      </c>
    </row>
    <row r="364" spans="1:13" s="19" customFormat="1" ht="33" customHeight="1">
      <c r="A364" s="23">
        <v>360</v>
      </c>
      <c r="B364" s="50" t="s">
        <v>1498</v>
      </c>
      <c r="C364" s="50" t="s">
        <v>1498</v>
      </c>
      <c r="D364" s="21" t="s">
        <v>291</v>
      </c>
      <c r="E364" s="21" t="s">
        <v>1309</v>
      </c>
      <c r="F364" s="21" t="s">
        <v>1313</v>
      </c>
      <c r="G364" s="21" t="s">
        <v>1314</v>
      </c>
      <c r="H364" s="21" t="s">
        <v>1315</v>
      </c>
      <c r="I364" s="13">
        <v>62401900</v>
      </c>
      <c r="J364" s="46">
        <v>44396</v>
      </c>
      <c r="K364" s="46">
        <v>44651</v>
      </c>
      <c r="L364" s="46">
        <v>44648</v>
      </c>
      <c r="M364" s="46">
        <v>44649</v>
      </c>
    </row>
    <row r="365" spans="1:13" s="19" customFormat="1" ht="33" customHeight="1">
      <c r="A365" s="23">
        <v>361</v>
      </c>
      <c r="B365" s="50" t="s">
        <v>1498</v>
      </c>
      <c r="C365" s="50" t="s">
        <v>1498</v>
      </c>
      <c r="D365" s="21" t="s">
        <v>291</v>
      </c>
      <c r="E365" s="21" t="s">
        <v>1309</v>
      </c>
      <c r="F365" s="21" t="s">
        <v>1316</v>
      </c>
      <c r="G365" s="21" t="s">
        <v>1317</v>
      </c>
      <c r="H365" s="21" t="s">
        <v>1318</v>
      </c>
      <c r="I365" s="13">
        <v>65590800</v>
      </c>
      <c r="J365" s="46">
        <v>44446</v>
      </c>
      <c r="K365" s="46">
        <v>44651</v>
      </c>
      <c r="L365" s="46">
        <v>44648</v>
      </c>
      <c r="M365" s="46">
        <v>44649</v>
      </c>
    </row>
    <row r="366" spans="1:13" s="19" customFormat="1" ht="33" customHeight="1">
      <c r="A366" s="23">
        <v>362</v>
      </c>
      <c r="B366" s="50" t="s">
        <v>1498</v>
      </c>
      <c r="C366" s="50" t="s">
        <v>1498</v>
      </c>
      <c r="D366" s="21" t="s">
        <v>291</v>
      </c>
      <c r="E366" s="21" t="s">
        <v>1309</v>
      </c>
      <c r="F366" s="21" t="s">
        <v>1319</v>
      </c>
      <c r="G366" s="21" t="s">
        <v>1320</v>
      </c>
      <c r="H366" s="21" t="s">
        <v>1321</v>
      </c>
      <c r="I366" s="13">
        <v>86516100</v>
      </c>
      <c r="J366" s="46">
        <v>44396</v>
      </c>
      <c r="K366" s="46">
        <v>44651</v>
      </c>
      <c r="L366" s="46">
        <v>44638</v>
      </c>
      <c r="M366" s="46">
        <v>44644</v>
      </c>
    </row>
    <row r="367" spans="1:13" s="19" customFormat="1" ht="33" customHeight="1">
      <c r="A367" s="23">
        <v>363</v>
      </c>
      <c r="B367" s="50" t="s">
        <v>1498</v>
      </c>
      <c r="C367" s="50" t="s">
        <v>1498</v>
      </c>
      <c r="D367" s="21" t="s">
        <v>291</v>
      </c>
      <c r="E367" s="21" t="s">
        <v>1309</v>
      </c>
      <c r="F367" s="21" t="s">
        <v>1322</v>
      </c>
      <c r="G367" s="21" t="s">
        <v>1323</v>
      </c>
      <c r="H367" s="21" t="s">
        <v>1324</v>
      </c>
      <c r="I367" s="13">
        <v>9604100</v>
      </c>
      <c r="J367" s="46">
        <v>44447</v>
      </c>
      <c r="K367" s="46">
        <v>44592</v>
      </c>
      <c r="L367" s="46">
        <v>44547</v>
      </c>
      <c r="M367" s="46">
        <v>44554</v>
      </c>
    </row>
    <row r="368" spans="1:13" s="19" customFormat="1" ht="33" customHeight="1">
      <c r="A368" s="23">
        <v>364</v>
      </c>
      <c r="B368" s="50" t="s">
        <v>1498</v>
      </c>
      <c r="C368" s="50" t="s">
        <v>1498</v>
      </c>
      <c r="D368" s="21" t="s">
        <v>291</v>
      </c>
      <c r="E368" s="21" t="s">
        <v>1309</v>
      </c>
      <c r="F368" s="21" t="s">
        <v>1325</v>
      </c>
      <c r="G368" s="21" t="s">
        <v>1326</v>
      </c>
      <c r="H368" s="21" t="s">
        <v>1327</v>
      </c>
      <c r="I368" s="13">
        <v>90863300</v>
      </c>
      <c r="J368" s="46">
        <v>44397</v>
      </c>
      <c r="K368" s="46">
        <v>44651</v>
      </c>
      <c r="L368" s="46">
        <v>44648</v>
      </c>
      <c r="M368" s="46">
        <v>44651</v>
      </c>
    </row>
    <row r="369" spans="1:13" s="19" customFormat="1" ht="33" customHeight="1">
      <c r="A369" s="23">
        <v>365</v>
      </c>
      <c r="B369" s="50" t="s">
        <v>1498</v>
      </c>
      <c r="C369" s="50" t="s">
        <v>1498</v>
      </c>
      <c r="D369" s="21" t="s">
        <v>291</v>
      </c>
      <c r="E369" s="21" t="s">
        <v>1309</v>
      </c>
      <c r="F369" s="21" t="s">
        <v>1328</v>
      </c>
      <c r="G369" s="21" t="s">
        <v>1329</v>
      </c>
      <c r="H369" s="21" t="s">
        <v>1330</v>
      </c>
      <c r="I369" s="13">
        <v>26297700</v>
      </c>
      <c r="J369" s="46">
        <v>44441</v>
      </c>
      <c r="K369" s="46">
        <v>44651</v>
      </c>
      <c r="L369" s="46">
        <v>44644</v>
      </c>
      <c r="M369" s="46">
        <v>44648</v>
      </c>
    </row>
    <row r="370" spans="1:13" s="19" customFormat="1" ht="33" customHeight="1">
      <c r="A370" s="23">
        <v>366</v>
      </c>
      <c r="B370" s="50" t="s">
        <v>1498</v>
      </c>
      <c r="C370" s="50" t="s">
        <v>1500</v>
      </c>
      <c r="D370" s="21" t="s">
        <v>291</v>
      </c>
      <c r="E370" s="21" t="s">
        <v>1309</v>
      </c>
      <c r="F370" s="21" t="s">
        <v>1331</v>
      </c>
      <c r="G370" s="21" t="s">
        <v>1332</v>
      </c>
      <c r="H370" s="21" t="s">
        <v>1333</v>
      </c>
      <c r="I370" s="13">
        <v>24843500</v>
      </c>
      <c r="J370" s="46">
        <v>44266</v>
      </c>
      <c r="K370" s="46">
        <v>44498</v>
      </c>
      <c r="L370" s="46">
        <v>44494</v>
      </c>
      <c r="M370" s="46">
        <v>44496</v>
      </c>
    </row>
    <row r="371" spans="1:13" s="19" customFormat="1" ht="33" customHeight="1">
      <c r="A371" s="23">
        <v>367</v>
      </c>
      <c r="B371" s="50" t="s">
        <v>1498</v>
      </c>
      <c r="C371" s="50" t="s">
        <v>1498</v>
      </c>
      <c r="D371" s="21" t="s">
        <v>291</v>
      </c>
      <c r="E371" s="21" t="s">
        <v>1309</v>
      </c>
      <c r="F371" s="21" t="s">
        <v>1334</v>
      </c>
      <c r="G371" s="21" t="s">
        <v>1335</v>
      </c>
      <c r="H371" s="21" t="s">
        <v>1336</v>
      </c>
      <c r="I371" s="13">
        <v>50871700</v>
      </c>
      <c r="J371" s="46">
        <v>44461</v>
      </c>
      <c r="K371" s="46">
        <v>44651</v>
      </c>
      <c r="L371" s="46">
        <v>44635</v>
      </c>
      <c r="M371" s="46">
        <v>44643</v>
      </c>
    </row>
    <row r="372" spans="1:13" s="19" customFormat="1" ht="33" customHeight="1">
      <c r="A372" s="23">
        <v>368</v>
      </c>
      <c r="B372" s="50" t="s">
        <v>1498</v>
      </c>
      <c r="C372" s="50" t="s">
        <v>1498</v>
      </c>
      <c r="D372" s="21" t="s">
        <v>291</v>
      </c>
      <c r="E372" s="21" t="s">
        <v>1309</v>
      </c>
      <c r="F372" s="21" t="s">
        <v>1337</v>
      </c>
      <c r="G372" s="21" t="s">
        <v>1338</v>
      </c>
      <c r="H372" s="21" t="s">
        <v>1339</v>
      </c>
      <c r="I372" s="13">
        <v>21916400</v>
      </c>
      <c r="J372" s="46">
        <v>44447</v>
      </c>
      <c r="K372" s="46">
        <v>44651</v>
      </c>
      <c r="L372" s="46">
        <v>44649</v>
      </c>
      <c r="M372" s="46">
        <v>44650</v>
      </c>
    </row>
    <row r="373" spans="1:13" s="19" customFormat="1" ht="33" customHeight="1">
      <c r="A373" s="23">
        <v>369</v>
      </c>
      <c r="B373" s="50" t="s">
        <v>1498</v>
      </c>
      <c r="C373" s="50" t="s">
        <v>1498</v>
      </c>
      <c r="D373" s="21" t="s">
        <v>291</v>
      </c>
      <c r="E373" s="21" t="s">
        <v>1309</v>
      </c>
      <c r="F373" s="21" t="s">
        <v>1340</v>
      </c>
      <c r="G373" s="21" t="s">
        <v>1341</v>
      </c>
      <c r="H373" s="21" t="s">
        <v>1342</v>
      </c>
      <c r="I373" s="13">
        <v>36874200</v>
      </c>
      <c r="J373" s="46">
        <v>44447</v>
      </c>
      <c r="K373" s="46">
        <v>44651</v>
      </c>
      <c r="L373" s="46">
        <v>44649</v>
      </c>
      <c r="M373" s="46">
        <v>44651</v>
      </c>
    </row>
    <row r="374" spans="1:13" s="19" customFormat="1" ht="33" customHeight="1">
      <c r="A374" s="23">
        <v>370</v>
      </c>
      <c r="B374" s="50" t="s">
        <v>1498</v>
      </c>
      <c r="C374" s="50" t="s">
        <v>1498</v>
      </c>
      <c r="D374" s="21" t="s">
        <v>291</v>
      </c>
      <c r="E374" s="21" t="s">
        <v>1309</v>
      </c>
      <c r="F374" s="21" t="s">
        <v>1343</v>
      </c>
      <c r="G374" s="21" t="s">
        <v>1344</v>
      </c>
      <c r="H374" s="21" t="s">
        <v>1345</v>
      </c>
      <c r="I374" s="13">
        <v>92108500</v>
      </c>
      <c r="J374" s="46">
        <v>44446</v>
      </c>
      <c r="K374" s="46">
        <v>44651</v>
      </c>
      <c r="L374" s="46">
        <v>44648</v>
      </c>
      <c r="M374" s="46">
        <v>44651</v>
      </c>
    </row>
    <row r="375" spans="1:13" s="19" customFormat="1" ht="33" customHeight="1">
      <c r="A375" s="23">
        <v>371</v>
      </c>
      <c r="B375" s="50" t="s">
        <v>1498</v>
      </c>
      <c r="C375" s="50" t="s">
        <v>1498</v>
      </c>
      <c r="D375" s="21" t="s">
        <v>827</v>
      </c>
      <c r="E375" s="21" t="s">
        <v>1346</v>
      </c>
      <c r="F375" s="21" t="s">
        <v>1350</v>
      </c>
      <c r="G375" s="21" t="s">
        <v>1351</v>
      </c>
      <c r="H375" s="21" t="s">
        <v>1349</v>
      </c>
      <c r="I375" s="13">
        <v>2838000</v>
      </c>
      <c r="J375" s="46">
        <v>44587</v>
      </c>
      <c r="K375" s="46">
        <v>44651</v>
      </c>
      <c r="L375" s="46">
        <v>44642</v>
      </c>
      <c r="M375" s="46">
        <v>44649</v>
      </c>
    </row>
    <row r="376" spans="1:13" s="19" customFormat="1" ht="33" customHeight="1">
      <c r="A376" s="23">
        <v>372</v>
      </c>
      <c r="B376" s="50" t="s">
        <v>1498</v>
      </c>
      <c r="C376" s="50" t="s">
        <v>1498</v>
      </c>
      <c r="D376" s="21" t="s">
        <v>288</v>
      </c>
      <c r="E376" s="21" t="s">
        <v>1352</v>
      </c>
      <c r="F376" s="21" t="s">
        <v>1353</v>
      </c>
      <c r="G376" s="21" t="s">
        <v>1354</v>
      </c>
      <c r="H376" s="21" t="s">
        <v>1355</v>
      </c>
      <c r="I376" s="13">
        <v>23848000</v>
      </c>
      <c r="J376" s="46">
        <v>44434</v>
      </c>
      <c r="K376" s="46">
        <v>44651</v>
      </c>
      <c r="L376" s="46">
        <v>44645</v>
      </c>
      <c r="M376" s="46">
        <v>44648</v>
      </c>
    </row>
    <row r="377" spans="1:13" s="19" customFormat="1" ht="33" customHeight="1">
      <c r="A377" s="23">
        <v>373</v>
      </c>
      <c r="B377" s="50" t="s">
        <v>1498</v>
      </c>
      <c r="C377" s="50" t="s">
        <v>1356</v>
      </c>
      <c r="D377" s="21" t="s">
        <v>291</v>
      </c>
      <c r="E377" s="21" t="s">
        <v>1501</v>
      </c>
      <c r="F377" s="21" t="s">
        <v>1357</v>
      </c>
      <c r="G377" s="21" t="s">
        <v>1358</v>
      </c>
      <c r="H377" s="21" t="s">
        <v>1359</v>
      </c>
      <c r="I377" s="13">
        <v>5929000</v>
      </c>
      <c r="J377" s="46">
        <v>44467</v>
      </c>
      <c r="K377" s="46">
        <v>44554</v>
      </c>
      <c r="L377" s="46">
        <v>44547</v>
      </c>
      <c r="M377" s="46">
        <v>44553</v>
      </c>
    </row>
    <row r="378" spans="1:13" s="19" customFormat="1" ht="33" customHeight="1">
      <c r="A378" s="23">
        <v>374</v>
      </c>
      <c r="B378" s="50" t="s">
        <v>1498</v>
      </c>
      <c r="C378" s="50" t="s">
        <v>1498</v>
      </c>
      <c r="D378" s="21" t="s">
        <v>1360</v>
      </c>
      <c r="E378" s="21" t="s">
        <v>1361</v>
      </c>
      <c r="F378" s="21" t="s">
        <v>1362</v>
      </c>
      <c r="G378" s="21" t="s">
        <v>1363</v>
      </c>
      <c r="H378" s="21" t="s">
        <v>1364</v>
      </c>
      <c r="I378" s="13">
        <v>73687900</v>
      </c>
      <c r="J378" s="46">
        <v>44440</v>
      </c>
      <c r="K378" s="46">
        <v>44630</v>
      </c>
      <c r="L378" s="46">
        <v>44627</v>
      </c>
      <c r="M378" s="46">
        <v>44628</v>
      </c>
    </row>
    <row r="379" spans="1:13" s="19" customFormat="1" ht="33" customHeight="1">
      <c r="A379" s="23">
        <v>375</v>
      </c>
      <c r="B379" s="50" t="s">
        <v>1498</v>
      </c>
      <c r="C379" s="50" t="s">
        <v>1498</v>
      </c>
      <c r="D379" s="21" t="s">
        <v>1360</v>
      </c>
      <c r="E379" s="21" t="s">
        <v>1365</v>
      </c>
      <c r="F379" s="21" t="s">
        <v>1362</v>
      </c>
      <c r="G379" s="21" t="s">
        <v>1366</v>
      </c>
      <c r="H379" s="71" t="s">
        <v>1367</v>
      </c>
      <c r="I379" s="13">
        <v>82872900</v>
      </c>
      <c r="J379" s="46">
        <v>44440</v>
      </c>
      <c r="K379" s="46">
        <v>44606</v>
      </c>
      <c r="L379" s="46">
        <v>44599</v>
      </c>
      <c r="M379" s="46">
        <v>44601</v>
      </c>
    </row>
    <row r="380" spans="1:13" s="19" customFormat="1" ht="33" customHeight="1">
      <c r="A380" s="23">
        <v>376</v>
      </c>
      <c r="B380" s="50" t="s">
        <v>1498</v>
      </c>
      <c r="C380" s="50" t="s">
        <v>1498</v>
      </c>
      <c r="D380" s="21" t="s">
        <v>1360</v>
      </c>
      <c r="E380" s="21" t="s">
        <v>1365</v>
      </c>
      <c r="F380" s="21" t="s">
        <v>1368</v>
      </c>
      <c r="G380" s="21" t="s">
        <v>1369</v>
      </c>
      <c r="H380" s="21" t="s">
        <v>1370</v>
      </c>
      <c r="I380" s="13">
        <v>59862000</v>
      </c>
      <c r="J380" s="46">
        <v>44440</v>
      </c>
      <c r="K380" s="46">
        <v>44592</v>
      </c>
      <c r="L380" s="46">
        <v>44592</v>
      </c>
      <c r="M380" s="46">
        <v>44592</v>
      </c>
    </row>
    <row r="381" spans="1:13" s="19" customFormat="1" ht="33" customHeight="1">
      <c r="A381" s="23">
        <v>377</v>
      </c>
      <c r="B381" s="50" t="s">
        <v>1498</v>
      </c>
      <c r="C381" s="50" t="s">
        <v>1498</v>
      </c>
      <c r="D381" s="21" t="s">
        <v>1360</v>
      </c>
      <c r="E381" s="21" t="s">
        <v>1365</v>
      </c>
      <c r="F381" s="21" t="s">
        <v>1371</v>
      </c>
      <c r="G381" s="21" t="s">
        <v>1372</v>
      </c>
      <c r="H381" s="21" t="s">
        <v>1373</v>
      </c>
      <c r="I381" s="13">
        <v>36424300</v>
      </c>
      <c r="J381" s="46">
        <v>44473</v>
      </c>
      <c r="K381" s="46">
        <v>44575</v>
      </c>
      <c r="L381" s="46">
        <v>44572</v>
      </c>
      <c r="M381" s="46">
        <v>44574</v>
      </c>
    </row>
    <row r="382" spans="1:13" s="19" customFormat="1" ht="33" customHeight="1">
      <c r="A382" s="23">
        <v>378</v>
      </c>
      <c r="B382" s="50" t="s">
        <v>1498</v>
      </c>
      <c r="C382" s="50" t="s">
        <v>1498</v>
      </c>
      <c r="D382" s="21" t="s">
        <v>1360</v>
      </c>
      <c r="E382" s="21" t="s">
        <v>1365</v>
      </c>
      <c r="F382" s="21" t="s">
        <v>1374</v>
      </c>
      <c r="G382" s="21" t="s">
        <v>1375</v>
      </c>
      <c r="H382" s="21" t="s">
        <v>1376</v>
      </c>
      <c r="I382" s="13">
        <v>76292700</v>
      </c>
      <c r="J382" s="46">
        <v>44448</v>
      </c>
      <c r="K382" s="46">
        <v>44651</v>
      </c>
      <c r="L382" s="46">
        <v>44609</v>
      </c>
      <c r="M382" s="46">
        <v>44610</v>
      </c>
    </row>
    <row r="383" spans="1:13" s="19" customFormat="1" ht="33" customHeight="1">
      <c r="A383" s="23">
        <v>379</v>
      </c>
      <c r="B383" s="50" t="s">
        <v>1498</v>
      </c>
      <c r="C383" s="50" t="s">
        <v>1498</v>
      </c>
      <c r="D383" s="21" t="s">
        <v>827</v>
      </c>
      <c r="E383" s="21" t="s">
        <v>1365</v>
      </c>
      <c r="F383" s="21" t="s">
        <v>1377</v>
      </c>
      <c r="G383" s="21" t="s">
        <v>1378</v>
      </c>
      <c r="H383" s="21" t="s">
        <v>1379</v>
      </c>
      <c r="I383" s="13">
        <v>69655300</v>
      </c>
      <c r="J383" s="46">
        <v>44433</v>
      </c>
      <c r="K383" s="46">
        <v>44634</v>
      </c>
      <c r="L383" s="46">
        <v>44631</v>
      </c>
      <c r="M383" s="46">
        <v>44634</v>
      </c>
    </row>
    <row r="384" spans="1:13" s="19" customFormat="1" ht="33" customHeight="1">
      <c r="A384" s="23">
        <v>380</v>
      </c>
      <c r="B384" s="50" t="s">
        <v>1498</v>
      </c>
      <c r="C384" s="50" t="s">
        <v>1498</v>
      </c>
      <c r="D384" s="21" t="s">
        <v>827</v>
      </c>
      <c r="E384" s="21" t="s">
        <v>1365</v>
      </c>
      <c r="F384" s="21" t="s">
        <v>1380</v>
      </c>
      <c r="G384" s="21" t="s">
        <v>1381</v>
      </c>
      <c r="H384" s="21" t="s">
        <v>1382</v>
      </c>
      <c r="I384" s="13">
        <v>36452900</v>
      </c>
      <c r="J384" s="46">
        <v>44469</v>
      </c>
      <c r="K384" s="46">
        <v>44623</v>
      </c>
      <c r="L384" s="46">
        <v>44620</v>
      </c>
      <c r="M384" s="46">
        <v>44621</v>
      </c>
    </row>
    <row r="385" spans="1:13" s="19" customFormat="1" ht="33" customHeight="1">
      <c r="A385" s="23">
        <v>381</v>
      </c>
      <c r="B385" s="50" t="s">
        <v>1498</v>
      </c>
      <c r="C385" s="50" t="s">
        <v>1498</v>
      </c>
      <c r="D385" s="21" t="s">
        <v>827</v>
      </c>
      <c r="E385" s="21" t="s">
        <v>1365</v>
      </c>
      <c r="F385" s="21" t="s">
        <v>1383</v>
      </c>
      <c r="G385" s="21" t="s">
        <v>1384</v>
      </c>
      <c r="H385" s="21" t="s">
        <v>1385</v>
      </c>
      <c r="I385" s="13">
        <v>72776000</v>
      </c>
      <c r="J385" s="46">
        <v>44519</v>
      </c>
      <c r="K385" s="46">
        <v>44651</v>
      </c>
      <c r="L385" s="46">
        <v>44649</v>
      </c>
      <c r="M385" s="46">
        <v>44650</v>
      </c>
    </row>
    <row r="386" spans="1:13" s="19" customFormat="1" ht="33" customHeight="1">
      <c r="A386" s="23">
        <v>382</v>
      </c>
      <c r="B386" s="50" t="s">
        <v>1498</v>
      </c>
      <c r="C386" s="50" t="s">
        <v>1498</v>
      </c>
      <c r="D386" s="21" t="s">
        <v>827</v>
      </c>
      <c r="E386" s="21" t="s">
        <v>1365</v>
      </c>
      <c r="F386" s="72" t="s">
        <v>1386</v>
      </c>
      <c r="G386" s="21" t="s">
        <v>1387</v>
      </c>
      <c r="H386" s="21" t="s">
        <v>1388</v>
      </c>
      <c r="I386" s="13">
        <v>23650000</v>
      </c>
      <c r="J386" s="46">
        <v>44540</v>
      </c>
      <c r="K386" s="46">
        <v>44651</v>
      </c>
      <c r="L386" s="46">
        <v>44645</v>
      </c>
      <c r="M386" s="46">
        <v>44650</v>
      </c>
    </row>
    <row r="387" spans="1:13" s="19" customFormat="1" ht="33" customHeight="1">
      <c r="A387" s="23">
        <v>383</v>
      </c>
      <c r="B387" s="50" t="s">
        <v>1498</v>
      </c>
      <c r="C387" s="50" t="s">
        <v>1498</v>
      </c>
      <c r="D387" s="21" t="s">
        <v>827</v>
      </c>
      <c r="E387" s="21" t="s">
        <v>1365</v>
      </c>
      <c r="F387" s="21" t="s">
        <v>1389</v>
      </c>
      <c r="G387" s="21" t="s">
        <v>1390</v>
      </c>
      <c r="H387" s="21" t="s">
        <v>1391</v>
      </c>
      <c r="I387" s="13">
        <v>15846600</v>
      </c>
      <c r="J387" s="46">
        <v>44551</v>
      </c>
      <c r="K387" s="46">
        <v>44651</v>
      </c>
      <c r="L387" s="46">
        <v>44648</v>
      </c>
      <c r="M387" s="46">
        <v>44649</v>
      </c>
    </row>
    <row r="388" spans="1:13" s="19" customFormat="1" ht="33" customHeight="1">
      <c r="A388" s="23">
        <v>384</v>
      </c>
      <c r="B388" s="50" t="s">
        <v>1498</v>
      </c>
      <c r="C388" s="50" t="s">
        <v>1500</v>
      </c>
      <c r="D388" s="21" t="s">
        <v>319</v>
      </c>
      <c r="E388" s="21" t="s">
        <v>330</v>
      </c>
      <c r="F388" s="21" t="s">
        <v>1392</v>
      </c>
      <c r="G388" s="21" t="s">
        <v>1393</v>
      </c>
      <c r="H388" s="21" t="s">
        <v>1394</v>
      </c>
      <c r="I388" s="13">
        <v>50352500</v>
      </c>
      <c r="J388" s="46">
        <v>44090</v>
      </c>
      <c r="K388" s="46">
        <v>44377</v>
      </c>
      <c r="L388" s="46">
        <v>44365</v>
      </c>
      <c r="M388" s="46">
        <v>44372</v>
      </c>
    </row>
    <row r="389" spans="1:13" s="19" customFormat="1" ht="33" customHeight="1">
      <c r="A389" s="23">
        <v>385</v>
      </c>
      <c r="B389" s="50" t="s">
        <v>1498</v>
      </c>
      <c r="C389" s="50" t="s">
        <v>1500</v>
      </c>
      <c r="D389" s="21" t="s">
        <v>319</v>
      </c>
      <c r="E389" s="21" t="s">
        <v>330</v>
      </c>
      <c r="F389" s="21" t="s">
        <v>1395</v>
      </c>
      <c r="G389" s="21" t="s">
        <v>1396</v>
      </c>
      <c r="H389" s="21" t="s">
        <v>1397</v>
      </c>
      <c r="I389" s="13">
        <v>17953100</v>
      </c>
      <c r="J389" s="46">
        <v>44284</v>
      </c>
      <c r="K389" s="46">
        <v>44407</v>
      </c>
      <c r="L389" s="46">
        <v>44397</v>
      </c>
      <c r="M389" s="46">
        <v>44403</v>
      </c>
    </row>
    <row r="390" spans="1:13" s="19" customFormat="1" ht="33" customHeight="1">
      <c r="A390" s="23">
        <v>386</v>
      </c>
      <c r="B390" s="50" t="s">
        <v>1498</v>
      </c>
      <c r="C390" s="50" t="s">
        <v>1498</v>
      </c>
      <c r="D390" s="21" t="s">
        <v>319</v>
      </c>
      <c r="E390" s="21" t="s">
        <v>330</v>
      </c>
      <c r="F390" s="21" t="s">
        <v>1398</v>
      </c>
      <c r="G390" s="21" t="s">
        <v>1399</v>
      </c>
      <c r="H390" s="21" t="s">
        <v>1400</v>
      </c>
      <c r="I390" s="13">
        <v>25864300</v>
      </c>
      <c r="J390" s="46">
        <v>44505</v>
      </c>
      <c r="K390" s="46">
        <v>44651</v>
      </c>
      <c r="L390" s="46">
        <v>44638</v>
      </c>
      <c r="M390" s="46">
        <v>44644</v>
      </c>
    </row>
    <row r="391" spans="1:13" s="19" customFormat="1" ht="33" customHeight="1">
      <c r="A391" s="23">
        <v>387</v>
      </c>
      <c r="B391" s="50" t="s">
        <v>1498</v>
      </c>
      <c r="C391" s="50" t="s">
        <v>1498</v>
      </c>
      <c r="D391" s="21" t="s">
        <v>319</v>
      </c>
      <c r="E391" s="21" t="s">
        <v>330</v>
      </c>
      <c r="F391" s="21" t="s">
        <v>1502</v>
      </c>
      <c r="G391" s="21" t="s">
        <v>1401</v>
      </c>
      <c r="H391" s="21" t="s">
        <v>1402</v>
      </c>
      <c r="I391" s="13">
        <v>16500000</v>
      </c>
      <c r="J391" s="46">
        <v>44403</v>
      </c>
      <c r="K391" s="46">
        <v>44638</v>
      </c>
      <c r="L391" s="46">
        <v>44581</v>
      </c>
      <c r="M391" s="46">
        <v>44592</v>
      </c>
    </row>
    <row r="392" spans="1:13" s="19" customFormat="1" ht="33" customHeight="1">
      <c r="A392" s="23">
        <v>388</v>
      </c>
      <c r="B392" s="50" t="s">
        <v>1498</v>
      </c>
      <c r="C392" s="50" t="s">
        <v>1498</v>
      </c>
      <c r="D392" s="21" t="s">
        <v>319</v>
      </c>
      <c r="E392" s="21" t="s">
        <v>330</v>
      </c>
      <c r="F392" s="21" t="s">
        <v>1403</v>
      </c>
      <c r="G392" s="21" t="s">
        <v>1404</v>
      </c>
      <c r="H392" s="21" t="s">
        <v>1405</v>
      </c>
      <c r="I392" s="13">
        <v>76620500</v>
      </c>
      <c r="J392" s="46">
        <v>44412</v>
      </c>
      <c r="K392" s="46">
        <v>44614</v>
      </c>
      <c r="L392" s="46">
        <v>44613</v>
      </c>
      <c r="M392" s="46">
        <v>44613</v>
      </c>
    </row>
    <row r="393" spans="1:13" s="19" customFormat="1" ht="33" customHeight="1">
      <c r="A393" s="23">
        <v>389</v>
      </c>
      <c r="B393" s="50" t="s">
        <v>1498</v>
      </c>
      <c r="C393" s="50" t="s">
        <v>1498</v>
      </c>
      <c r="D393" s="21" t="s">
        <v>319</v>
      </c>
      <c r="E393" s="21" t="s">
        <v>330</v>
      </c>
      <c r="F393" s="21" t="s">
        <v>1406</v>
      </c>
      <c r="G393" s="21" t="s">
        <v>1407</v>
      </c>
      <c r="H393" s="21" t="s">
        <v>1408</v>
      </c>
      <c r="I393" s="13">
        <v>61908000</v>
      </c>
      <c r="J393" s="46">
        <v>44382</v>
      </c>
      <c r="K393" s="46">
        <v>44543</v>
      </c>
      <c r="L393" s="46">
        <v>44533</v>
      </c>
      <c r="M393" s="46">
        <v>44538</v>
      </c>
    </row>
    <row r="394" spans="1:13" s="19" customFormat="1" ht="33" customHeight="1">
      <c r="A394" s="23">
        <v>390</v>
      </c>
      <c r="B394" s="50" t="s">
        <v>1498</v>
      </c>
      <c r="C394" s="50" t="s">
        <v>1498</v>
      </c>
      <c r="D394" s="21" t="s">
        <v>319</v>
      </c>
      <c r="E394" s="21" t="s">
        <v>330</v>
      </c>
      <c r="F394" s="21" t="s">
        <v>1409</v>
      </c>
      <c r="G394" s="21" t="s">
        <v>1410</v>
      </c>
      <c r="H394" s="21" t="s">
        <v>1411</v>
      </c>
      <c r="I394" s="13">
        <v>32588600</v>
      </c>
      <c r="J394" s="46">
        <v>44460</v>
      </c>
      <c r="K394" s="46">
        <v>44642</v>
      </c>
      <c r="L394" s="46">
        <v>44635</v>
      </c>
      <c r="M394" s="46">
        <v>44638</v>
      </c>
    </row>
    <row r="395" spans="1:13" s="19" customFormat="1" ht="33" customHeight="1">
      <c r="A395" s="23">
        <v>391</v>
      </c>
      <c r="B395" s="50" t="s">
        <v>1498</v>
      </c>
      <c r="C395" s="50" t="s">
        <v>1498</v>
      </c>
      <c r="D395" s="21" t="s">
        <v>319</v>
      </c>
      <c r="E395" s="21" t="s">
        <v>330</v>
      </c>
      <c r="F395" s="21" t="s">
        <v>1508</v>
      </c>
      <c r="G395" s="21" t="s">
        <v>1412</v>
      </c>
      <c r="H395" s="21" t="s">
        <v>1413</v>
      </c>
      <c r="I395" s="13">
        <v>24533300</v>
      </c>
      <c r="J395" s="46">
        <v>44421</v>
      </c>
      <c r="K395" s="46">
        <v>44638</v>
      </c>
      <c r="L395" s="46">
        <v>44621</v>
      </c>
      <c r="M395" s="46">
        <v>44624</v>
      </c>
    </row>
    <row r="396" spans="1:13" s="19" customFormat="1" ht="33" customHeight="1">
      <c r="A396" s="23">
        <v>392</v>
      </c>
      <c r="B396" s="50" t="s">
        <v>1498</v>
      </c>
      <c r="C396" s="50" t="s">
        <v>1498</v>
      </c>
      <c r="D396" s="21" t="s">
        <v>319</v>
      </c>
      <c r="E396" s="21" t="s">
        <v>1414</v>
      </c>
      <c r="F396" s="21" t="s">
        <v>1415</v>
      </c>
      <c r="G396" s="21" t="s">
        <v>1416</v>
      </c>
      <c r="H396" s="21" t="s">
        <v>1417</v>
      </c>
      <c r="I396" s="13">
        <v>28784800</v>
      </c>
      <c r="J396" s="46">
        <v>44370</v>
      </c>
      <c r="K396" s="46">
        <v>44469</v>
      </c>
      <c r="L396" s="46">
        <v>44463</v>
      </c>
      <c r="M396" s="46">
        <v>44467</v>
      </c>
    </row>
    <row r="397" spans="1:13" s="19" customFormat="1" ht="33" customHeight="1">
      <c r="A397" s="23">
        <v>393</v>
      </c>
      <c r="B397" s="50" t="s">
        <v>1498</v>
      </c>
      <c r="C397" s="50" t="s">
        <v>1498</v>
      </c>
      <c r="D397" s="21" t="s">
        <v>319</v>
      </c>
      <c r="E397" s="21" t="s">
        <v>1414</v>
      </c>
      <c r="F397" s="21" t="s">
        <v>1415</v>
      </c>
      <c r="G397" s="21" t="s">
        <v>1418</v>
      </c>
      <c r="H397" s="21" t="s">
        <v>1419</v>
      </c>
      <c r="I397" s="13">
        <v>64345600</v>
      </c>
      <c r="J397" s="46">
        <v>44362</v>
      </c>
      <c r="K397" s="46">
        <v>44469</v>
      </c>
      <c r="L397" s="46">
        <v>44463</v>
      </c>
      <c r="M397" s="46">
        <v>44467</v>
      </c>
    </row>
    <row r="398" spans="1:13" s="19" customFormat="1" ht="33" customHeight="1">
      <c r="A398" s="23">
        <v>394</v>
      </c>
      <c r="B398" s="50" t="s">
        <v>1498</v>
      </c>
      <c r="C398" s="50" t="s">
        <v>1500</v>
      </c>
      <c r="D398" s="40" t="s">
        <v>1420</v>
      </c>
      <c r="E398" s="21" t="s">
        <v>1421</v>
      </c>
      <c r="F398" s="21" t="s">
        <v>1422</v>
      </c>
      <c r="G398" s="21" t="s">
        <v>1423</v>
      </c>
      <c r="H398" s="21" t="s">
        <v>1424</v>
      </c>
      <c r="I398" s="13">
        <v>40309500</v>
      </c>
      <c r="J398" s="46">
        <v>44175</v>
      </c>
      <c r="K398" s="46">
        <v>44377</v>
      </c>
      <c r="L398" s="46">
        <v>44362</v>
      </c>
      <c r="M398" s="46">
        <v>44365</v>
      </c>
    </row>
    <row r="399" spans="1:13" s="19" customFormat="1" ht="33" customHeight="1">
      <c r="A399" s="23">
        <v>395</v>
      </c>
      <c r="B399" s="50" t="s">
        <v>1498</v>
      </c>
      <c r="C399" s="50" t="s">
        <v>1498</v>
      </c>
      <c r="D399" s="21" t="s">
        <v>354</v>
      </c>
      <c r="E399" s="21" t="s">
        <v>355</v>
      </c>
      <c r="F399" s="21" t="s">
        <v>1425</v>
      </c>
      <c r="G399" s="21" t="s">
        <v>1426</v>
      </c>
      <c r="H399" s="21" t="s">
        <v>1427</v>
      </c>
      <c r="I399" s="13">
        <v>206250000</v>
      </c>
      <c r="J399" s="46">
        <v>44425</v>
      </c>
      <c r="K399" s="46">
        <v>44631</v>
      </c>
      <c r="L399" s="46">
        <v>44627</v>
      </c>
      <c r="M399" s="46">
        <v>44630</v>
      </c>
    </row>
    <row r="400" spans="1:13" s="19" customFormat="1" ht="33" customHeight="1">
      <c r="A400" s="23">
        <v>396</v>
      </c>
      <c r="B400" s="50" t="s">
        <v>1498</v>
      </c>
      <c r="C400" s="50" t="s">
        <v>1500</v>
      </c>
      <c r="D400" s="21" t="s">
        <v>827</v>
      </c>
      <c r="E400" s="21" t="s">
        <v>1428</v>
      </c>
      <c r="F400" s="21" t="s">
        <v>1429</v>
      </c>
      <c r="G400" s="21" t="s">
        <v>1430</v>
      </c>
      <c r="H400" s="21" t="s">
        <v>1431</v>
      </c>
      <c r="I400" s="13">
        <v>123365000</v>
      </c>
      <c r="J400" s="46">
        <v>44077</v>
      </c>
      <c r="K400" s="46">
        <v>44377</v>
      </c>
      <c r="L400" s="46">
        <v>44356</v>
      </c>
      <c r="M400" s="46">
        <v>44364</v>
      </c>
    </row>
    <row r="401" spans="1:14" s="19" customFormat="1" ht="33" customHeight="1">
      <c r="A401" s="23">
        <v>397</v>
      </c>
      <c r="B401" s="50" t="s">
        <v>1498</v>
      </c>
      <c r="C401" s="50" t="s">
        <v>1499</v>
      </c>
      <c r="D401" s="21" t="s">
        <v>319</v>
      </c>
      <c r="E401" s="21" t="s">
        <v>1432</v>
      </c>
      <c r="F401" s="21" t="s">
        <v>1433</v>
      </c>
      <c r="G401" s="21" t="s">
        <v>1434</v>
      </c>
      <c r="H401" s="21" t="s">
        <v>1435</v>
      </c>
      <c r="I401" s="13">
        <v>19250000</v>
      </c>
      <c r="J401" s="46">
        <v>44483</v>
      </c>
      <c r="K401" s="46">
        <v>44651</v>
      </c>
      <c r="L401" s="46">
        <v>44643</v>
      </c>
      <c r="M401" s="46">
        <v>44645</v>
      </c>
    </row>
    <row r="402" spans="1:14" s="19" customFormat="1" ht="33" customHeight="1">
      <c r="A402" s="23">
        <v>398</v>
      </c>
      <c r="B402" s="50" t="s">
        <v>1498</v>
      </c>
      <c r="C402" s="50" t="s">
        <v>1498</v>
      </c>
      <c r="D402" s="21" t="s">
        <v>319</v>
      </c>
      <c r="E402" s="21" t="s">
        <v>1436</v>
      </c>
      <c r="F402" s="21" t="s">
        <v>895</v>
      </c>
      <c r="G402" s="21" t="s">
        <v>1437</v>
      </c>
      <c r="H402" s="21" t="s">
        <v>1438</v>
      </c>
      <c r="I402" s="13">
        <v>12144000</v>
      </c>
      <c r="J402" s="46">
        <v>44498</v>
      </c>
      <c r="K402" s="46">
        <v>44617</v>
      </c>
      <c r="L402" s="46">
        <v>44595</v>
      </c>
      <c r="M402" s="46">
        <v>44600</v>
      </c>
    </row>
    <row r="403" spans="1:14" s="19" customFormat="1" ht="33" customHeight="1">
      <c r="A403" s="23">
        <v>399</v>
      </c>
      <c r="B403" s="50" t="s">
        <v>1498</v>
      </c>
      <c r="C403" s="50" t="s">
        <v>1498</v>
      </c>
      <c r="D403" s="21" t="s">
        <v>288</v>
      </c>
      <c r="E403" s="21" t="s">
        <v>1436</v>
      </c>
      <c r="F403" s="21" t="s">
        <v>1503</v>
      </c>
      <c r="G403" s="21" t="s">
        <v>1439</v>
      </c>
      <c r="H403" s="21" t="s">
        <v>1440</v>
      </c>
      <c r="I403" s="13">
        <v>132000000</v>
      </c>
      <c r="J403" s="46">
        <v>44470</v>
      </c>
      <c r="K403" s="46">
        <v>44645</v>
      </c>
      <c r="L403" s="46">
        <v>44642</v>
      </c>
      <c r="M403" s="46">
        <v>44643</v>
      </c>
    </row>
    <row r="404" spans="1:14" s="19" customFormat="1" ht="33" customHeight="1">
      <c r="A404" s="23">
        <v>400</v>
      </c>
      <c r="B404" s="50" t="s">
        <v>1498</v>
      </c>
      <c r="C404" s="50" t="s">
        <v>1498</v>
      </c>
      <c r="D404" s="21" t="s">
        <v>319</v>
      </c>
      <c r="E404" s="21" t="s">
        <v>378</v>
      </c>
      <c r="F404" s="21" t="s">
        <v>1510</v>
      </c>
      <c r="G404" s="21" t="s">
        <v>1511</v>
      </c>
      <c r="H404" s="21" t="s">
        <v>1512</v>
      </c>
      <c r="I404" s="13">
        <v>11539000</v>
      </c>
      <c r="J404" s="46">
        <v>44396</v>
      </c>
      <c r="K404" s="46">
        <v>44526</v>
      </c>
      <c r="L404" s="46">
        <v>44522</v>
      </c>
      <c r="M404" s="46">
        <v>44524</v>
      </c>
      <c r="N404" s="98" t="s">
        <v>1522</v>
      </c>
    </row>
    <row r="405" spans="1:14" s="19" customFormat="1" ht="33" customHeight="1">
      <c r="A405" s="23">
        <v>401</v>
      </c>
      <c r="B405" s="50" t="s">
        <v>1498</v>
      </c>
      <c r="C405" s="50" t="s">
        <v>1498</v>
      </c>
      <c r="D405" s="21" t="s">
        <v>319</v>
      </c>
      <c r="E405" s="21" t="s">
        <v>378</v>
      </c>
      <c r="F405" s="21" t="s">
        <v>1513</v>
      </c>
      <c r="G405" s="21" t="s">
        <v>1514</v>
      </c>
      <c r="H405" s="21" t="s">
        <v>1515</v>
      </c>
      <c r="I405" s="13">
        <v>73514100</v>
      </c>
      <c r="J405" s="46">
        <v>44377</v>
      </c>
      <c r="K405" s="46">
        <v>44575</v>
      </c>
      <c r="L405" s="46">
        <v>44573</v>
      </c>
      <c r="M405" s="46">
        <v>44575</v>
      </c>
      <c r="N405" s="98" t="s">
        <v>1522</v>
      </c>
    </row>
    <row r="406" spans="1:14" s="19" customFormat="1" ht="33" customHeight="1">
      <c r="A406" s="23">
        <v>402</v>
      </c>
      <c r="B406" s="50" t="s">
        <v>1498</v>
      </c>
      <c r="C406" s="50" t="s">
        <v>1498</v>
      </c>
      <c r="D406" s="21" t="s">
        <v>319</v>
      </c>
      <c r="E406" s="21" t="s">
        <v>378</v>
      </c>
      <c r="F406" s="21" t="s">
        <v>1516</v>
      </c>
      <c r="G406" s="21" t="s">
        <v>1517</v>
      </c>
      <c r="H406" s="21" t="s">
        <v>1518</v>
      </c>
      <c r="I406" s="13">
        <v>7874900</v>
      </c>
      <c r="J406" s="46">
        <v>44398</v>
      </c>
      <c r="K406" s="46">
        <v>44510</v>
      </c>
      <c r="L406" s="46">
        <v>44508</v>
      </c>
      <c r="M406" s="46">
        <v>44510</v>
      </c>
      <c r="N406" s="98" t="s">
        <v>1522</v>
      </c>
    </row>
    <row r="407" spans="1:14" s="19" customFormat="1" ht="33" customHeight="1">
      <c r="A407" s="23">
        <v>403</v>
      </c>
      <c r="B407" s="50" t="s">
        <v>1498</v>
      </c>
      <c r="C407" s="50" t="s">
        <v>1498</v>
      </c>
      <c r="D407" s="21" t="s">
        <v>319</v>
      </c>
      <c r="E407" s="21" t="s">
        <v>378</v>
      </c>
      <c r="F407" s="21" t="s">
        <v>1519</v>
      </c>
      <c r="G407" s="21" t="s">
        <v>1520</v>
      </c>
      <c r="H407" s="21" t="s">
        <v>1521</v>
      </c>
      <c r="I407" s="13">
        <v>32230000</v>
      </c>
      <c r="J407" s="46">
        <v>44446</v>
      </c>
      <c r="K407" s="46">
        <v>44582</v>
      </c>
      <c r="L407" s="46">
        <v>44574</v>
      </c>
      <c r="M407" s="46">
        <v>44582</v>
      </c>
      <c r="N407" s="98" t="s">
        <v>1522</v>
      </c>
    </row>
  </sheetData>
  <autoFilter ref="A4:M403" xr:uid="{00000000-0009-0000-0000-000002000000}"/>
  <mergeCells count="2">
    <mergeCell ref="A2:H2"/>
    <mergeCell ref="L3:M3"/>
  </mergeCells>
  <phoneticPr fontId="6"/>
  <conditionalFormatting sqref="G85:G137">
    <cfRule type="duplicateValues" dxfId="15" priority="4"/>
  </conditionalFormatting>
  <conditionalFormatting sqref="G85:G139">
    <cfRule type="duplicateValues" dxfId="14" priority="3"/>
  </conditionalFormatting>
  <conditionalFormatting sqref="G244:G282">
    <cfRule type="duplicateValues" dxfId="13" priority="1"/>
    <cfRule type="duplicateValues" dxfId="12" priority="2"/>
  </conditionalFormatting>
  <hyperlinks>
    <hyperlink ref="F386" r:id="rId1" display="javascript:submitGyousyaSyousai('/saitama/gyousya_syousai.do',                                                                                         'page',                                                                                         'gyoId',                                                                                         '3183',                                                                                         '',                                                                                         '')" xr:uid="{00000000-0004-0000-0200-000000000000}"/>
  </hyperlinks>
  <printOptions horizontalCentered="1"/>
  <pageMargins left="0.43307086614173229" right="0.43307086614173229" top="0.55118110236220474" bottom="0.35433070866141736" header="0" footer="0"/>
  <pageSetup paperSize="9" scale="70" fitToHeight="0" orientation="landscape"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772"/>
  <sheetViews>
    <sheetView tabSelected="1" view="pageBreakPreview" zoomScale="80" zoomScaleNormal="100" zoomScaleSheetLayoutView="80" workbookViewId="0">
      <pane ySplit="4" topLeftCell="A5" activePane="bottomLeft" state="frozen"/>
      <selection activeCell="E12" sqref="E12"/>
      <selection pane="bottomLeft" activeCell="A773" sqref="A773"/>
    </sheetView>
  </sheetViews>
  <sheetFormatPr defaultColWidth="9" defaultRowHeight="30" customHeight="1"/>
  <cols>
    <col min="1" max="1" width="5.5" style="18" customWidth="1"/>
    <col min="2" max="3" width="6.5" style="18" customWidth="1"/>
    <col min="4" max="5" width="13.625" style="19" customWidth="1"/>
    <col min="6" max="6" width="23.875" style="18" customWidth="1"/>
    <col min="7" max="8" width="35.75" style="18" customWidth="1"/>
    <col min="9" max="9" width="13.125" style="20" customWidth="1"/>
    <col min="10" max="13" width="10.625" style="208" customWidth="1"/>
    <col min="14" max="16384" width="9" style="18"/>
  </cols>
  <sheetData>
    <row r="1" spans="1:13" s="28" customFormat="1" ht="30" customHeight="1">
      <c r="A1" s="26" t="s">
        <v>1524</v>
      </c>
      <c r="B1" s="26"/>
      <c r="C1" s="26"/>
      <c r="D1" s="27"/>
      <c r="E1" s="27"/>
      <c r="I1" s="29"/>
      <c r="J1" s="209"/>
      <c r="K1" s="209"/>
      <c r="L1" s="209"/>
      <c r="M1" s="182"/>
    </row>
    <row r="2" spans="1:13" s="1" customFormat="1" ht="56.25" customHeight="1">
      <c r="A2" s="227" t="s">
        <v>304</v>
      </c>
      <c r="B2" s="227"/>
      <c r="C2" s="227"/>
      <c r="D2" s="227"/>
      <c r="E2" s="227"/>
      <c r="F2" s="227"/>
      <c r="G2" s="227"/>
      <c r="H2" s="227"/>
      <c r="I2" s="11"/>
      <c r="J2" s="183"/>
      <c r="K2" s="183"/>
      <c r="L2" s="183"/>
      <c r="M2" s="183"/>
    </row>
    <row r="3" spans="1:13" s="1" customFormat="1" ht="15" customHeight="1">
      <c r="A3" s="3"/>
      <c r="B3" s="3"/>
      <c r="C3" s="3"/>
      <c r="D3" s="4"/>
      <c r="E3" s="4"/>
      <c r="F3" s="3"/>
      <c r="I3" s="2"/>
      <c r="J3" s="183"/>
      <c r="K3" s="148"/>
      <c r="L3" s="226" t="s">
        <v>1525</v>
      </c>
      <c r="M3" s="226"/>
    </row>
    <row r="4" spans="1:13" s="1" customFormat="1" ht="30" customHeight="1">
      <c r="A4" s="5" t="s">
        <v>0</v>
      </c>
      <c r="B4" s="5" t="s">
        <v>305</v>
      </c>
      <c r="C4" s="5" t="s">
        <v>25</v>
      </c>
      <c r="D4" s="5" t="s">
        <v>77</v>
      </c>
      <c r="E4" s="5" t="s">
        <v>1</v>
      </c>
      <c r="F4" s="5" t="s">
        <v>2</v>
      </c>
      <c r="G4" s="5" t="s">
        <v>3</v>
      </c>
      <c r="H4" s="5" t="s">
        <v>4</v>
      </c>
      <c r="I4" s="6" t="s">
        <v>5</v>
      </c>
      <c r="J4" s="184" t="s">
        <v>6</v>
      </c>
      <c r="K4" s="184" t="s">
        <v>7</v>
      </c>
      <c r="L4" s="184" t="s">
        <v>27</v>
      </c>
      <c r="M4" s="184" t="s">
        <v>26</v>
      </c>
    </row>
    <row r="5" spans="1:13" s="19" customFormat="1" ht="33" customHeight="1">
      <c r="A5" s="23">
        <v>1</v>
      </c>
      <c r="B5" s="17" t="s">
        <v>1526</v>
      </c>
      <c r="C5" s="17" t="s">
        <v>1498</v>
      </c>
      <c r="D5" s="7" t="s">
        <v>1527</v>
      </c>
      <c r="E5" s="7" t="s">
        <v>1528</v>
      </c>
      <c r="F5" s="7" t="s">
        <v>1529</v>
      </c>
      <c r="G5" s="7" t="s">
        <v>1530</v>
      </c>
      <c r="H5" s="7" t="s">
        <v>1531</v>
      </c>
      <c r="I5" s="99">
        <v>17085200</v>
      </c>
      <c r="J5" s="185">
        <v>44488</v>
      </c>
      <c r="K5" s="185">
        <v>44742</v>
      </c>
      <c r="L5" s="185">
        <v>44736</v>
      </c>
      <c r="M5" s="185">
        <v>44742</v>
      </c>
    </row>
    <row r="6" spans="1:13" s="19" customFormat="1" ht="33" customHeight="1">
      <c r="A6" s="23">
        <v>2</v>
      </c>
      <c r="B6" s="17" t="s">
        <v>1532</v>
      </c>
      <c r="C6" s="17" t="s">
        <v>1498</v>
      </c>
      <c r="D6" s="7" t="s">
        <v>1360</v>
      </c>
      <c r="E6" s="7" t="s">
        <v>1528</v>
      </c>
      <c r="F6" s="7" t="s">
        <v>1533</v>
      </c>
      <c r="G6" s="7" t="s">
        <v>1534</v>
      </c>
      <c r="H6" s="7" t="s">
        <v>1535</v>
      </c>
      <c r="I6" s="99">
        <v>40150000</v>
      </c>
      <c r="J6" s="185">
        <v>44643</v>
      </c>
      <c r="K6" s="186">
        <v>44742</v>
      </c>
      <c r="L6" s="185">
        <v>44736</v>
      </c>
      <c r="M6" s="186">
        <v>44742</v>
      </c>
    </row>
    <row r="7" spans="1:13" s="19" customFormat="1" ht="33" customHeight="1">
      <c r="A7" s="23">
        <v>3</v>
      </c>
      <c r="B7" s="17" t="s">
        <v>1532</v>
      </c>
      <c r="C7" s="17" t="s">
        <v>1498</v>
      </c>
      <c r="D7" s="7" t="s">
        <v>1360</v>
      </c>
      <c r="E7" s="7" t="s">
        <v>1528</v>
      </c>
      <c r="F7" s="7" t="s">
        <v>1536</v>
      </c>
      <c r="G7" s="7" t="s">
        <v>1537</v>
      </c>
      <c r="H7" s="7" t="s">
        <v>1538</v>
      </c>
      <c r="I7" s="99">
        <v>25770800</v>
      </c>
      <c r="J7" s="186">
        <v>44643</v>
      </c>
      <c r="K7" s="186">
        <v>44742</v>
      </c>
      <c r="L7" s="185">
        <v>44739</v>
      </c>
      <c r="M7" s="186">
        <v>44742</v>
      </c>
    </row>
    <row r="8" spans="1:13" s="19" customFormat="1" ht="33" customHeight="1">
      <c r="A8" s="23">
        <v>4</v>
      </c>
      <c r="B8" s="17" t="s">
        <v>1532</v>
      </c>
      <c r="C8" s="17" t="s">
        <v>1356</v>
      </c>
      <c r="D8" s="7" t="s">
        <v>1360</v>
      </c>
      <c r="E8" s="7" t="s">
        <v>1528</v>
      </c>
      <c r="F8" s="7" t="s">
        <v>1539</v>
      </c>
      <c r="G8" s="7" t="s">
        <v>1540</v>
      </c>
      <c r="H8" s="7" t="s">
        <v>1541</v>
      </c>
      <c r="I8" s="99">
        <v>25770800</v>
      </c>
      <c r="J8" s="186">
        <v>44643</v>
      </c>
      <c r="K8" s="186">
        <v>44764</v>
      </c>
      <c r="L8" s="185">
        <v>44750</v>
      </c>
      <c r="M8" s="186">
        <v>44762</v>
      </c>
    </row>
    <row r="9" spans="1:13" s="19" customFormat="1" ht="33" customHeight="1">
      <c r="A9" s="23">
        <v>5</v>
      </c>
      <c r="B9" s="17" t="s">
        <v>1532</v>
      </c>
      <c r="C9" s="17" t="s">
        <v>1356</v>
      </c>
      <c r="D9" s="7" t="s">
        <v>1360</v>
      </c>
      <c r="E9" s="7" t="s">
        <v>1528</v>
      </c>
      <c r="F9" s="7" t="s">
        <v>1542</v>
      </c>
      <c r="G9" s="7" t="s">
        <v>1543</v>
      </c>
      <c r="H9" s="7" t="s">
        <v>1544</v>
      </c>
      <c r="I9" s="99">
        <v>10540200</v>
      </c>
      <c r="J9" s="186">
        <v>44614</v>
      </c>
      <c r="K9" s="186">
        <v>44764</v>
      </c>
      <c r="L9" s="185">
        <v>44729</v>
      </c>
      <c r="M9" s="185">
        <v>44736</v>
      </c>
    </row>
    <row r="10" spans="1:13" s="19" customFormat="1" ht="33" customHeight="1">
      <c r="A10" s="23">
        <v>6</v>
      </c>
      <c r="B10" s="17" t="s">
        <v>1532</v>
      </c>
      <c r="C10" s="17" t="s">
        <v>1356</v>
      </c>
      <c r="D10" s="7" t="s">
        <v>1360</v>
      </c>
      <c r="E10" s="7" t="s">
        <v>1528</v>
      </c>
      <c r="F10" s="7" t="s">
        <v>1545</v>
      </c>
      <c r="G10" s="7" t="s">
        <v>1546</v>
      </c>
      <c r="H10" s="7" t="s">
        <v>1547</v>
      </c>
      <c r="I10" s="99">
        <v>13095500</v>
      </c>
      <c r="J10" s="186">
        <v>44630</v>
      </c>
      <c r="K10" s="186">
        <v>44764</v>
      </c>
      <c r="L10" s="185">
        <v>44757</v>
      </c>
      <c r="M10" s="185">
        <v>44763</v>
      </c>
    </row>
    <row r="11" spans="1:13" s="19" customFormat="1" ht="33" customHeight="1">
      <c r="A11" s="23">
        <v>7</v>
      </c>
      <c r="B11" s="17" t="s">
        <v>1532</v>
      </c>
      <c r="C11" s="17" t="s">
        <v>1356</v>
      </c>
      <c r="D11" s="7" t="s">
        <v>1360</v>
      </c>
      <c r="E11" s="7" t="s">
        <v>1528</v>
      </c>
      <c r="F11" s="7" t="s">
        <v>1548</v>
      </c>
      <c r="G11" s="7" t="s">
        <v>1549</v>
      </c>
      <c r="H11" s="7" t="s">
        <v>1550</v>
      </c>
      <c r="I11" s="99">
        <v>12078000</v>
      </c>
      <c r="J11" s="186">
        <v>44630</v>
      </c>
      <c r="K11" s="186">
        <v>44795</v>
      </c>
      <c r="L11" s="185">
        <v>44790</v>
      </c>
      <c r="M11" s="185">
        <v>44791</v>
      </c>
    </row>
    <row r="12" spans="1:13" s="19" customFormat="1" ht="33" customHeight="1">
      <c r="A12" s="23">
        <v>8</v>
      </c>
      <c r="B12" s="17" t="s">
        <v>1532</v>
      </c>
      <c r="C12" s="17" t="s">
        <v>1356</v>
      </c>
      <c r="D12" s="7" t="s">
        <v>1360</v>
      </c>
      <c r="E12" s="7" t="s">
        <v>1528</v>
      </c>
      <c r="F12" s="7" t="s">
        <v>1551</v>
      </c>
      <c r="G12" s="7" t="s">
        <v>1552</v>
      </c>
      <c r="H12" s="7" t="s">
        <v>1550</v>
      </c>
      <c r="I12" s="99">
        <v>18135700</v>
      </c>
      <c r="J12" s="186">
        <v>44635</v>
      </c>
      <c r="K12" s="186">
        <v>44804</v>
      </c>
      <c r="L12" s="185">
        <v>44802</v>
      </c>
      <c r="M12" s="185">
        <v>44803</v>
      </c>
    </row>
    <row r="13" spans="1:13" s="19" customFormat="1" ht="33" customHeight="1">
      <c r="A13" s="23">
        <v>9</v>
      </c>
      <c r="B13" s="17" t="s">
        <v>1532</v>
      </c>
      <c r="C13" s="17" t="s">
        <v>1356</v>
      </c>
      <c r="D13" s="7" t="s">
        <v>1360</v>
      </c>
      <c r="E13" s="7" t="s">
        <v>1528</v>
      </c>
      <c r="F13" s="7" t="s">
        <v>1553</v>
      </c>
      <c r="G13" s="7" t="s">
        <v>1554</v>
      </c>
      <c r="H13" s="7" t="s">
        <v>1547</v>
      </c>
      <c r="I13" s="99">
        <v>19269800</v>
      </c>
      <c r="J13" s="186">
        <v>44613</v>
      </c>
      <c r="K13" s="186">
        <v>44764</v>
      </c>
      <c r="L13" s="185">
        <v>44763</v>
      </c>
      <c r="M13" s="185">
        <v>44763</v>
      </c>
    </row>
    <row r="14" spans="1:13" s="19" customFormat="1" ht="33" customHeight="1">
      <c r="A14" s="23">
        <v>10</v>
      </c>
      <c r="B14" s="17" t="s">
        <v>1532</v>
      </c>
      <c r="C14" s="17" t="s">
        <v>1356</v>
      </c>
      <c r="D14" s="7" t="s">
        <v>1360</v>
      </c>
      <c r="E14" s="7" t="s">
        <v>1528</v>
      </c>
      <c r="F14" s="7" t="s">
        <v>1555</v>
      </c>
      <c r="G14" s="7" t="s">
        <v>1556</v>
      </c>
      <c r="H14" s="7" t="s">
        <v>1557</v>
      </c>
      <c r="I14" s="99">
        <v>17812300</v>
      </c>
      <c r="J14" s="186">
        <v>44613</v>
      </c>
      <c r="K14" s="186">
        <v>44764</v>
      </c>
      <c r="L14" s="185">
        <v>44757</v>
      </c>
      <c r="M14" s="185">
        <v>44763</v>
      </c>
    </row>
    <row r="15" spans="1:13" s="19" customFormat="1" ht="33" customHeight="1">
      <c r="A15" s="23">
        <v>11</v>
      </c>
      <c r="B15" s="17" t="s">
        <v>1532</v>
      </c>
      <c r="C15" s="17" t="s">
        <v>1356</v>
      </c>
      <c r="D15" s="7" t="s">
        <v>1360</v>
      </c>
      <c r="E15" s="7" t="s">
        <v>1528</v>
      </c>
      <c r="F15" s="7" t="s">
        <v>1558</v>
      </c>
      <c r="G15" s="7" t="s">
        <v>1559</v>
      </c>
      <c r="H15" s="7" t="s">
        <v>391</v>
      </c>
      <c r="I15" s="99">
        <v>72606600</v>
      </c>
      <c r="J15" s="186">
        <v>44644</v>
      </c>
      <c r="K15" s="186">
        <v>44848</v>
      </c>
      <c r="L15" s="185">
        <v>44845</v>
      </c>
      <c r="M15" s="185">
        <v>44848</v>
      </c>
    </row>
    <row r="16" spans="1:13" s="19" customFormat="1" ht="33" customHeight="1">
      <c r="A16" s="23">
        <v>12</v>
      </c>
      <c r="B16" s="17" t="s">
        <v>1532</v>
      </c>
      <c r="C16" s="17" t="s">
        <v>1356</v>
      </c>
      <c r="D16" s="7" t="s">
        <v>1360</v>
      </c>
      <c r="E16" s="7" t="s">
        <v>1528</v>
      </c>
      <c r="F16" s="7" t="s">
        <v>1560</v>
      </c>
      <c r="G16" s="7" t="s">
        <v>1561</v>
      </c>
      <c r="H16" s="7" t="s">
        <v>1562</v>
      </c>
      <c r="I16" s="99">
        <v>68200000</v>
      </c>
      <c r="J16" s="186">
        <v>44599</v>
      </c>
      <c r="K16" s="186">
        <v>44742</v>
      </c>
      <c r="L16" s="185">
        <v>44726</v>
      </c>
      <c r="M16" s="186">
        <v>44733</v>
      </c>
    </row>
    <row r="17" spans="1:13" s="19" customFormat="1" ht="33" customHeight="1">
      <c r="A17" s="23">
        <v>13</v>
      </c>
      <c r="B17" s="17" t="s">
        <v>1532</v>
      </c>
      <c r="C17" s="17" t="s">
        <v>1356</v>
      </c>
      <c r="D17" s="7" t="s">
        <v>1360</v>
      </c>
      <c r="E17" s="7" t="s">
        <v>1528</v>
      </c>
      <c r="F17" s="7" t="s">
        <v>1563</v>
      </c>
      <c r="G17" s="7" t="s">
        <v>1564</v>
      </c>
      <c r="H17" s="7" t="s">
        <v>1565</v>
      </c>
      <c r="I17" s="14">
        <v>28339300</v>
      </c>
      <c r="J17" s="186">
        <v>44635</v>
      </c>
      <c r="K17" s="186">
        <v>44834</v>
      </c>
      <c r="L17" s="185">
        <v>44820</v>
      </c>
      <c r="M17" s="185">
        <v>44833</v>
      </c>
    </row>
    <row r="18" spans="1:13" s="19" customFormat="1" ht="33" customHeight="1">
      <c r="A18" s="23">
        <v>14</v>
      </c>
      <c r="B18" s="17" t="s">
        <v>1532</v>
      </c>
      <c r="C18" s="17" t="s">
        <v>1356</v>
      </c>
      <c r="D18" s="7" t="s">
        <v>1360</v>
      </c>
      <c r="E18" s="7" t="s">
        <v>1528</v>
      </c>
      <c r="F18" s="7" t="s">
        <v>1566</v>
      </c>
      <c r="G18" s="7" t="s">
        <v>1567</v>
      </c>
      <c r="H18" s="7" t="s">
        <v>1568</v>
      </c>
      <c r="I18" s="14">
        <v>39820000</v>
      </c>
      <c r="J18" s="186">
        <v>44630</v>
      </c>
      <c r="K18" s="186">
        <v>44865</v>
      </c>
      <c r="L18" s="185">
        <v>44860</v>
      </c>
      <c r="M18" s="186">
        <v>44865</v>
      </c>
    </row>
    <row r="19" spans="1:13" s="19" customFormat="1" ht="33" customHeight="1">
      <c r="A19" s="23">
        <v>15</v>
      </c>
      <c r="B19" s="17" t="s">
        <v>1532</v>
      </c>
      <c r="C19" s="17" t="s">
        <v>1356</v>
      </c>
      <c r="D19" s="7" t="s">
        <v>1360</v>
      </c>
      <c r="E19" s="7" t="s">
        <v>1528</v>
      </c>
      <c r="F19" s="7" t="s">
        <v>1569</v>
      </c>
      <c r="G19" s="7" t="s">
        <v>1570</v>
      </c>
      <c r="H19" s="7" t="s">
        <v>1568</v>
      </c>
      <c r="I19" s="14">
        <v>28034600</v>
      </c>
      <c r="J19" s="186">
        <v>44630</v>
      </c>
      <c r="K19" s="186">
        <v>44865</v>
      </c>
      <c r="L19" s="185">
        <v>44860</v>
      </c>
      <c r="M19" s="186">
        <v>44865</v>
      </c>
    </row>
    <row r="20" spans="1:13" s="19" customFormat="1" ht="33" customHeight="1">
      <c r="A20" s="23">
        <v>16</v>
      </c>
      <c r="B20" s="17" t="s">
        <v>1532</v>
      </c>
      <c r="C20" s="17" t="s">
        <v>1356</v>
      </c>
      <c r="D20" s="7" t="s">
        <v>1360</v>
      </c>
      <c r="E20" s="7" t="s">
        <v>1528</v>
      </c>
      <c r="F20" s="7" t="s">
        <v>1571</v>
      </c>
      <c r="G20" s="7" t="s">
        <v>1572</v>
      </c>
      <c r="H20" s="7" t="s">
        <v>1531</v>
      </c>
      <c r="I20" s="14">
        <v>19242300</v>
      </c>
      <c r="J20" s="186">
        <v>44622</v>
      </c>
      <c r="K20" s="186">
        <v>44895</v>
      </c>
      <c r="L20" s="185">
        <v>44890</v>
      </c>
      <c r="M20" s="185">
        <v>44895</v>
      </c>
    </row>
    <row r="21" spans="1:13" s="19" customFormat="1" ht="33" customHeight="1">
      <c r="A21" s="23">
        <v>17</v>
      </c>
      <c r="B21" s="17" t="s">
        <v>1532</v>
      </c>
      <c r="C21" s="17" t="s">
        <v>1356</v>
      </c>
      <c r="D21" s="7" t="s">
        <v>1360</v>
      </c>
      <c r="E21" s="7" t="s">
        <v>1528</v>
      </c>
      <c r="F21" s="7" t="s">
        <v>1573</v>
      </c>
      <c r="G21" s="7" t="s">
        <v>1574</v>
      </c>
      <c r="H21" s="7" t="s">
        <v>1575</v>
      </c>
      <c r="I21" s="14">
        <v>5984000</v>
      </c>
      <c r="J21" s="186">
        <v>44622</v>
      </c>
      <c r="K21" s="186">
        <v>44918</v>
      </c>
      <c r="L21" s="185">
        <v>44914</v>
      </c>
      <c r="M21" s="186">
        <v>44918</v>
      </c>
    </row>
    <row r="22" spans="1:13" s="19" customFormat="1" ht="33" customHeight="1">
      <c r="A22" s="23">
        <v>18</v>
      </c>
      <c r="B22" s="17" t="s">
        <v>1532</v>
      </c>
      <c r="C22" s="17" t="s">
        <v>1356</v>
      </c>
      <c r="D22" s="7" t="s">
        <v>1360</v>
      </c>
      <c r="E22" s="7" t="s">
        <v>1528</v>
      </c>
      <c r="F22" s="7" t="s">
        <v>1576</v>
      </c>
      <c r="G22" s="7" t="s">
        <v>1577</v>
      </c>
      <c r="H22" s="7" t="s">
        <v>1578</v>
      </c>
      <c r="I22" s="14">
        <v>8604200</v>
      </c>
      <c r="J22" s="186">
        <v>44623</v>
      </c>
      <c r="K22" s="186">
        <v>44722</v>
      </c>
      <c r="L22" s="185">
        <v>44796</v>
      </c>
      <c r="M22" s="186">
        <v>44803</v>
      </c>
    </row>
    <row r="23" spans="1:13" s="19" customFormat="1" ht="33" customHeight="1">
      <c r="A23" s="23">
        <v>19</v>
      </c>
      <c r="B23" s="17" t="s">
        <v>1532</v>
      </c>
      <c r="C23" s="17" t="s">
        <v>1526</v>
      </c>
      <c r="D23" s="7" t="s">
        <v>1360</v>
      </c>
      <c r="E23" s="7" t="s">
        <v>1528</v>
      </c>
      <c r="F23" s="7" t="s">
        <v>389</v>
      </c>
      <c r="G23" s="7" t="s">
        <v>1579</v>
      </c>
      <c r="H23" s="100" t="s">
        <v>1580</v>
      </c>
      <c r="I23" s="24">
        <v>144569700</v>
      </c>
      <c r="J23" s="210">
        <v>44742</v>
      </c>
      <c r="K23" s="210">
        <v>45016</v>
      </c>
      <c r="L23" s="211">
        <v>45007</v>
      </c>
      <c r="M23" s="185">
        <v>45013</v>
      </c>
    </row>
    <row r="24" spans="1:13" s="19" customFormat="1" ht="33" customHeight="1">
      <c r="A24" s="23">
        <v>20</v>
      </c>
      <c r="B24" s="17" t="s">
        <v>1532</v>
      </c>
      <c r="C24" s="17" t="s">
        <v>1526</v>
      </c>
      <c r="D24" s="7" t="s">
        <v>1360</v>
      </c>
      <c r="E24" s="7" t="s">
        <v>1528</v>
      </c>
      <c r="F24" s="7" t="s">
        <v>101</v>
      </c>
      <c r="G24" s="7" t="s">
        <v>1581</v>
      </c>
      <c r="H24" s="7" t="s">
        <v>1582</v>
      </c>
      <c r="I24" s="36">
        <v>35963400</v>
      </c>
      <c r="J24" s="187">
        <v>44741</v>
      </c>
      <c r="K24" s="187">
        <v>45015</v>
      </c>
      <c r="L24" s="212">
        <v>44991</v>
      </c>
      <c r="M24" s="185">
        <v>44993</v>
      </c>
    </row>
    <row r="25" spans="1:13" s="19" customFormat="1" ht="33" customHeight="1">
      <c r="A25" s="23">
        <v>21</v>
      </c>
      <c r="B25" s="17" t="s">
        <v>1532</v>
      </c>
      <c r="C25" s="17" t="s">
        <v>1532</v>
      </c>
      <c r="D25" s="7" t="s">
        <v>1360</v>
      </c>
      <c r="E25" s="7" t="s">
        <v>1528</v>
      </c>
      <c r="F25" s="7" t="s">
        <v>1583</v>
      </c>
      <c r="G25" s="7" t="s">
        <v>1584</v>
      </c>
      <c r="H25" s="7" t="s">
        <v>1585</v>
      </c>
      <c r="I25" s="35">
        <v>117340300</v>
      </c>
      <c r="J25" s="187">
        <v>44706</v>
      </c>
      <c r="K25" s="187">
        <v>44957</v>
      </c>
      <c r="L25" s="153">
        <v>44951</v>
      </c>
      <c r="M25" s="187">
        <v>44957</v>
      </c>
    </row>
    <row r="26" spans="1:13" s="19" customFormat="1" ht="33" customHeight="1">
      <c r="A26" s="23">
        <v>22</v>
      </c>
      <c r="B26" s="17" t="s">
        <v>1532</v>
      </c>
      <c r="C26" s="17" t="s">
        <v>1532</v>
      </c>
      <c r="D26" s="7" t="s">
        <v>1360</v>
      </c>
      <c r="E26" s="7" t="s">
        <v>1528</v>
      </c>
      <c r="F26" s="7" t="s">
        <v>69</v>
      </c>
      <c r="G26" s="7" t="s">
        <v>1586</v>
      </c>
      <c r="H26" s="7" t="s">
        <v>1585</v>
      </c>
      <c r="I26" s="35">
        <v>366947900</v>
      </c>
      <c r="J26" s="187">
        <v>44791</v>
      </c>
      <c r="K26" s="187">
        <v>45016</v>
      </c>
      <c r="L26" s="153">
        <v>45009</v>
      </c>
      <c r="M26" s="187">
        <v>45015</v>
      </c>
    </row>
    <row r="27" spans="1:13" s="19" customFormat="1" ht="33" customHeight="1">
      <c r="A27" s="23">
        <v>23</v>
      </c>
      <c r="B27" s="17" t="s">
        <v>1532</v>
      </c>
      <c r="C27" s="17" t="s">
        <v>1532</v>
      </c>
      <c r="D27" s="7" t="s">
        <v>1360</v>
      </c>
      <c r="E27" s="7" t="s">
        <v>1528</v>
      </c>
      <c r="F27" s="7" t="s">
        <v>1587</v>
      </c>
      <c r="G27" s="7" t="s">
        <v>1588</v>
      </c>
      <c r="H27" s="7" t="s">
        <v>1585</v>
      </c>
      <c r="I27" s="35">
        <v>219120000</v>
      </c>
      <c r="J27" s="187">
        <v>44791</v>
      </c>
      <c r="K27" s="187">
        <v>45016</v>
      </c>
      <c r="L27" s="153">
        <v>45009</v>
      </c>
      <c r="M27" s="187">
        <v>45015</v>
      </c>
    </row>
    <row r="28" spans="1:13" s="19" customFormat="1" ht="33" customHeight="1">
      <c r="A28" s="23">
        <v>24</v>
      </c>
      <c r="B28" s="17" t="s">
        <v>1532</v>
      </c>
      <c r="C28" s="17" t="s">
        <v>1532</v>
      </c>
      <c r="D28" s="7" t="s">
        <v>1360</v>
      </c>
      <c r="E28" s="7" t="s">
        <v>1528</v>
      </c>
      <c r="F28" s="7" t="s">
        <v>437</v>
      </c>
      <c r="G28" s="7" t="s">
        <v>425</v>
      </c>
      <c r="H28" s="7" t="s">
        <v>1589</v>
      </c>
      <c r="I28" s="35">
        <v>20232300</v>
      </c>
      <c r="J28" s="187">
        <v>44727</v>
      </c>
      <c r="K28" s="187">
        <v>44918</v>
      </c>
      <c r="L28" s="153">
        <v>44915</v>
      </c>
      <c r="M28" s="153">
        <v>44918</v>
      </c>
    </row>
    <row r="29" spans="1:13" s="19" customFormat="1" ht="33" customHeight="1">
      <c r="A29" s="23">
        <v>25</v>
      </c>
      <c r="B29" s="17" t="s">
        <v>1532</v>
      </c>
      <c r="C29" s="17" t="s">
        <v>1532</v>
      </c>
      <c r="D29" s="7" t="s">
        <v>1527</v>
      </c>
      <c r="E29" s="7" t="s">
        <v>1528</v>
      </c>
      <c r="F29" s="7" t="s">
        <v>1590</v>
      </c>
      <c r="G29" s="7" t="s">
        <v>1591</v>
      </c>
      <c r="H29" s="7" t="s">
        <v>1592</v>
      </c>
      <c r="I29" s="35">
        <v>149620900</v>
      </c>
      <c r="J29" s="187">
        <v>44813</v>
      </c>
      <c r="K29" s="187">
        <v>45016</v>
      </c>
      <c r="L29" s="153">
        <v>45009</v>
      </c>
      <c r="M29" s="187">
        <v>45015</v>
      </c>
    </row>
    <row r="30" spans="1:13" s="19" customFormat="1" ht="33" customHeight="1">
      <c r="A30" s="23">
        <v>26</v>
      </c>
      <c r="B30" s="17" t="s">
        <v>1532</v>
      </c>
      <c r="C30" s="17" t="s">
        <v>1532</v>
      </c>
      <c r="D30" s="7" t="s">
        <v>1527</v>
      </c>
      <c r="E30" s="7" t="s">
        <v>1528</v>
      </c>
      <c r="F30" s="7" t="s">
        <v>1593</v>
      </c>
      <c r="G30" s="7" t="s">
        <v>1594</v>
      </c>
      <c r="H30" s="7" t="s">
        <v>1595</v>
      </c>
      <c r="I30" s="35">
        <v>8096000</v>
      </c>
      <c r="J30" s="187">
        <v>44671</v>
      </c>
      <c r="K30" s="187">
        <v>44841</v>
      </c>
      <c r="L30" s="153">
        <v>44838</v>
      </c>
      <c r="M30" s="187">
        <v>44841</v>
      </c>
    </row>
    <row r="31" spans="1:13" s="19" customFormat="1" ht="33" customHeight="1">
      <c r="A31" s="23">
        <v>27</v>
      </c>
      <c r="B31" s="17" t="s">
        <v>1532</v>
      </c>
      <c r="C31" s="17" t="s">
        <v>1532</v>
      </c>
      <c r="D31" s="7" t="s">
        <v>1527</v>
      </c>
      <c r="E31" s="7" t="s">
        <v>1528</v>
      </c>
      <c r="F31" s="7" t="s">
        <v>1596</v>
      </c>
      <c r="G31" s="7" t="s">
        <v>1597</v>
      </c>
      <c r="H31" s="7" t="s">
        <v>1598</v>
      </c>
      <c r="I31" s="35">
        <v>38701300</v>
      </c>
      <c r="J31" s="187">
        <v>44742</v>
      </c>
      <c r="K31" s="187">
        <v>45016</v>
      </c>
      <c r="L31" s="153">
        <v>45009</v>
      </c>
      <c r="M31" s="187">
        <v>45014</v>
      </c>
    </row>
    <row r="32" spans="1:13" s="19" customFormat="1" ht="33" customHeight="1">
      <c r="A32" s="23">
        <v>28</v>
      </c>
      <c r="B32" s="17" t="s">
        <v>1532</v>
      </c>
      <c r="C32" s="17" t="s">
        <v>1532</v>
      </c>
      <c r="D32" s="7" t="s">
        <v>1527</v>
      </c>
      <c r="E32" s="7" t="s">
        <v>1528</v>
      </c>
      <c r="F32" s="7" t="s">
        <v>48</v>
      </c>
      <c r="G32" s="7" t="s">
        <v>1599</v>
      </c>
      <c r="H32" s="7" t="s">
        <v>1600</v>
      </c>
      <c r="I32" s="35">
        <v>100505900</v>
      </c>
      <c r="J32" s="187">
        <v>44747</v>
      </c>
      <c r="K32" s="187">
        <v>44957</v>
      </c>
      <c r="L32" s="153">
        <v>44847</v>
      </c>
      <c r="M32" s="187">
        <v>44855</v>
      </c>
    </row>
    <row r="33" spans="1:13" s="19" customFormat="1" ht="33" customHeight="1">
      <c r="A33" s="23">
        <v>29</v>
      </c>
      <c r="B33" s="17" t="s">
        <v>1532</v>
      </c>
      <c r="C33" s="17" t="s">
        <v>1532</v>
      </c>
      <c r="D33" s="7" t="s">
        <v>1527</v>
      </c>
      <c r="E33" s="7" t="s">
        <v>1528</v>
      </c>
      <c r="F33" s="7" t="s">
        <v>1601</v>
      </c>
      <c r="G33" s="7" t="s">
        <v>1602</v>
      </c>
      <c r="H33" s="7" t="s">
        <v>1603</v>
      </c>
      <c r="I33" s="35">
        <v>107113600</v>
      </c>
      <c r="J33" s="187">
        <v>44740</v>
      </c>
      <c r="K33" s="187">
        <v>45015</v>
      </c>
      <c r="L33" s="153">
        <v>44998</v>
      </c>
      <c r="M33" s="187">
        <v>45009</v>
      </c>
    </row>
    <row r="34" spans="1:13" s="19" customFormat="1" ht="33" customHeight="1">
      <c r="A34" s="23">
        <v>30</v>
      </c>
      <c r="B34" s="17" t="s">
        <v>1532</v>
      </c>
      <c r="C34" s="17" t="s">
        <v>1532</v>
      </c>
      <c r="D34" s="7" t="s">
        <v>1527</v>
      </c>
      <c r="E34" s="7" t="s">
        <v>1528</v>
      </c>
      <c r="F34" s="7" t="s">
        <v>1604</v>
      </c>
      <c r="G34" s="7" t="s">
        <v>1605</v>
      </c>
      <c r="H34" s="7" t="s">
        <v>1606</v>
      </c>
      <c r="I34" s="35">
        <v>23243000</v>
      </c>
      <c r="J34" s="187">
        <v>44742</v>
      </c>
      <c r="K34" s="187">
        <v>44957</v>
      </c>
      <c r="L34" s="153">
        <v>44911</v>
      </c>
      <c r="M34" s="153">
        <v>44915</v>
      </c>
    </row>
    <row r="35" spans="1:13" s="19" customFormat="1" ht="33" customHeight="1">
      <c r="A35" s="23">
        <v>31</v>
      </c>
      <c r="B35" s="17" t="s">
        <v>1532</v>
      </c>
      <c r="C35" s="17" t="s">
        <v>1532</v>
      </c>
      <c r="D35" s="7" t="s">
        <v>1527</v>
      </c>
      <c r="E35" s="7" t="s">
        <v>1528</v>
      </c>
      <c r="F35" s="7" t="s">
        <v>386</v>
      </c>
      <c r="G35" s="7" t="s">
        <v>1607</v>
      </c>
      <c r="H35" s="7" t="s">
        <v>404</v>
      </c>
      <c r="I35" s="35">
        <v>78425600</v>
      </c>
      <c r="J35" s="187">
        <v>44866</v>
      </c>
      <c r="K35" s="187">
        <v>45016</v>
      </c>
      <c r="L35" s="153">
        <v>45013</v>
      </c>
      <c r="M35" s="187">
        <v>45016</v>
      </c>
    </row>
    <row r="36" spans="1:13" s="19" customFormat="1" ht="33" customHeight="1">
      <c r="A36" s="23">
        <v>32</v>
      </c>
      <c r="B36" s="17" t="s">
        <v>1532</v>
      </c>
      <c r="C36" s="17" t="s">
        <v>1532</v>
      </c>
      <c r="D36" s="7" t="s">
        <v>1527</v>
      </c>
      <c r="E36" s="7" t="s">
        <v>1528</v>
      </c>
      <c r="F36" s="7" t="s">
        <v>1608</v>
      </c>
      <c r="G36" s="7" t="s">
        <v>1609</v>
      </c>
      <c r="H36" s="7" t="s">
        <v>1610</v>
      </c>
      <c r="I36" s="35">
        <v>74042100</v>
      </c>
      <c r="J36" s="187">
        <v>44740</v>
      </c>
      <c r="K36" s="187">
        <v>45015</v>
      </c>
      <c r="L36" s="153">
        <v>44972</v>
      </c>
      <c r="M36" s="153">
        <v>44981</v>
      </c>
    </row>
    <row r="37" spans="1:13" s="19" customFormat="1" ht="33" customHeight="1">
      <c r="A37" s="23">
        <v>33</v>
      </c>
      <c r="B37" s="17" t="s">
        <v>1532</v>
      </c>
      <c r="C37" s="17" t="s">
        <v>1532</v>
      </c>
      <c r="D37" s="7" t="s">
        <v>1527</v>
      </c>
      <c r="E37" s="7" t="s">
        <v>1528</v>
      </c>
      <c r="F37" s="7" t="s">
        <v>1611</v>
      </c>
      <c r="G37" s="7" t="s">
        <v>1612</v>
      </c>
      <c r="H37" s="7" t="s">
        <v>1613</v>
      </c>
      <c r="I37" s="35">
        <v>7488800</v>
      </c>
      <c r="J37" s="187">
        <v>44875</v>
      </c>
      <c r="K37" s="187">
        <v>45009</v>
      </c>
      <c r="L37" s="153">
        <v>45000</v>
      </c>
      <c r="M37" s="153">
        <v>45009</v>
      </c>
    </row>
    <row r="38" spans="1:13" s="19" customFormat="1" ht="33" customHeight="1">
      <c r="A38" s="23">
        <v>34</v>
      </c>
      <c r="B38" s="17" t="s">
        <v>1532</v>
      </c>
      <c r="C38" s="17" t="s">
        <v>1532</v>
      </c>
      <c r="D38" s="7" t="s">
        <v>1527</v>
      </c>
      <c r="E38" s="7" t="s">
        <v>1528</v>
      </c>
      <c r="F38" s="7" t="s">
        <v>1571</v>
      </c>
      <c r="G38" s="7" t="s">
        <v>1614</v>
      </c>
      <c r="H38" s="7" t="s">
        <v>1615</v>
      </c>
      <c r="I38" s="35">
        <v>23302400</v>
      </c>
      <c r="J38" s="187">
        <v>44741</v>
      </c>
      <c r="K38" s="187">
        <v>44855</v>
      </c>
      <c r="L38" s="153">
        <v>44852</v>
      </c>
      <c r="M38" s="153">
        <v>44854</v>
      </c>
    </row>
    <row r="39" spans="1:13" s="19" customFormat="1" ht="33" customHeight="1">
      <c r="A39" s="23">
        <v>35</v>
      </c>
      <c r="B39" s="17" t="s">
        <v>1532</v>
      </c>
      <c r="C39" s="17" t="s">
        <v>1532</v>
      </c>
      <c r="D39" s="7" t="s">
        <v>1527</v>
      </c>
      <c r="E39" s="7" t="s">
        <v>1528</v>
      </c>
      <c r="F39" s="7" t="s">
        <v>69</v>
      </c>
      <c r="G39" s="7" t="s">
        <v>1616</v>
      </c>
      <c r="H39" s="7" t="s">
        <v>1617</v>
      </c>
      <c r="I39" s="35">
        <v>41213700</v>
      </c>
      <c r="J39" s="187">
        <v>44741</v>
      </c>
      <c r="K39" s="187">
        <v>44865</v>
      </c>
      <c r="L39" s="153">
        <v>44862</v>
      </c>
      <c r="M39" s="153">
        <v>44865</v>
      </c>
    </row>
    <row r="40" spans="1:13" s="19" customFormat="1" ht="33" customHeight="1">
      <c r="A40" s="23">
        <v>36</v>
      </c>
      <c r="B40" s="17" t="s">
        <v>1532</v>
      </c>
      <c r="C40" s="17" t="s">
        <v>1532</v>
      </c>
      <c r="D40" s="7" t="s">
        <v>1527</v>
      </c>
      <c r="E40" s="7" t="s">
        <v>1528</v>
      </c>
      <c r="F40" s="7" t="s">
        <v>417</v>
      </c>
      <c r="G40" s="7" t="s">
        <v>1618</v>
      </c>
      <c r="H40" s="7" t="s">
        <v>1619</v>
      </c>
      <c r="I40" s="35">
        <v>29918900</v>
      </c>
      <c r="J40" s="187">
        <v>44741</v>
      </c>
      <c r="K40" s="187">
        <v>44855</v>
      </c>
      <c r="L40" s="153">
        <v>44848</v>
      </c>
      <c r="M40" s="153">
        <v>44853</v>
      </c>
    </row>
    <row r="41" spans="1:13" s="19" customFormat="1" ht="33" customHeight="1">
      <c r="A41" s="23">
        <v>37</v>
      </c>
      <c r="B41" s="17" t="s">
        <v>1532</v>
      </c>
      <c r="C41" s="17" t="s">
        <v>1532</v>
      </c>
      <c r="D41" s="7" t="s">
        <v>1527</v>
      </c>
      <c r="E41" s="7" t="s">
        <v>1528</v>
      </c>
      <c r="F41" s="7" t="s">
        <v>48</v>
      </c>
      <c r="G41" s="7" t="s">
        <v>1620</v>
      </c>
      <c r="H41" s="7" t="s">
        <v>1621</v>
      </c>
      <c r="I41" s="35">
        <v>53345600</v>
      </c>
      <c r="J41" s="187">
        <v>44813</v>
      </c>
      <c r="K41" s="187">
        <v>45009</v>
      </c>
      <c r="L41" s="153">
        <v>45005</v>
      </c>
      <c r="M41" s="153">
        <v>45009</v>
      </c>
    </row>
    <row r="42" spans="1:13" s="19" customFormat="1" ht="33" customHeight="1">
      <c r="A42" s="23">
        <v>38</v>
      </c>
      <c r="B42" s="17" t="s">
        <v>1532</v>
      </c>
      <c r="C42" s="17" t="s">
        <v>1532</v>
      </c>
      <c r="D42" s="7" t="s">
        <v>1527</v>
      </c>
      <c r="E42" s="7" t="s">
        <v>1528</v>
      </c>
      <c r="F42" s="7" t="s">
        <v>69</v>
      </c>
      <c r="G42" s="7" t="s">
        <v>1622</v>
      </c>
      <c r="H42" s="7" t="s">
        <v>1623</v>
      </c>
      <c r="I42" s="35">
        <v>30120200</v>
      </c>
      <c r="J42" s="187">
        <v>44811</v>
      </c>
      <c r="K42" s="187">
        <v>44953</v>
      </c>
      <c r="L42" s="153">
        <v>44952</v>
      </c>
      <c r="M42" s="153">
        <v>44953</v>
      </c>
    </row>
    <row r="43" spans="1:13" s="19" customFormat="1" ht="33" customHeight="1">
      <c r="A43" s="23">
        <v>39</v>
      </c>
      <c r="B43" s="17" t="s">
        <v>1532</v>
      </c>
      <c r="C43" s="17" t="s">
        <v>1532</v>
      </c>
      <c r="D43" s="7" t="s">
        <v>1527</v>
      </c>
      <c r="E43" s="7" t="s">
        <v>1528</v>
      </c>
      <c r="F43" s="7" t="s">
        <v>48</v>
      </c>
      <c r="G43" s="7" t="s">
        <v>1624</v>
      </c>
      <c r="H43" s="7" t="s">
        <v>1625</v>
      </c>
      <c r="I43" s="35">
        <v>19648200</v>
      </c>
      <c r="J43" s="187">
        <v>44741</v>
      </c>
      <c r="K43" s="187">
        <v>44834</v>
      </c>
      <c r="L43" s="153">
        <v>44824</v>
      </c>
      <c r="M43" s="153">
        <v>44834</v>
      </c>
    </row>
    <row r="44" spans="1:13" s="19" customFormat="1" ht="33" customHeight="1">
      <c r="A44" s="23">
        <v>40</v>
      </c>
      <c r="B44" s="17" t="s">
        <v>1532</v>
      </c>
      <c r="C44" s="17" t="s">
        <v>1532</v>
      </c>
      <c r="D44" s="7" t="s">
        <v>1527</v>
      </c>
      <c r="E44" s="7" t="s">
        <v>1528</v>
      </c>
      <c r="F44" s="7" t="s">
        <v>1626</v>
      </c>
      <c r="G44" s="7" t="s">
        <v>1627</v>
      </c>
      <c r="H44" s="7" t="s">
        <v>1628</v>
      </c>
      <c r="I44" s="35">
        <v>26934600</v>
      </c>
      <c r="J44" s="187">
        <v>44728</v>
      </c>
      <c r="K44" s="187">
        <v>44895</v>
      </c>
      <c r="L44" s="187">
        <v>44886</v>
      </c>
      <c r="M44" s="187">
        <v>44895</v>
      </c>
    </row>
    <row r="45" spans="1:13" s="19" customFormat="1" ht="33" customHeight="1">
      <c r="A45" s="23">
        <v>41</v>
      </c>
      <c r="B45" s="17" t="s">
        <v>1532</v>
      </c>
      <c r="C45" s="17" t="s">
        <v>1532</v>
      </c>
      <c r="D45" s="7" t="s">
        <v>1527</v>
      </c>
      <c r="E45" s="7" t="s">
        <v>1528</v>
      </c>
      <c r="F45" s="7" t="s">
        <v>101</v>
      </c>
      <c r="G45" s="7" t="s">
        <v>1629</v>
      </c>
      <c r="H45" s="7" t="s">
        <v>1630</v>
      </c>
      <c r="I45" s="35">
        <v>37810300</v>
      </c>
      <c r="J45" s="187">
        <v>44816</v>
      </c>
      <c r="K45" s="187">
        <v>45016</v>
      </c>
      <c r="L45" s="153">
        <v>45005</v>
      </c>
      <c r="M45" s="153">
        <v>45012</v>
      </c>
    </row>
    <row r="46" spans="1:13" s="19" customFormat="1" ht="33" customHeight="1">
      <c r="A46" s="23">
        <v>42</v>
      </c>
      <c r="B46" s="17" t="s">
        <v>1532</v>
      </c>
      <c r="C46" s="17" t="s">
        <v>1532</v>
      </c>
      <c r="D46" s="7" t="s">
        <v>1527</v>
      </c>
      <c r="E46" s="7" t="s">
        <v>1528</v>
      </c>
      <c r="F46" s="7" t="s">
        <v>1631</v>
      </c>
      <c r="G46" s="7" t="s">
        <v>1632</v>
      </c>
      <c r="H46" s="7" t="s">
        <v>1633</v>
      </c>
      <c r="I46" s="35">
        <v>4507800</v>
      </c>
      <c r="J46" s="187">
        <v>44893</v>
      </c>
      <c r="K46" s="187">
        <v>45016</v>
      </c>
      <c r="L46" s="153">
        <v>45009</v>
      </c>
      <c r="M46" s="153">
        <v>45015</v>
      </c>
    </row>
    <row r="47" spans="1:13" s="19" customFormat="1" ht="33" customHeight="1">
      <c r="A47" s="23">
        <v>43</v>
      </c>
      <c r="B47" s="17" t="s">
        <v>1532</v>
      </c>
      <c r="C47" s="17" t="s">
        <v>1532</v>
      </c>
      <c r="D47" s="7" t="s">
        <v>1527</v>
      </c>
      <c r="E47" s="7" t="s">
        <v>1528</v>
      </c>
      <c r="F47" s="7" t="s">
        <v>386</v>
      </c>
      <c r="G47" s="7" t="s">
        <v>1634</v>
      </c>
      <c r="H47" s="7" t="s">
        <v>1635</v>
      </c>
      <c r="I47" s="35">
        <v>140090500</v>
      </c>
      <c r="J47" s="187">
        <v>44805</v>
      </c>
      <c r="K47" s="187">
        <v>45016</v>
      </c>
      <c r="L47" s="153">
        <v>45009</v>
      </c>
      <c r="M47" s="153">
        <v>45015</v>
      </c>
    </row>
    <row r="48" spans="1:13" s="19" customFormat="1" ht="33" customHeight="1">
      <c r="A48" s="23">
        <v>44</v>
      </c>
      <c r="B48" s="17" t="s">
        <v>1532</v>
      </c>
      <c r="C48" s="17" t="s">
        <v>1532</v>
      </c>
      <c r="D48" s="7" t="s">
        <v>1527</v>
      </c>
      <c r="E48" s="7" t="s">
        <v>1528</v>
      </c>
      <c r="F48" s="7" t="s">
        <v>48</v>
      </c>
      <c r="G48" s="7" t="s">
        <v>1636</v>
      </c>
      <c r="H48" s="7" t="s">
        <v>1637</v>
      </c>
      <c r="I48" s="35">
        <v>70493500</v>
      </c>
      <c r="J48" s="187">
        <v>44860</v>
      </c>
      <c r="K48" s="187">
        <v>45016</v>
      </c>
      <c r="L48" s="153">
        <v>45013</v>
      </c>
      <c r="M48" s="153">
        <v>45015</v>
      </c>
    </row>
    <row r="49" spans="1:13" s="19" customFormat="1" ht="33" customHeight="1">
      <c r="A49" s="23">
        <v>45</v>
      </c>
      <c r="B49" s="17" t="s">
        <v>1532</v>
      </c>
      <c r="C49" s="17" t="s">
        <v>1532</v>
      </c>
      <c r="D49" s="7" t="s">
        <v>1527</v>
      </c>
      <c r="E49" s="7" t="s">
        <v>1528</v>
      </c>
      <c r="F49" s="7" t="s">
        <v>101</v>
      </c>
      <c r="G49" s="7" t="s">
        <v>1638</v>
      </c>
      <c r="H49" s="7" t="s">
        <v>1639</v>
      </c>
      <c r="I49" s="35">
        <v>149820000</v>
      </c>
      <c r="J49" s="187">
        <v>44854</v>
      </c>
      <c r="K49" s="187">
        <v>45016</v>
      </c>
      <c r="L49" s="153">
        <v>45007</v>
      </c>
      <c r="M49" s="153">
        <v>45012</v>
      </c>
    </row>
    <row r="50" spans="1:13" s="19" customFormat="1" ht="33" customHeight="1">
      <c r="A50" s="23">
        <v>46</v>
      </c>
      <c r="B50" s="17" t="s">
        <v>1532</v>
      </c>
      <c r="C50" s="17" t="s">
        <v>1532</v>
      </c>
      <c r="D50" s="7" t="s">
        <v>1360</v>
      </c>
      <c r="E50" s="7" t="s">
        <v>1528</v>
      </c>
      <c r="F50" s="7" t="s">
        <v>1640</v>
      </c>
      <c r="G50" s="7" t="s">
        <v>1641</v>
      </c>
      <c r="H50" s="7" t="s">
        <v>1642</v>
      </c>
      <c r="I50" s="35">
        <v>25884100</v>
      </c>
      <c r="J50" s="153">
        <v>44524</v>
      </c>
      <c r="K50" s="153">
        <v>44820</v>
      </c>
      <c r="L50" s="153">
        <v>44819</v>
      </c>
      <c r="M50" s="153">
        <v>44832</v>
      </c>
    </row>
    <row r="51" spans="1:13" s="19" customFormat="1" ht="33" customHeight="1">
      <c r="A51" s="23">
        <v>47</v>
      </c>
      <c r="B51" s="17" t="s">
        <v>1532</v>
      </c>
      <c r="C51" s="17" t="s">
        <v>1498</v>
      </c>
      <c r="D51" s="21" t="s">
        <v>1644</v>
      </c>
      <c r="E51" s="21" t="s">
        <v>1645</v>
      </c>
      <c r="F51" s="21" t="s">
        <v>1646</v>
      </c>
      <c r="G51" s="21" t="s">
        <v>1647</v>
      </c>
      <c r="H51" s="21" t="s">
        <v>1648</v>
      </c>
      <c r="I51" s="13">
        <v>123990900</v>
      </c>
      <c r="J51" s="180">
        <v>44361</v>
      </c>
      <c r="K51" s="180">
        <v>44712</v>
      </c>
      <c r="L51" s="180">
        <v>44701</v>
      </c>
      <c r="M51" s="180">
        <v>44706</v>
      </c>
    </row>
    <row r="52" spans="1:13" s="19" customFormat="1" ht="33" customHeight="1">
      <c r="A52" s="23">
        <v>48</v>
      </c>
      <c r="B52" s="17" t="s">
        <v>1532</v>
      </c>
      <c r="C52" s="17" t="s">
        <v>1498</v>
      </c>
      <c r="D52" s="21" t="s">
        <v>1644</v>
      </c>
      <c r="E52" s="21" t="s">
        <v>1645</v>
      </c>
      <c r="F52" s="21" t="s">
        <v>1649</v>
      </c>
      <c r="G52" s="21" t="s">
        <v>1650</v>
      </c>
      <c r="H52" s="21" t="s">
        <v>1648</v>
      </c>
      <c r="I52" s="13">
        <v>134457400</v>
      </c>
      <c r="J52" s="180">
        <v>44361</v>
      </c>
      <c r="K52" s="180">
        <v>44771</v>
      </c>
      <c r="L52" s="180">
        <v>44767</v>
      </c>
      <c r="M52" s="180">
        <v>44769</v>
      </c>
    </row>
    <row r="53" spans="1:13" s="19" customFormat="1" ht="33" customHeight="1">
      <c r="A53" s="23">
        <v>49</v>
      </c>
      <c r="B53" s="17" t="s">
        <v>1532</v>
      </c>
      <c r="C53" s="17" t="s">
        <v>1498</v>
      </c>
      <c r="D53" s="21" t="s">
        <v>1651</v>
      </c>
      <c r="E53" s="21" t="s">
        <v>1645</v>
      </c>
      <c r="F53" s="21" t="s">
        <v>1652</v>
      </c>
      <c r="G53" s="21" t="s">
        <v>1653</v>
      </c>
      <c r="H53" s="21" t="s">
        <v>1654</v>
      </c>
      <c r="I53" s="13">
        <v>254377200</v>
      </c>
      <c r="J53" s="180">
        <v>44413</v>
      </c>
      <c r="K53" s="180">
        <v>44834</v>
      </c>
      <c r="L53" s="180">
        <v>44831</v>
      </c>
      <c r="M53" s="180">
        <v>44834</v>
      </c>
    </row>
    <row r="54" spans="1:13" s="19" customFormat="1" ht="33" customHeight="1">
      <c r="A54" s="23">
        <v>50</v>
      </c>
      <c r="B54" s="17" t="s">
        <v>1532</v>
      </c>
      <c r="C54" s="17" t="s">
        <v>1498</v>
      </c>
      <c r="D54" s="21" t="s">
        <v>1651</v>
      </c>
      <c r="E54" s="21" t="s">
        <v>1645</v>
      </c>
      <c r="F54" s="21" t="s">
        <v>1655</v>
      </c>
      <c r="G54" s="21" t="s">
        <v>1656</v>
      </c>
      <c r="H54" s="21" t="s">
        <v>1648</v>
      </c>
      <c r="I54" s="13">
        <v>114364800</v>
      </c>
      <c r="J54" s="180">
        <v>44377</v>
      </c>
      <c r="K54" s="180">
        <v>44804</v>
      </c>
      <c r="L54" s="180">
        <v>44797</v>
      </c>
      <c r="M54" s="180">
        <v>44803</v>
      </c>
    </row>
    <row r="55" spans="1:13" s="19" customFormat="1" ht="33" customHeight="1">
      <c r="A55" s="23">
        <v>51</v>
      </c>
      <c r="B55" s="17" t="s">
        <v>1532</v>
      </c>
      <c r="C55" s="17" t="s">
        <v>1498</v>
      </c>
      <c r="D55" s="21" t="s">
        <v>1651</v>
      </c>
      <c r="E55" s="21" t="s">
        <v>1645</v>
      </c>
      <c r="F55" s="21" t="s">
        <v>1657</v>
      </c>
      <c r="G55" s="21" t="s">
        <v>1658</v>
      </c>
      <c r="H55" s="21" t="s">
        <v>1659</v>
      </c>
      <c r="I55" s="13">
        <v>67386000</v>
      </c>
      <c r="J55" s="180">
        <v>44454</v>
      </c>
      <c r="K55" s="180">
        <v>44679</v>
      </c>
      <c r="L55" s="180">
        <v>44669</v>
      </c>
      <c r="M55" s="180">
        <v>44672</v>
      </c>
    </row>
    <row r="56" spans="1:13" s="19" customFormat="1" ht="33" customHeight="1">
      <c r="A56" s="23">
        <v>52</v>
      </c>
      <c r="B56" s="17" t="s">
        <v>1532</v>
      </c>
      <c r="C56" s="17" t="s">
        <v>1498</v>
      </c>
      <c r="D56" s="21" t="s">
        <v>1651</v>
      </c>
      <c r="E56" s="21" t="s">
        <v>1645</v>
      </c>
      <c r="F56" s="21" t="s">
        <v>1660</v>
      </c>
      <c r="G56" s="21" t="s">
        <v>1661</v>
      </c>
      <c r="H56" s="21" t="s">
        <v>1662</v>
      </c>
      <c r="I56" s="13">
        <v>14999600</v>
      </c>
      <c r="J56" s="180">
        <v>44440</v>
      </c>
      <c r="K56" s="180">
        <v>44771</v>
      </c>
      <c r="L56" s="180">
        <v>44767</v>
      </c>
      <c r="M56" s="180">
        <v>44769</v>
      </c>
    </row>
    <row r="57" spans="1:13" s="19" customFormat="1" ht="33" customHeight="1">
      <c r="A57" s="23">
        <v>53</v>
      </c>
      <c r="B57" s="17" t="s">
        <v>1532</v>
      </c>
      <c r="C57" s="17" t="s">
        <v>1498</v>
      </c>
      <c r="D57" s="21" t="s">
        <v>1651</v>
      </c>
      <c r="E57" s="21" t="s">
        <v>1645</v>
      </c>
      <c r="F57" s="21" t="s">
        <v>1663</v>
      </c>
      <c r="G57" s="21" t="s">
        <v>1664</v>
      </c>
      <c r="H57" s="21" t="s">
        <v>1665</v>
      </c>
      <c r="I57" s="13">
        <v>154445500</v>
      </c>
      <c r="J57" s="180">
        <v>44474</v>
      </c>
      <c r="K57" s="180">
        <v>44967</v>
      </c>
      <c r="L57" s="180">
        <v>44959</v>
      </c>
      <c r="M57" s="180">
        <v>44964</v>
      </c>
    </row>
    <row r="58" spans="1:13" s="19" customFormat="1" ht="33" customHeight="1">
      <c r="A58" s="23">
        <v>54</v>
      </c>
      <c r="B58" s="17" t="s">
        <v>1532</v>
      </c>
      <c r="C58" s="17" t="s">
        <v>1498</v>
      </c>
      <c r="D58" s="21" t="s">
        <v>1644</v>
      </c>
      <c r="E58" s="21" t="s">
        <v>1645</v>
      </c>
      <c r="F58" s="21" t="s">
        <v>1666</v>
      </c>
      <c r="G58" s="21" t="s">
        <v>1667</v>
      </c>
      <c r="H58" s="21" t="s">
        <v>1668</v>
      </c>
      <c r="I58" s="13">
        <v>36994100</v>
      </c>
      <c r="J58" s="180">
        <v>44531</v>
      </c>
      <c r="K58" s="180">
        <v>44785</v>
      </c>
      <c r="L58" s="180">
        <v>44782</v>
      </c>
      <c r="M58" s="180">
        <v>44785</v>
      </c>
    </row>
    <row r="59" spans="1:13" s="19" customFormat="1" ht="33" customHeight="1">
      <c r="A59" s="23">
        <v>55</v>
      </c>
      <c r="B59" s="17" t="s">
        <v>1532</v>
      </c>
      <c r="C59" s="17" t="s">
        <v>1498</v>
      </c>
      <c r="D59" s="21" t="s">
        <v>1651</v>
      </c>
      <c r="E59" s="21" t="s">
        <v>1645</v>
      </c>
      <c r="F59" s="21" t="s">
        <v>1669</v>
      </c>
      <c r="G59" s="21" t="s">
        <v>1670</v>
      </c>
      <c r="H59" s="21" t="s">
        <v>1671</v>
      </c>
      <c r="I59" s="13">
        <v>56205600</v>
      </c>
      <c r="J59" s="180">
        <v>44538</v>
      </c>
      <c r="K59" s="180">
        <v>44679</v>
      </c>
      <c r="L59" s="180">
        <v>44673</v>
      </c>
      <c r="M59" s="180">
        <v>44678</v>
      </c>
    </row>
    <row r="60" spans="1:13" s="19" customFormat="1" ht="33" customHeight="1">
      <c r="A60" s="23">
        <v>56</v>
      </c>
      <c r="B60" s="17" t="s">
        <v>1532</v>
      </c>
      <c r="C60" s="17" t="s">
        <v>1498</v>
      </c>
      <c r="D60" s="21" t="s">
        <v>1651</v>
      </c>
      <c r="E60" s="21" t="s">
        <v>1645</v>
      </c>
      <c r="F60" s="21" t="s">
        <v>1672</v>
      </c>
      <c r="G60" s="21" t="s">
        <v>1673</v>
      </c>
      <c r="H60" s="21" t="s">
        <v>1648</v>
      </c>
      <c r="I60" s="13">
        <v>89663200</v>
      </c>
      <c r="J60" s="180">
        <v>44567</v>
      </c>
      <c r="K60" s="180">
        <v>45016</v>
      </c>
      <c r="L60" s="180">
        <v>45005</v>
      </c>
      <c r="M60" s="180">
        <v>45009</v>
      </c>
    </row>
    <row r="61" spans="1:13" s="19" customFormat="1" ht="33" customHeight="1">
      <c r="A61" s="23">
        <v>57</v>
      </c>
      <c r="B61" s="17" t="s">
        <v>1532</v>
      </c>
      <c r="C61" s="17" t="s">
        <v>1498</v>
      </c>
      <c r="D61" s="21" t="s">
        <v>1644</v>
      </c>
      <c r="E61" s="21" t="s">
        <v>1645</v>
      </c>
      <c r="F61" s="21" t="s">
        <v>1571</v>
      </c>
      <c r="G61" s="21" t="s">
        <v>1674</v>
      </c>
      <c r="H61" s="21" t="s">
        <v>1675</v>
      </c>
      <c r="I61" s="13">
        <v>32796500</v>
      </c>
      <c r="J61" s="180">
        <v>44587</v>
      </c>
      <c r="K61" s="180">
        <v>44762</v>
      </c>
      <c r="L61" s="180">
        <v>44761</v>
      </c>
      <c r="M61" s="180">
        <v>44762</v>
      </c>
    </row>
    <row r="62" spans="1:13" s="19" customFormat="1" ht="33" customHeight="1">
      <c r="A62" s="23">
        <v>58</v>
      </c>
      <c r="B62" s="17" t="s">
        <v>1532</v>
      </c>
      <c r="C62" s="17" t="s">
        <v>1498</v>
      </c>
      <c r="D62" s="21" t="s">
        <v>1651</v>
      </c>
      <c r="E62" s="21" t="s">
        <v>1645</v>
      </c>
      <c r="F62" s="21" t="s">
        <v>1676</v>
      </c>
      <c r="G62" s="21" t="s">
        <v>1677</v>
      </c>
      <c r="H62" s="21" t="s">
        <v>1678</v>
      </c>
      <c r="I62" s="13">
        <v>64504000</v>
      </c>
      <c r="J62" s="180">
        <v>44595</v>
      </c>
      <c r="K62" s="180">
        <v>45016</v>
      </c>
      <c r="L62" s="180">
        <v>45012</v>
      </c>
      <c r="M62" s="180">
        <v>45015</v>
      </c>
    </row>
    <row r="63" spans="1:13" s="19" customFormat="1" ht="33" customHeight="1">
      <c r="A63" s="23">
        <v>59</v>
      </c>
      <c r="B63" s="17" t="s">
        <v>1532</v>
      </c>
      <c r="C63" s="17" t="s">
        <v>1498</v>
      </c>
      <c r="D63" s="21" t="s">
        <v>1651</v>
      </c>
      <c r="E63" s="21" t="s">
        <v>1645</v>
      </c>
      <c r="F63" s="21" t="s">
        <v>1679</v>
      </c>
      <c r="G63" s="21" t="s">
        <v>1680</v>
      </c>
      <c r="H63" s="21" t="s">
        <v>1654</v>
      </c>
      <c r="I63" s="13">
        <v>97055200</v>
      </c>
      <c r="J63" s="180">
        <v>44602</v>
      </c>
      <c r="K63" s="180">
        <v>45016</v>
      </c>
      <c r="L63" s="180">
        <v>44995</v>
      </c>
      <c r="M63" s="180">
        <v>45000</v>
      </c>
    </row>
    <row r="64" spans="1:13" s="19" customFormat="1" ht="33" customHeight="1">
      <c r="A64" s="23">
        <v>60</v>
      </c>
      <c r="B64" s="17" t="s">
        <v>1532</v>
      </c>
      <c r="C64" s="17" t="s">
        <v>1498</v>
      </c>
      <c r="D64" s="21" t="s">
        <v>1651</v>
      </c>
      <c r="E64" s="21" t="s">
        <v>1645</v>
      </c>
      <c r="F64" s="21" t="s">
        <v>1681</v>
      </c>
      <c r="G64" s="21" t="s">
        <v>1682</v>
      </c>
      <c r="H64" s="21" t="s">
        <v>1665</v>
      </c>
      <c r="I64" s="14">
        <v>139089500</v>
      </c>
      <c r="J64" s="180">
        <v>44596</v>
      </c>
      <c r="K64" s="180">
        <v>45016</v>
      </c>
      <c r="L64" s="180">
        <v>45012</v>
      </c>
      <c r="M64" s="180">
        <v>45015</v>
      </c>
    </row>
    <row r="65" spans="1:13" s="19" customFormat="1" ht="33" customHeight="1">
      <c r="A65" s="23">
        <v>61</v>
      </c>
      <c r="B65" s="17" t="s">
        <v>1532</v>
      </c>
      <c r="C65" s="17" t="s">
        <v>1498</v>
      </c>
      <c r="D65" s="21" t="s">
        <v>1651</v>
      </c>
      <c r="E65" s="21" t="s">
        <v>1645</v>
      </c>
      <c r="F65" s="21" t="s">
        <v>1660</v>
      </c>
      <c r="G65" s="21" t="s">
        <v>1683</v>
      </c>
      <c r="H65" s="21" t="s">
        <v>1684</v>
      </c>
      <c r="I65" s="14">
        <v>15219600</v>
      </c>
      <c r="J65" s="180">
        <v>44622</v>
      </c>
      <c r="K65" s="180">
        <v>45016</v>
      </c>
      <c r="L65" s="180">
        <v>45014</v>
      </c>
      <c r="M65" s="180">
        <v>45015</v>
      </c>
    </row>
    <row r="66" spans="1:13" s="19" customFormat="1" ht="33" customHeight="1">
      <c r="A66" s="23">
        <v>62</v>
      </c>
      <c r="B66" s="17" t="s">
        <v>1532</v>
      </c>
      <c r="C66" s="17" t="s">
        <v>1498</v>
      </c>
      <c r="D66" s="21" t="s">
        <v>1651</v>
      </c>
      <c r="E66" s="21" t="s">
        <v>1645</v>
      </c>
      <c r="F66" s="21" t="s">
        <v>1685</v>
      </c>
      <c r="G66" s="21" t="s">
        <v>1686</v>
      </c>
      <c r="H66" s="21" t="s">
        <v>1687</v>
      </c>
      <c r="I66" s="14">
        <v>47248300</v>
      </c>
      <c r="J66" s="180">
        <v>44631</v>
      </c>
      <c r="K66" s="180">
        <v>44742</v>
      </c>
      <c r="L66" s="180">
        <v>44740</v>
      </c>
      <c r="M66" s="180">
        <v>44742</v>
      </c>
    </row>
    <row r="67" spans="1:13" s="19" customFormat="1" ht="33" customHeight="1">
      <c r="A67" s="23">
        <v>63</v>
      </c>
      <c r="B67" s="17" t="s">
        <v>1532</v>
      </c>
      <c r="C67" s="17" t="s">
        <v>1498</v>
      </c>
      <c r="D67" s="21" t="s">
        <v>1651</v>
      </c>
      <c r="E67" s="21" t="s">
        <v>1645</v>
      </c>
      <c r="F67" s="21" t="s">
        <v>1688</v>
      </c>
      <c r="G67" s="21" t="s">
        <v>1689</v>
      </c>
      <c r="H67" s="21" t="s">
        <v>1690</v>
      </c>
      <c r="I67" s="14">
        <v>41016800</v>
      </c>
      <c r="J67" s="180">
        <v>44631</v>
      </c>
      <c r="K67" s="180">
        <v>44742</v>
      </c>
      <c r="L67" s="180">
        <v>44740</v>
      </c>
      <c r="M67" s="180">
        <v>44742</v>
      </c>
    </row>
    <row r="68" spans="1:13" s="19" customFormat="1" ht="33" customHeight="1">
      <c r="A68" s="23">
        <v>64</v>
      </c>
      <c r="B68" s="17" t="s">
        <v>1532</v>
      </c>
      <c r="C68" s="17" t="s">
        <v>1498</v>
      </c>
      <c r="D68" s="21" t="s">
        <v>1651</v>
      </c>
      <c r="E68" s="21" t="s">
        <v>1645</v>
      </c>
      <c r="F68" s="21" t="s">
        <v>474</v>
      </c>
      <c r="G68" s="21" t="s">
        <v>1691</v>
      </c>
      <c r="H68" s="21" t="s">
        <v>1692</v>
      </c>
      <c r="I68" s="14">
        <v>29398600</v>
      </c>
      <c r="J68" s="180">
        <v>44631</v>
      </c>
      <c r="K68" s="180">
        <v>44742</v>
      </c>
      <c r="L68" s="180">
        <v>44741</v>
      </c>
      <c r="M68" s="180">
        <v>44742</v>
      </c>
    </row>
    <row r="69" spans="1:13" s="19" customFormat="1" ht="33" customHeight="1">
      <c r="A69" s="23">
        <v>65</v>
      </c>
      <c r="B69" s="17" t="s">
        <v>1532</v>
      </c>
      <c r="C69" s="17" t="s">
        <v>1498</v>
      </c>
      <c r="D69" s="21" t="s">
        <v>1651</v>
      </c>
      <c r="E69" s="21" t="s">
        <v>1645</v>
      </c>
      <c r="F69" s="21" t="s">
        <v>1693</v>
      </c>
      <c r="G69" s="21" t="s">
        <v>1694</v>
      </c>
      <c r="H69" s="21" t="s">
        <v>1695</v>
      </c>
      <c r="I69" s="14">
        <v>29064200</v>
      </c>
      <c r="J69" s="180">
        <v>44631</v>
      </c>
      <c r="K69" s="180">
        <v>44742</v>
      </c>
      <c r="L69" s="180">
        <v>44733</v>
      </c>
      <c r="M69" s="180">
        <v>44736</v>
      </c>
    </row>
    <row r="70" spans="1:13" s="19" customFormat="1" ht="33" customHeight="1">
      <c r="A70" s="23">
        <v>66</v>
      </c>
      <c r="B70" s="17" t="s">
        <v>1532</v>
      </c>
      <c r="C70" s="17" t="s">
        <v>1498</v>
      </c>
      <c r="D70" s="21" t="s">
        <v>1644</v>
      </c>
      <c r="E70" s="21" t="s">
        <v>1645</v>
      </c>
      <c r="F70" s="21" t="s">
        <v>1696</v>
      </c>
      <c r="G70" s="21" t="s">
        <v>1697</v>
      </c>
      <c r="H70" s="21" t="s">
        <v>1690</v>
      </c>
      <c r="I70" s="14">
        <v>12474000</v>
      </c>
      <c r="J70" s="180">
        <v>44631</v>
      </c>
      <c r="K70" s="180">
        <v>44742</v>
      </c>
      <c r="L70" s="180">
        <v>44736</v>
      </c>
      <c r="M70" s="180">
        <v>44740</v>
      </c>
    </row>
    <row r="71" spans="1:13" s="19" customFormat="1" ht="33" customHeight="1">
      <c r="A71" s="23">
        <v>67</v>
      </c>
      <c r="B71" s="17" t="s">
        <v>1532</v>
      </c>
      <c r="C71" s="17" t="s">
        <v>1498</v>
      </c>
      <c r="D71" s="21" t="s">
        <v>1644</v>
      </c>
      <c r="E71" s="21" t="s">
        <v>1645</v>
      </c>
      <c r="F71" s="21" t="s">
        <v>1698</v>
      </c>
      <c r="G71" s="21" t="s">
        <v>1699</v>
      </c>
      <c r="H71" s="21" t="s">
        <v>1684</v>
      </c>
      <c r="I71" s="14">
        <v>13503600</v>
      </c>
      <c r="J71" s="180">
        <v>44635</v>
      </c>
      <c r="K71" s="180">
        <v>44804</v>
      </c>
      <c r="L71" s="180">
        <v>44802</v>
      </c>
      <c r="M71" s="180">
        <v>44804</v>
      </c>
    </row>
    <row r="72" spans="1:13" s="19" customFormat="1" ht="33" customHeight="1">
      <c r="A72" s="23">
        <v>68</v>
      </c>
      <c r="B72" s="17" t="s">
        <v>1532</v>
      </c>
      <c r="C72" s="17" t="s">
        <v>1498</v>
      </c>
      <c r="D72" s="21" t="s">
        <v>1644</v>
      </c>
      <c r="E72" s="21" t="s">
        <v>1645</v>
      </c>
      <c r="F72" s="21" t="s">
        <v>1700</v>
      </c>
      <c r="G72" s="21" t="s">
        <v>1701</v>
      </c>
      <c r="H72" s="21" t="s">
        <v>1702</v>
      </c>
      <c r="I72" s="14">
        <v>18854000</v>
      </c>
      <c r="J72" s="180">
        <v>44631</v>
      </c>
      <c r="K72" s="180">
        <v>44742</v>
      </c>
      <c r="L72" s="180">
        <v>44732</v>
      </c>
      <c r="M72" s="180">
        <v>44740</v>
      </c>
    </row>
    <row r="73" spans="1:13" s="19" customFormat="1" ht="33" customHeight="1">
      <c r="A73" s="23">
        <v>69</v>
      </c>
      <c r="B73" s="17" t="s">
        <v>1532</v>
      </c>
      <c r="C73" s="17" t="s">
        <v>1498</v>
      </c>
      <c r="D73" s="21" t="s">
        <v>1651</v>
      </c>
      <c r="E73" s="21" t="s">
        <v>1645</v>
      </c>
      <c r="F73" s="21" t="s">
        <v>1703</v>
      </c>
      <c r="G73" s="21" t="s">
        <v>1704</v>
      </c>
      <c r="H73" s="21" t="s">
        <v>1705</v>
      </c>
      <c r="I73" s="14">
        <v>12100000</v>
      </c>
      <c r="J73" s="180">
        <v>44644</v>
      </c>
      <c r="K73" s="180">
        <v>44742</v>
      </c>
      <c r="L73" s="180">
        <v>44739</v>
      </c>
      <c r="M73" s="180">
        <v>44742</v>
      </c>
    </row>
    <row r="74" spans="1:13" s="19" customFormat="1" ht="33" customHeight="1">
      <c r="A74" s="23">
        <v>70</v>
      </c>
      <c r="B74" s="17" t="s">
        <v>1532</v>
      </c>
      <c r="C74" s="17" t="s">
        <v>1498</v>
      </c>
      <c r="D74" s="21" t="s">
        <v>1651</v>
      </c>
      <c r="E74" s="21" t="s">
        <v>1645</v>
      </c>
      <c r="F74" s="21" t="s">
        <v>1706</v>
      </c>
      <c r="G74" s="21" t="s">
        <v>1707</v>
      </c>
      <c r="H74" s="21" t="s">
        <v>1705</v>
      </c>
      <c r="I74" s="14">
        <v>26255900</v>
      </c>
      <c r="J74" s="180">
        <v>44644</v>
      </c>
      <c r="K74" s="180">
        <v>44834</v>
      </c>
      <c r="L74" s="180">
        <v>44775</v>
      </c>
      <c r="M74" s="180">
        <v>44777</v>
      </c>
    </row>
    <row r="75" spans="1:13" s="19" customFormat="1" ht="33" customHeight="1">
      <c r="A75" s="23">
        <v>71</v>
      </c>
      <c r="B75" s="17" t="s">
        <v>1532</v>
      </c>
      <c r="C75" s="17" t="s">
        <v>1498</v>
      </c>
      <c r="D75" s="21" t="s">
        <v>1644</v>
      </c>
      <c r="E75" s="21" t="s">
        <v>1645</v>
      </c>
      <c r="F75" s="21" t="s">
        <v>1708</v>
      </c>
      <c r="G75" s="21" t="s">
        <v>1709</v>
      </c>
      <c r="H75" s="21" t="s">
        <v>1710</v>
      </c>
      <c r="I75" s="14">
        <v>27533000</v>
      </c>
      <c r="J75" s="180">
        <v>44644</v>
      </c>
      <c r="K75" s="180">
        <v>44771</v>
      </c>
      <c r="L75" s="180">
        <v>44764</v>
      </c>
      <c r="M75" s="180">
        <v>44768</v>
      </c>
    </row>
    <row r="76" spans="1:13" s="19" customFormat="1" ht="33" customHeight="1">
      <c r="A76" s="23">
        <v>72</v>
      </c>
      <c r="B76" s="17" t="s">
        <v>1532</v>
      </c>
      <c r="C76" s="17" t="s">
        <v>1498</v>
      </c>
      <c r="D76" s="21" t="s">
        <v>1644</v>
      </c>
      <c r="E76" s="21" t="s">
        <v>1645</v>
      </c>
      <c r="F76" s="21" t="s">
        <v>1463</v>
      </c>
      <c r="G76" s="21" t="s">
        <v>1711</v>
      </c>
      <c r="H76" s="21" t="s">
        <v>1712</v>
      </c>
      <c r="I76" s="14">
        <v>35967800</v>
      </c>
      <c r="J76" s="180">
        <v>44644</v>
      </c>
      <c r="K76" s="180">
        <v>44918</v>
      </c>
      <c r="L76" s="180">
        <v>44858</v>
      </c>
      <c r="M76" s="180">
        <v>44865</v>
      </c>
    </row>
    <row r="77" spans="1:13" s="19" customFormat="1" ht="33" customHeight="1">
      <c r="A77" s="23">
        <v>73</v>
      </c>
      <c r="B77" s="17" t="s">
        <v>1532</v>
      </c>
      <c r="C77" s="17" t="s">
        <v>1498</v>
      </c>
      <c r="D77" s="21" t="s">
        <v>1651</v>
      </c>
      <c r="E77" s="21" t="s">
        <v>1645</v>
      </c>
      <c r="F77" s="21" t="s">
        <v>1713</v>
      </c>
      <c r="G77" s="21" t="s">
        <v>1714</v>
      </c>
      <c r="H77" s="21" t="s">
        <v>1715</v>
      </c>
      <c r="I77" s="14">
        <v>29015800</v>
      </c>
      <c r="J77" s="180">
        <v>44648</v>
      </c>
      <c r="K77" s="180">
        <v>44804</v>
      </c>
      <c r="L77" s="180">
        <v>44755</v>
      </c>
      <c r="M77" s="180">
        <v>44762</v>
      </c>
    </row>
    <row r="78" spans="1:13" s="19" customFormat="1" ht="33" customHeight="1">
      <c r="A78" s="23">
        <v>74</v>
      </c>
      <c r="B78" s="17" t="s">
        <v>1532</v>
      </c>
      <c r="C78" s="17" t="s">
        <v>1498</v>
      </c>
      <c r="D78" s="21" t="s">
        <v>1644</v>
      </c>
      <c r="E78" s="21" t="s">
        <v>1645</v>
      </c>
      <c r="F78" s="21" t="s">
        <v>1555</v>
      </c>
      <c r="G78" s="21" t="s">
        <v>1716</v>
      </c>
      <c r="H78" s="21" t="s">
        <v>1690</v>
      </c>
      <c r="I78" s="14">
        <v>8981500</v>
      </c>
      <c r="J78" s="180">
        <v>44645</v>
      </c>
      <c r="K78" s="180">
        <v>44742</v>
      </c>
      <c r="L78" s="180">
        <v>44733</v>
      </c>
      <c r="M78" s="180">
        <v>44740</v>
      </c>
    </row>
    <row r="79" spans="1:13" s="19" customFormat="1" ht="33" customHeight="1">
      <c r="A79" s="23">
        <v>75</v>
      </c>
      <c r="B79" s="17" t="s">
        <v>1532</v>
      </c>
      <c r="C79" s="17" t="s">
        <v>1498</v>
      </c>
      <c r="D79" s="21" t="s">
        <v>1651</v>
      </c>
      <c r="E79" s="21" t="s">
        <v>1645</v>
      </c>
      <c r="F79" s="21" t="s">
        <v>1676</v>
      </c>
      <c r="G79" s="21" t="s">
        <v>1717</v>
      </c>
      <c r="H79" s="21" t="s">
        <v>1718</v>
      </c>
      <c r="I79" s="14">
        <v>43699700</v>
      </c>
      <c r="J79" s="180">
        <v>44651</v>
      </c>
      <c r="K79" s="180">
        <v>44922</v>
      </c>
      <c r="L79" s="180">
        <v>44915</v>
      </c>
      <c r="M79" s="180">
        <v>44918</v>
      </c>
    </row>
    <row r="80" spans="1:13" s="19" customFormat="1" ht="33" customHeight="1">
      <c r="A80" s="23">
        <v>76</v>
      </c>
      <c r="B80" s="17" t="s">
        <v>1532</v>
      </c>
      <c r="C80" s="17" t="s">
        <v>1498</v>
      </c>
      <c r="D80" s="21" t="s">
        <v>1644</v>
      </c>
      <c r="E80" s="21" t="s">
        <v>1645</v>
      </c>
      <c r="F80" s="21" t="s">
        <v>1719</v>
      </c>
      <c r="G80" s="21" t="s">
        <v>1720</v>
      </c>
      <c r="H80" s="21" t="s">
        <v>1684</v>
      </c>
      <c r="I80" s="14">
        <v>12866700</v>
      </c>
      <c r="J80" s="180">
        <v>44651</v>
      </c>
      <c r="K80" s="180">
        <v>44771</v>
      </c>
      <c r="L80" s="180">
        <v>44767</v>
      </c>
      <c r="M80" s="180">
        <v>44769</v>
      </c>
    </row>
    <row r="81" spans="1:13" s="19" customFormat="1" ht="33" customHeight="1">
      <c r="A81" s="23">
        <v>77</v>
      </c>
      <c r="B81" s="17" t="s">
        <v>1532</v>
      </c>
      <c r="C81" s="17" t="s">
        <v>1532</v>
      </c>
      <c r="D81" s="21" t="s">
        <v>1644</v>
      </c>
      <c r="E81" s="21" t="s">
        <v>1645</v>
      </c>
      <c r="F81" s="21" t="s">
        <v>1721</v>
      </c>
      <c r="G81" s="21" t="s">
        <v>1722</v>
      </c>
      <c r="H81" s="21" t="s">
        <v>1723</v>
      </c>
      <c r="I81" s="14">
        <v>69880800</v>
      </c>
      <c r="J81" s="180">
        <v>44699</v>
      </c>
      <c r="K81" s="180">
        <v>45016</v>
      </c>
      <c r="L81" s="180">
        <v>45012</v>
      </c>
      <c r="M81" s="180">
        <v>45015</v>
      </c>
    </row>
    <row r="82" spans="1:13" s="19" customFormat="1" ht="33" customHeight="1">
      <c r="A82" s="23">
        <v>78</v>
      </c>
      <c r="B82" s="17" t="s">
        <v>1532</v>
      </c>
      <c r="C82" s="17" t="s">
        <v>1532</v>
      </c>
      <c r="D82" s="21" t="s">
        <v>1644</v>
      </c>
      <c r="E82" s="21" t="s">
        <v>1645</v>
      </c>
      <c r="F82" s="21" t="s">
        <v>1685</v>
      </c>
      <c r="G82" s="21" t="s">
        <v>1724</v>
      </c>
      <c r="H82" s="21" t="s">
        <v>1725</v>
      </c>
      <c r="I82" s="14">
        <v>89818300</v>
      </c>
      <c r="J82" s="180">
        <v>44736</v>
      </c>
      <c r="K82" s="180">
        <v>44918</v>
      </c>
      <c r="L82" s="180">
        <v>44916</v>
      </c>
      <c r="M82" s="180">
        <v>44917</v>
      </c>
    </row>
    <row r="83" spans="1:13" s="19" customFormat="1" ht="33" customHeight="1">
      <c r="A83" s="23">
        <v>79</v>
      </c>
      <c r="B83" s="17" t="s">
        <v>1532</v>
      </c>
      <c r="C83" s="17" t="s">
        <v>1532</v>
      </c>
      <c r="D83" s="21" t="s">
        <v>1644</v>
      </c>
      <c r="E83" s="21" t="s">
        <v>1645</v>
      </c>
      <c r="F83" s="21" t="s">
        <v>1676</v>
      </c>
      <c r="G83" s="21" t="s">
        <v>1726</v>
      </c>
      <c r="H83" s="21" t="s">
        <v>1727</v>
      </c>
      <c r="I83" s="14">
        <v>38540700</v>
      </c>
      <c r="J83" s="180">
        <v>44736</v>
      </c>
      <c r="K83" s="180">
        <v>44834</v>
      </c>
      <c r="L83" s="180">
        <v>44824</v>
      </c>
      <c r="M83" s="180">
        <v>44831</v>
      </c>
    </row>
    <row r="84" spans="1:13" s="19" customFormat="1" ht="33" customHeight="1">
      <c r="A84" s="23">
        <v>80</v>
      </c>
      <c r="B84" s="17" t="s">
        <v>1532</v>
      </c>
      <c r="C84" s="17" t="s">
        <v>1532</v>
      </c>
      <c r="D84" s="21" t="s">
        <v>1644</v>
      </c>
      <c r="E84" s="21" t="s">
        <v>1645</v>
      </c>
      <c r="F84" s="21" t="s">
        <v>1685</v>
      </c>
      <c r="G84" s="21" t="s">
        <v>1728</v>
      </c>
      <c r="H84" s="21" t="s">
        <v>1729</v>
      </c>
      <c r="I84" s="14">
        <v>29305100</v>
      </c>
      <c r="J84" s="180">
        <v>44736</v>
      </c>
      <c r="K84" s="180">
        <v>44834</v>
      </c>
      <c r="L84" s="180">
        <v>44830</v>
      </c>
      <c r="M84" s="180">
        <v>44833</v>
      </c>
    </row>
    <row r="85" spans="1:13" s="19" customFormat="1" ht="33" customHeight="1">
      <c r="A85" s="23">
        <v>81</v>
      </c>
      <c r="B85" s="17" t="s">
        <v>1532</v>
      </c>
      <c r="C85" s="17" t="s">
        <v>1532</v>
      </c>
      <c r="D85" s="21" t="s">
        <v>1644</v>
      </c>
      <c r="E85" s="21" t="s">
        <v>1645</v>
      </c>
      <c r="F85" s="21" t="s">
        <v>1730</v>
      </c>
      <c r="G85" s="21" t="s">
        <v>1731</v>
      </c>
      <c r="H85" s="21" t="s">
        <v>1732</v>
      </c>
      <c r="I85" s="14">
        <v>18758300</v>
      </c>
      <c r="J85" s="180">
        <v>44742</v>
      </c>
      <c r="K85" s="180">
        <v>44883</v>
      </c>
      <c r="L85" s="180">
        <v>44880</v>
      </c>
      <c r="M85" s="180">
        <v>44882</v>
      </c>
    </row>
    <row r="86" spans="1:13" s="19" customFormat="1" ht="33" customHeight="1">
      <c r="A86" s="23">
        <v>82</v>
      </c>
      <c r="B86" s="17" t="s">
        <v>1532</v>
      </c>
      <c r="C86" s="17" t="s">
        <v>1532</v>
      </c>
      <c r="D86" s="21" t="s">
        <v>1644</v>
      </c>
      <c r="E86" s="21" t="s">
        <v>1645</v>
      </c>
      <c r="F86" s="21" t="s">
        <v>1733</v>
      </c>
      <c r="G86" s="21" t="s">
        <v>1734</v>
      </c>
      <c r="H86" s="21" t="s">
        <v>1735</v>
      </c>
      <c r="I86" s="14">
        <v>21706300</v>
      </c>
      <c r="J86" s="180">
        <v>44742</v>
      </c>
      <c r="K86" s="180">
        <v>44957</v>
      </c>
      <c r="L86" s="180">
        <v>44952</v>
      </c>
      <c r="M86" s="180">
        <v>44956</v>
      </c>
    </row>
    <row r="87" spans="1:13" s="19" customFormat="1" ht="33" customHeight="1">
      <c r="A87" s="23">
        <v>83</v>
      </c>
      <c r="B87" s="17" t="s">
        <v>1532</v>
      </c>
      <c r="C87" s="17" t="s">
        <v>1532</v>
      </c>
      <c r="D87" s="21" t="s">
        <v>1644</v>
      </c>
      <c r="E87" s="21" t="s">
        <v>1645</v>
      </c>
      <c r="F87" s="21" t="s">
        <v>474</v>
      </c>
      <c r="G87" s="21" t="s">
        <v>1736</v>
      </c>
      <c r="H87" s="21" t="s">
        <v>1737</v>
      </c>
      <c r="I87" s="14">
        <v>37156900</v>
      </c>
      <c r="J87" s="180">
        <v>44742</v>
      </c>
      <c r="K87" s="180">
        <v>44895</v>
      </c>
      <c r="L87" s="180">
        <v>44883</v>
      </c>
      <c r="M87" s="180">
        <v>44893</v>
      </c>
    </row>
    <row r="88" spans="1:13" s="19" customFormat="1" ht="33" customHeight="1">
      <c r="A88" s="23">
        <v>84</v>
      </c>
      <c r="B88" s="17" t="s">
        <v>1532</v>
      </c>
      <c r="C88" s="17" t="s">
        <v>1532</v>
      </c>
      <c r="D88" s="21" t="s">
        <v>1644</v>
      </c>
      <c r="E88" s="21" t="s">
        <v>1645</v>
      </c>
      <c r="F88" s="21" t="s">
        <v>1738</v>
      </c>
      <c r="G88" s="21" t="s">
        <v>1739</v>
      </c>
      <c r="H88" s="21" t="s">
        <v>1740</v>
      </c>
      <c r="I88" s="14">
        <v>26444000</v>
      </c>
      <c r="J88" s="180">
        <v>44742</v>
      </c>
      <c r="K88" s="180">
        <v>44957</v>
      </c>
      <c r="L88" s="180">
        <v>44946</v>
      </c>
      <c r="M88" s="180">
        <v>44952</v>
      </c>
    </row>
    <row r="89" spans="1:13" s="19" customFormat="1" ht="33" customHeight="1">
      <c r="A89" s="23">
        <v>85</v>
      </c>
      <c r="B89" s="17" t="s">
        <v>1532</v>
      </c>
      <c r="C89" s="17" t="s">
        <v>1532</v>
      </c>
      <c r="D89" s="21" t="s">
        <v>1644</v>
      </c>
      <c r="E89" s="21" t="s">
        <v>1645</v>
      </c>
      <c r="F89" s="21" t="s">
        <v>1741</v>
      </c>
      <c r="G89" s="21" t="s">
        <v>1742</v>
      </c>
      <c r="H89" s="21" t="s">
        <v>1740</v>
      </c>
      <c r="I89" s="14">
        <v>28854100</v>
      </c>
      <c r="J89" s="180">
        <v>44742</v>
      </c>
      <c r="K89" s="180">
        <v>44957</v>
      </c>
      <c r="L89" s="180">
        <v>44946</v>
      </c>
      <c r="M89" s="180">
        <v>44952</v>
      </c>
    </row>
    <row r="90" spans="1:13" s="19" customFormat="1" ht="33" customHeight="1">
      <c r="A90" s="23">
        <v>86</v>
      </c>
      <c r="B90" s="17" t="s">
        <v>1532</v>
      </c>
      <c r="C90" s="17" t="s">
        <v>1532</v>
      </c>
      <c r="D90" s="21" t="s">
        <v>1644</v>
      </c>
      <c r="E90" s="21" t="s">
        <v>1645</v>
      </c>
      <c r="F90" s="21" t="s">
        <v>1741</v>
      </c>
      <c r="G90" s="21" t="s">
        <v>1743</v>
      </c>
      <c r="H90" s="21" t="s">
        <v>1744</v>
      </c>
      <c r="I90" s="14">
        <v>4963200</v>
      </c>
      <c r="J90" s="180">
        <v>44742</v>
      </c>
      <c r="K90" s="180">
        <v>44865</v>
      </c>
      <c r="L90" s="180">
        <v>44853</v>
      </c>
      <c r="M90" s="180">
        <v>44855</v>
      </c>
    </row>
    <row r="91" spans="1:13" s="19" customFormat="1" ht="33" customHeight="1">
      <c r="A91" s="23">
        <v>87</v>
      </c>
      <c r="B91" s="17" t="s">
        <v>1532</v>
      </c>
      <c r="C91" s="17" t="s">
        <v>1532</v>
      </c>
      <c r="D91" s="21" t="s">
        <v>1644</v>
      </c>
      <c r="E91" s="21" t="s">
        <v>1645</v>
      </c>
      <c r="F91" s="21" t="s">
        <v>1738</v>
      </c>
      <c r="G91" s="21" t="s">
        <v>1745</v>
      </c>
      <c r="H91" s="21" t="s">
        <v>1746</v>
      </c>
      <c r="I91" s="14">
        <v>4691500</v>
      </c>
      <c r="J91" s="180">
        <v>44742</v>
      </c>
      <c r="K91" s="180">
        <v>44865</v>
      </c>
      <c r="L91" s="180">
        <v>44858</v>
      </c>
      <c r="M91" s="180">
        <v>44860</v>
      </c>
    </row>
    <row r="92" spans="1:13" s="19" customFormat="1" ht="33" customHeight="1">
      <c r="A92" s="23">
        <v>88</v>
      </c>
      <c r="B92" s="17" t="s">
        <v>1532</v>
      </c>
      <c r="C92" s="17" t="s">
        <v>1532</v>
      </c>
      <c r="D92" s="21" t="s">
        <v>1644</v>
      </c>
      <c r="E92" s="21" t="s">
        <v>1645</v>
      </c>
      <c r="F92" s="21" t="s">
        <v>503</v>
      </c>
      <c r="G92" s="21" t="s">
        <v>1747</v>
      </c>
      <c r="H92" s="21" t="s">
        <v>1746</v>
      </c>
      <c r="I92" s="14">
        <v>6413000</v>
      </c>
      <c r="J92" s="180">
        <v>44742</v>
      </c>
      <c r="K92" s="180">
        <v>44865</v>
      </c>
      <c r="L92" s="180">
        <v>44803</v>
      </c>
      <c r="M92" s="180">
        <v>44806</v>
      </c>
    </row>
    <row r="93" spans="1:13" s="19" customFormat="1" ht="33" customHeight="1">
      <c r="A93" s="23">
        <v>89</v>
      </c>
      <c r="B93" s="17" t="s">
        <v>1532</v>
      </c>
      <c r="C93" s="17" t="s">
        <v>1532</v>
      </c>
      <c r="D93" s="21" t="s">
        <v>1644</v>
      </c>
      <c r="E93" s="21" t="s">
        <v>1645</v>
      </c>
      <c r="F93" s="21" t="s">
        <v>503</v>
      </c>
      <c r="G93" s="21" t="s">
        <v>1748</v>
      </c>
      <c r="H93" s="21" t="s">
        <v>1749</v>
      </c>
      <c r="I93" s="14">
        <v>46874300</v>
      </c>
      <c r="J93" s="180">
        <v>44742</v>
      </c>
      <c r="K93" s="180">
        <v>44985</v>
      </c>
      <c r="L93" s="180">
        <v>44972</v>
      </c>
      <c r="M93" s="180">
        <v>44979</v>
      </c>
    </row>
    <row r="94" spans="1:13" s="19" customFormat="1" ht="33" customHeight="1">
      <c r="A94" s="23">
        <v>90</v>
      </c>
      <c r="B94" s="17" t="s">
        <v>1532</v>
      </c>
      <c r="C94" s="17" t="s">
        <v>1532</v>
      </c>
      <c r="D94" s="21" t="s">
        <v>1651</v>
      </c>
      <c r="E94" s="21" t="s">
        <v>1645</v>
      </c>
      <c r="F94" s="21" t="s">
        <v>1750</v>
      </c>
      <c r="G94" s="21" t="s">
        <v>1751</v>
      </c>
      <c r="H94" s="21" t="s">
        <v>1752</v>
      </c>
      <c r="I94" s="14">
        <v>11062700</v>
      </c>
      <c r="J94" s="180">
        <v>44742</v>
      </c>
      <c r="K94" s="180">
        <v>44918</v>
      </c>
      <c r="L94" s="180">
        <v>44911</v>
      </c>
      <c r="M94" s="180">
        <v>44917</v>
      </c>
    </row>
    <row r="95" spans="1:13" s="19" customFormat="1" ht="33" customHeight="1">
      <c r="A95" s="23">
        <v>91</v>
      </c>
      <c r="B95" s="17" t="s">
        <v>1532</v>
      </c>
      <c r="C95" s="17" t="s">
        <v>1532</v>
      </c>
      <c r="D95" s="21" t="s">
        <v>1644</v>
      </c>
      <c r="E95" s="21" t="s">
        <v>1645</v>
      </c>
      <c r="F95" s="21" t="s">
        <v>1753</v>
      </c>
      <c r="G95" s="21" t="s">
        <v>1754</v>
      </c>
      <c r="H95" s="21" t="s">
        <v>1755</v>
      </c>
      <c r="I95" s="14">
        <v>14627800</v>
      </c>
      <c r="J95" s="180">
        <v>44742</v>
      </c>
      <c r="K95" s="180">
        <v>44883</v>
      </c>
      <c r="L95" s="180">
        <v>44880</v>
      </c>
      <c r="M95" s="180">
        <v>44883</v>
      </c>
    </row>
    <row r="96" spans="1:13" s="19" customFormat="1" ht="33" customHeight="1">
      <c r="A96" s="23">
        <v>92</v>
      </c>
      <c r="B96" s="17" t="s">
        <v>1532</v>
      </c>
      <c r="C96" s="17" t="s">
        <v>1532</v>
      </c>
      <c r="D96" s="21" t="s">
        <v>1651</v>
      </c>
      <c r="E96" s="21" t="s">
        <v>1645</v>
      </c>
      <c r="F96" s="21" t="s">
        <v>1669</v>
      </c>
      <c r="G96" s="21" t="s">
        <v>1756</v>
      </c>
      <c r="H96" s="21" t="s">
        <v>1757</v>
      </c>
      <c r="I96" s="14">
        <v>10044100</v>
      </c>
      <c r="J96" s="180">
        <v>44785</v>
      </c>
      <c r="K96" s="180">
        <v>44985</v>
      </c>
      <c r="L96" s="180">
        <v>44970</v>
      </c>
      <c r="M96" s="180">
        <v>44974</v>
      </c>
    </row>
    <row r="97" spans="1:13" s="19" customFormat="1" ht="33" customHeight="1">
      <c r="A97" s="23">
        <v>93</v>
      </c>
      <c r="B97" s="17" t="s">
        <v>1532</v>
      </c>
      <c r="C97" s="17" t="s">
        <v>1532</v>
      </c>
      <c r="D97" s="21" t="s">
        <v>1651</v>
      </c>
      <c r="E97" s="21" t="s">
        <v>1645</v>
      </c>
      <c r="F97" s="21" t="s">
        <v>1741</v>
      </c>
      <c r="G97" s="21" t="s">
        <v>1758</v>
      </c>
      <c r="H97" s="21" t="s">
        <v>1759</v>
      </c>
      <c r="I97" s="14">
        <v>6745200</v>
      </c>
      <c r="J97" s="180">
        <v>44805</v>
      </c>
      <c r="K97" s="180">
        <v>44946</v>
      </c>
      <c r="L97" s="180">
        <v>44908</v>
      </c>
      <c r="M97" s="180">
        <v>44910</v>
      </c>
    </row>
    <row r="98" spans="1:13" s="19" customFormat="1" ht="33" customHeight="1">
      <c r="A98" s="23">
        <v>94</v>
      </c>
      <c r="B98" s="17" t="s">
        <v>1532</v>
      </c>
      <c r="C98" s="17" t="s">
        <v>1532</v>
      </c>
      <c r="D98" s="21" t="s">
        <v>1651</v>
      </c>
      <c r="E98" s="21" t="s">
        <v>1645</v>
      </c>
      <c r="F98" s="21" t="s">
        <v>1738</v>
      </c>
      <c r="G98" s="21" t="s">
        <v>1760</v>
      </c>
      <c r="H98" s="21" t="s">
        <v>1761</v>
      </c>
      <c r="I98" s="14">
        <v>5232700</v>
      </c>
      <c r="J98" s="180">
        <v>44806</v>
      </c>
      <c r="K98" s="180">
        <v>44946</v>
      </c>
      <c r="L98" s="180">
        <v>44943</v>
      </c>
      <c r="M98" s="180">
        <v>44946</v>
      </c>
    </row>
    <row r="99" spans="1:13" s="19" customFormat="1" ht="33" customHeight="1">
      <c r="A99" s="23">
        <v>95</v>
      </c>
      <c r="B99" s="17" t="s">
        <v>1532</v>
      </c>
      <c r="C99" s="17" t="s">
        <v>1532</v>
      </c>
      <c r="D99" s="21" t="s">
        <v>1651</v>
      </c>
      <c r="E99" s="21" t="s">
        <v>1645</v>
      </c>
      <c r="F99" s="21" t="s">
        <v>1762</v>
      </c>
      <c r="G99" s="21" t="s">
        <v>1763</v>
      </c>
      <c r="H99" s="21" t="s">
        <v>1764</v>
      </c>
      <c r="I99" s="14">
        <v>109659000</v>
      </c>
      <c r="J99" s="180">
        <v>44839</v>
      </c>
      <c r="K99" s="180">
        <v>45016</v>
      </c>
      <c r="L99" s="180">
        <v>45005</v>
      </c>
      <c r="M99" s="180">
        <v>45008</v>
      </c>
    </row>
    <row r="100" spans="1:13" s="19" customFormat="1" ht="33" customHeight="1">
      <c r="A100" s="23">
        <v>96</v>
      </c>
      <c r="B100" s="17" t="s">
        <v>1532</v>
      </c>
      <c r="C100" s="17" t="s">
        <v>1532</v>
      </c>
      <c r="D100" s="21" t="s">
        <v>1651</v>
      </c>
      <c r="E100" s="21" t="s">
        <v>1645</v>
      </c>
      <c r="F100" s="21" t="s">
        <v>1672</v>
      </c>
      <c r="G100" s="21" t="s">
        <v>1765</v>
      </c>
      <c r="H100" s="21" t="s">
        <v>1766</v>
      </c>
      <c r="I100" s="14">
        <v>17689100</v>
      </c>
      <c r="J100" s="180">
        <v>44839</v>
      </c>
      <c r="K100" s="180">
        <v>44974</v>
      </c>
      <c r="L100" s="180">
        <v>44942</v>
      </c>
      <c r="M100" s="180">
        <v>44946</v>
      </c>
    </row>
    <row r="101" spans="1:13" s="19" customFormat="1" ht="33" customHeight="1">
      <c r="A101" s="23">
        <v>97</v>
      </c>
      <c r="B101" s="17" t="s">
        <v>1532</v>
      </c>
      <c r="C101" s="17" t="s">
        <v>1532</v>
      </c>
      <c r="D101" s="21" t="s">
        <v>1651</v>
      </c>
      <c r="E101" s="21" t="s">
        <v>1645</v>
      </c>
      <c r="F101" s="21" t="s">
        <v>101</v>
      </c>
      <c r="G101" s="21" t="s">
        <v>1767</v>
      </c>
      <c r="H101" s="21" t="s">
        <v>1768</v>
      </c>
      <c r="I101" s="14">
        <v>9213600</v>
      </c>
      <c r="J101" s="180">
        <v>44861</v>
      </c>
      <c r="K101" s="180">
        <v>44985</v>
      </c>
      <c r="L101" s="180">
        <v>44981</v>
      </c>
      <c r="M101" s="180">
        <v>44985</v>
      </c>
    </row>
    <row r="102" spans="1:13" s="19" customFormat="1" ht="33" customHeight="1">
      <c r="A102" s="23">
        <v>98</v>
      </c>
      <c r="B102" s="17" t="s">
        <v>1532</v>
      </c>
      <c r="C102" s="17" t="s">
        <v>1532</v>
      </c>
      <c r="D102" s="21" t="s">
        <v>1651</v>
      </c>
      <c r="E102" s="21" t="s">
        <v>1645</v>
      </c>
      <c r="F102" s="21" t="s">
        <v>1463</v>
      </c>
      <c r="G102" s="21" t="s">
        <v>1769</v>
      </c>
      <c r="H102" s="21" t="s">
        <v>1770</v>
      </c>
      <c r="I102" s="14">
        <v>10054000</v>
      </c>
      <c r="J102" s="180">
        <v>44861</v>
      </c>
      <c r="K102" s="180">
        <v>44957</v>
      </c>
      <c r="L102" s="180">
        <v>44944</v>
      </c>
      <c r="M102" s="180">
        <v>44950</v>
      </c>
    </row>
    <row r="103" spans="1:13" s="19" customFormat="1" ht="33" customHeight="1">
      <c r="A103" s="23">
        <v>99</v>
      </c>
      <c r="B103" s="17" t="s">
        <v>1532</v>
      </c>
      <c r="C103" s="17" t="s">
        <v>1532</v>
      </c>
      <c r="D103" s="21" t="s">
        <v>1651</v>
      </c>
      <c r="E103" s="21" t="s">
        <v>1645</v>
      </c>
      <c r="F103" s="21" t="s">
        <v>1771</v>
      </c>
      <c r="G103" s="21" t="s">
        <v>1772</v>
      </c>
      <c r="H103" s="21" t="s">
        <v>1773</v>
      </c>
      <c r="I103" s="14">
        <v>26757500</v>
      </c>
      <c r="J103" s="180">
        <v>44861</v>
      </c>
      <c r="K103" s="180">
        <v>44985</v>
      </c>
      <c r="L103" s="180">
        <v>44981</v>
      </c>
      <c r="M103" s="180">
        <v>44985</v>
      </c>
    </row>
    <row r="104" spans="1:13" s="19" customFormat="1" ht="33" customHeight="1">
      <c r="A104" s="23">
        <v>100</v>
      </c>
      <c r="B104" s="17" t="s">
        <v>1532</v>
      </c>
      <c r="C104" s="17" t="s">
        <v>1532</v>
      </c>
      <c r="D104" s="21" t="s">
        <v>1644</v>
      </c>
      <c r="E104" s="21" t="s">
        <v>1645</v>
      </c>
      <c r="F104" s="21" t="s">
        <v>1672</v>
      </c>
      <c r="G104" s="21" t="s">
        <v>1774</v>
      </c>
      <c r="H104" s="21" t="s">
        <v>1775</v>
      </c>
      <c r="I104" s="14">
        <v>36949000</v>
      </c>
      <c r="J104" s="180">
        <v>44895</v>
      </c>
      <c r="K104" s="180">
        <v>45016</v>
      </c>
      <c r="L104" s="180">
        <v>45009</v>
      </c>
      <c r="M104" s="180">
        <v>45014</v>
      </c>
    </row>
    <row r="105" spans="1:13" s="19" customFormat="1" ht="33" customHeight="1">
      <c r="A105" s="23">
        <v>101</v>
      </c>
      <c r="B105" s="17" t="s">
        <v>1532</v>
      </c>
      <c r="C105" s="17" t="s">
        <v>1532</v>
      </c>
      <c r="D105" s="21" t="s">
        <v>1644</v>
      </c>
      <c r="E105" s="21" t="s">
        <v>1645</v>
      </c>
      <c r="F105" s="21" t="s">
        <v>1776</v>
      </c>
      <c r="G105" s="21" t="s">
        <v>1777</v>
      </c>
      <c r="H105" s="21" t="s">
        <v>1778</v>
      </c>
      <c r="I105" s="14">
        <v>25821400</v>
      </c>
      <c r="J105" s="180">
        <v>44895</v>
      </c>
      <c r="K105" s="180">
        <v>45016</v>
      </c>
      <c r="L105" s="180">
        <v>45014</v>
      </c>
      <c r="M105" s="180">
        <v>45015</v>
      </c>
    </row>
    <row r="106" spans="1:13" s="19" customFormat="1" ht="33" customHeight="1">
      <c r="A106" s="23">
        <v>102</v>
      </c>
      <c r="B106" s="17" t="s">
        <v>1532</v>
      </c>
      <c r="C106" s="17" t="s">
        <v>1532</v>
      </c>
      <c r="D106" s="21" t="s">
        <v>1651</v>
      </c>
      <c r="E106" s="21" t="s">
        <v>1645</v>
      </c>
      <c r="F106" s="21" t="s">
        <v>1741</v>
      </c>
      <c r="G106" s="21" t="s">
        <v>1779</v>
      </c>
      <c r="H106" s="21" t="s">
        <v>1780</v>
      </c>
      <c r="I106" s="14">
        <v>1386000</v>
      </c>
      <c r="J106" s="180">
        <v>44900</v>
      </c>
      <c r="K106" s="180">
        <v>45016</v>
      </c>
      <c r="L106" s="180">
        <v>45002</v>
      </c>
      <c r="M106" s="180">
        <v>45008</v>
      </c>
    </row>
    <row r="107" spans="1:13" s="19" customFormat="1" ht="33" customHeight="1">
      <c r="A107" s="23">
        <v>103</v>
      </c>
      <c r="B107" s="17" t="s">
        <v>1532</v>
      </c>
      <c r="C107" s="17" t="s">
        <v>1532</v>
      </c>
      <c r="D107" s="21" t="s">
        <v>1651</v>
      </c>
      <c r="E107" s="21" t="s">
        <v>1645</v>
      </c>
      <c r="F107" s="7" t="s">
        <v>1669</v>
      </c>
      <c r="G107" s="7" t="s">
        <v>1781</v>
      </c>
      <c r="H107" s="23" t="s">
        <v>1782</v>
      </c>
      <c r="I107" s="24">
        <v>1559800</v>
      </c>
      <c r="J107" s="207">
        <v>44950</v>
      </c>
      <c r="K107" s="207">
        <v>45016</v>
      </c>
      <c r="L107" s="207">
        <v>45008</v>
      </c>
      <c r="M107" s="188">
        <v>45013</v>
      </c>
    </row>
    <row r="108" spans="1:13" s="19" customFormat="1" ht="33" customHeight="1">
      <c r="A108" s="23">
        <v>104</v>
      </c>
      <c r="B108" s="17" t="s">
        <v>1532</v>
      </c>
      <c r="C108" s="17" t="s">
        <v>1498</v>
      </c>
      <c r="D108" s="21" t="s">
        <v>319</v>
      </c>
      <c r="E108" s="21" t="s">
        <v>508</v>
      </c>
      <c r="F108" s="21" t="s">
        <v>1783</v>
      </c>
      <c r="G108" s="21" t="s">
        <v>1784</v>
      </c>
      <c r="H108" s="21" t="s">
        <v>1785</v>
      </c>
      <c r="I108" s="13">
        <v>13391400</v>
      </c>
      <c r="J108" s="180">
        <v>44474</v>
      </c>
      <c r="K108" s="180">
        <v>45016</v>
      </c>
      <c r="L108" s="180">
        <v>45009</v>
      </c>
      <c r="M108" s="180">
        <v>45014</v>
      </c>
    </row>
    <row r="109" spans="1:13" s="19" customFormat="1" ht="33" customHeight="1">
      <c r="A109" s="23">
        <v>105</v>
      </c>
      <c r="B109" s="17" t="s">
        <v>1526</v>
      </c>
      <c r="C109" s="17" t="s">
        <v>1498</v>
      </c>
      <c r="D109" s="21" t="s">
        <v>319</v>
      </c>
      <c r="E109" s="21" t="s">
        <v>508</v>
      </c>
      <c r="F109" s="21" t="s">
        <v>1786</v>
      </c>
      <c r="G109" s="21" t="s">
        <v>1787</v>
      </c>
      <c r="H109" s="21" t="s">
        <v>1788</v>
      </c>
      <c r="I109" s="13">
        <v>137038000</v>
      </c>
      <c r="J109" s="180">
        <v>44508</v>
      </c>
      <c r="K109" s="180">
        <v>45016</v>
      </c>
      <c r="L109" s="180">
        <v>45001</v>
      </c>
      <c r="M109" s="180">
        <v>45002</v>
      </c>
    </row>
    <row r="110" spans="1:13" s="19" customFormat="1" ht="33" customHeight="1">
      <c r="A110" s="23">
        <v>106</v>
      </c>
      <c r="B110" s="17" t="s">
        <v>1526</v>
      </c>
      <c r="C110" s="17" t="s">
        <v>1498</v>
      </c>
      <c r="D110" s="21" t="s">
        <v>319</v>
      </c>
      <c r="E110" s="21" t="s">
        <v>508</v>
      </c>
      <c r="F110" s="21" t="s">
        <v>1789</v>
      </c>
      <c r="G110" s="21" t="s">
        <v>1790</v>
      </c>
      <c r="H110" s="21" t="s">
        <v>1791</v>
      </c>
      <c r="I110" s="13">
        <v>39486700</v>
      </c>
      <c r="J110" s="180">
        <v>44617</v>
      </c>
      <c r="K110" s="180">
        <v>44757</v>
      </c>
      <c r="L110" s="180">
        <v>44742</v>
      </c>
      <c r="M110" s="180">
        <v>44755</v>
      </c>
    </row>
    <row r="111" spans="1:13" s="19" customFormat="1" ht="33" customHeight="1">
      <c r="A111" s="23">
        <v>107</v>
      </c>
      <c r="B111" s="17" t="s">
        <v>1526</v>
      </c>
      <c r="C111" s="17" t="s">
        <v>1498</v>
      </c>
      <c r="D111" s="21" t="s">
        <v>319</v>
      </c>
      <c r="E111" s="21" t="s">
        <v>508</v>
      </c>
      <c r="F111" s="21" t="s">
        <v>1792</v>
      </c>
      <c r="G111" s="21" t="s">
        <v>1793</v>
      </c>
      <c r="H111" s="21" t="s">
        <v>1794</v>
      </c>
      <c r="I111" s="13">
        <v>42627200</v>
      </c>
      <c r="J111" s="180">
        <v>44617</v>
      </c>
      <c r="K111" s="180">
        <v>44757</v>
      </c>
      <c r="L111" s="180">
        <v>44748</v>
      </c>
      <c r="M111" s="180">
        <v>44754</v>
      </c>
    </row>
    <row r="112" spans="1:13" s="19" customFormat="1" ht="33" customHeight="1">
      <c r="A112" s="23">
        <v>108</v>
      </c>
      <c r="B112" s="17" t="s">
        <v>1526</v>
      </c>
      <c r="C112" s="17" t="s">
        <v>1498</v>
      </c>
      <c r="D112" s="21" t="s">
        <v>319</v>
      </c>
      <c r="E112" s="21" t="s">
        <v>508</v>
      </c>
      <c r="F112" s="21" t="s">
        <v>1795</v>
      </c>
      <c r="G112" s="21" t="s">
        <v>1796</v>
      </c>
      <c r="H112" s="21" t="s">
        <v>1797</v>
      </c>
      <c r="I112" s="13">
        <v>42761400</v>
      </c>
      <c r="J112" s="180">
        <v>44617</v>
      </c>
      <c r="K112" s="180">
        <v>44757</v>
      </c>
      <c r="L112" s="180">
        <v>44747</v>
      </c>
      <c r="M112" s="180">
        <v>44755</v>
      </c>
    </row>
    <row r="113" spans="1:13" s="19" customFormat="1" ht="33" customHeight="1">
      <c r="A113" s="23">
        <v>109</v>
      </c>
      <c r="B113" s="17" t="s">
        <v>1526</v>
      </c>
      <c r="C113" s="17" t="s">
        <v>1498</v>
      </c>
      <c r="D113" s="21" t="s">
        <v>319</v>
      </c>
      <c r="E113" s="21" t="s">
        <v>508</v>
      </c>
      <c r="F113" s="21" t="s">
        <v>1789</v>
      </c>
      <c r="G113" s="21" t="s">
        <v>1798</v>
      </c>
      <c r="H113" s="21" t="s">
        <v>1799</v>
      </c>
      <c r="I113" s="13">
        <v>102762000</v>
      </c>
      <c r="J113" s="180">
        <v>44627</v>
      </c>
      <c r="K113" s="180">
        <v>44957</v>
      </c>
      <c r="L113" s="180">
        <v>44936</v>
      </c>
      <c r="M113" s="180">
        <v>44946</v>
      </c>
    </row>
    <row r="114" spans="1:13" s="19" customFormat="1" ht="33" customHeight="1">
      <c r="A114" s="23">
        <v>110</v>
      </c>
      <c r="B114" s="17" t="s">
        <v>1526</v>
      </c>
      <c r="C114" s="17" t="s">
        <v>1498</v>
      </c>
      <c r="D114" s="21" t="s">
        <v>319</v>
      </c>
      <c r="E114" s="21" t="s">
        <v>508</v>
      </c>
      <c r="F114" s="21" t="s">
        <v>1800</v>
      </c>
      <c r="G114" s="21" t="s">
        <v>1801</v>
      </c>
      <c r="H114" s="21" t="s">
        <v>1802</v>
      </c>
      <c r="I114" s="13">
        <v>5800300</v>
      </c>
      <c r="J114" s="180">
        <v>44620</v>
      </c>
      <c r="K114" s="180">
        <v>44742</v>
      </c>
      <c r="L114" s="180">
        <v>44735</v>
      </c>
      <c r="M114" s="180">
        <v>44739</v>
      </c>
    </row>
    <row r="115" spans="1:13" s="19" customFormat="1" ht="33" customHeight="1">
      <c r="A115" s="23">
        <v>111</v>
      </c>
      <c r="B115" s="17" t="s">
        <v>1526</v>
      </c>
      <c r="C115" s="17" t="s">
        <v>1498</v>
      </c>
      <c r="D115" s="21" t="s">
        <v>319</v>
      </c>
      <c r="E115" s="21" t="s">
        <v>508</v>
      </c>
      <c r="F115" s="21" t="s">
        <v>1803</v>
      </c>
      <c r="G115" s="21" t="s">
        <v>1804</v>
      </c>
      <c r="H115" s="21" t="s">
        <v>1805</v>
      </c>
      <c r="I115" s="13">
        <v>8642700</v>
      </c>
      <c r="J115" s="180">
        <v>44613</v>
      </c>
      <c r="K115" s="180">
        <v>44742</v>
      </c>
      <c r="L115" s="180">
        <v>44728</v>
      </c>
      <c r="M115" s="180">
        <v>44741</v>
      </c>
    </row>
    <row r="116" spans="1:13" s="19" customFormat="1" ht="33" customHeight="1">
      <c r="A116" s="23">
        <v>112</v>
      </c>
      <c r="B116" s="17" t="s">
        <v>1526</v>
      </c>
      <c r="C116" s="17" t="s">
        <v>1498</v>
      </c>
      <c r="D116" s="21" t="s">
        <v>319</v>
      </c>
      <c r="E116" s="21" t="s">
        <v>508</v>
      </c>
      <c r="F116" s="21" t="s">
        <v>1806</v>
      </c>
      <c r="G116" s="21" t="s">
        <v>1807</v>
      </c>
      <c r="H116" s="21" t="s">
        <v>1808</v>
      </c>
      <c r="I116" s="13">
        <v>24228600</v>
      </c>
      <c r="J116" s="180">
        <v>44645</v>
      </c>
      <c r="K116" s="180">
        <v>44923</v>
      </c>
      <c r="L116" s="180">
        <v>44917</v>
      </c>
      <c r="M116" s="180">
        <v>44922</v>
      </c>
    </row>
    <row r="117" spans="1:13" s="19" customFormat="1" ht="33" customHeight="1">
      <c r="A117" s="23">
        <v>113</v>
      </c>
      <c r="B117" s="17" t="s">
        <v>1526</v>
      </c>
      <c r="C117" s="17" t="s">
        <v>1498</v>
      </c>
      <c r="D117" s="21" t="s">
        <v>319</v>
      </c>
      <c r="E117" s="21" t="s">
        <v>508</v>
      </c>
      <c r="F117" s="21" t="s">
        <v>1809</v>
      </c>
      <c r="G117" s="21" t="s">
        <v>1810</v>
      </c>
      <c r="H117" s="21" t="s">
        <v>1811</v>
      </c>
      <c r="I117" s="13">
        <v>21539100</v>
      </c>
      <c r="J117" s="180">
        <v>44648</v>
      </c>
      <c r="K117" s="180">
        <v>44895</v>
      </c>
      <c r="L117" s="180">
        <v>44887</v>
      </c>
      <c r="M117" s="180">
        <v>44890</v>
      </c>
    </row>
    <row r="118" spans="1:13" s="19" customFormat="1" ht="33" customHeight="1">
      <c r="A118" s="23">
        <v>114</v>
      </c>
      <c r="B118" s="17" t="s">
        <v>1526</v>
      </c>
      <c r="C118" s="17" t="s">
        <v>1498</v>
      </c>
      <c r="D118" s="21" t="s">
        <v>319</v>
      </c>
      <c r="E118" s="21" t="s">
        <v>508</v>
      </c>
      <c r="F118" s="21" t="s">
        <v>1812</v>
      </c>
      <c r="G118" s="21" t="s">
        <v>1813</v>
      </c>
      <c r="H118" s="21" t="s">
        <v>1814</v>
      </c>
      <c r="I118" s="13">
        <v>24229700</v>
      </c>
      <c r="J118" s="180">
        <v>44644</v>
      </c>
      <c r="K118" s="180">
        <v>44865</v>
      </c>
      <c r="L118" s="180">
        <v>44861</v>
      </c>
      <c r="M118" s="180">
        <v>44865</v>
      </c>
    </row>
    <row r="119" spans="1:13" s="19" customFormat="1" ht="33" customHeight="1">
      <c r="A119" s="23">
        <v>115</v>
      </c>
      <c r="B119" s="17" t="s">
        <v>1526</v>
      </c>
      <c r="C119" s="17" t="s">
        <v>1498</v>
      </c>
      <c r="D119" s="21" t="s">
        <v>319</v>
      </c>
      <c r="E119" s="21" t="s">
        <v>508</v>
      </c>
      <c r="F119" s="21" t="s">
        <v>1815</v>
      </c>
      <c r="G119" s="21" t="s">
        <v>1816</v>
      </c>
      <c r="H119" s="21" t="s">
        <v>1817</v>
      </c>
      <c r="I119" s="13">
        <v>15565000</v>
      </c>
      <c r="J119" s="180">
        <v>44644</v>
      </c>
      <c r="K119" s="180">
        <v>44820</v>
      </c>
      <c r="L119" s="180">
        <v>44817</v>
      </c>
      <c r="M119" s="180">
        <v>44819</v>
      </c>
    </row>
    <row r="120" spans="1:13" s="19" customFormat="1" ht="33" customHeight="1">
      <c r="A120" s="23">
        <v>116</v>
      </c>
      <c r="B120" s="17" t="s">
        <v>1526</v>
      </c>
      <c r="C120" s="17" t="s">
        <v>1498</v>
      </c>
      <c r="D120" s="21" t="s">
        <v>319</v>
      </c>
      <c r="E120" s="21" t="s">
        <v>508</v>
      </c>
      <c r="F120" s="21" t="s">
        <v>1818</v>
      </c>
      <c r="G120" s="21" t="s">
        <v>1819</v>
      </c>
      <c r="H120" s="21" t="s">
        <v>1785</v>
      </c>
      <c r="I120" s="13">
        <v>9612900</v>
      </c>
      <c r="J120" s="180">
        <v>44644</v>
      </c>
      <c r="K120" s="180">
        <v>44820</v>
      </c>
      <c r="L120" s="180">
        <v>44817</v>
      </c>
      <c r="M120" s="180">
        <v>44819</v>
      </c>
    </row>
    <row r="121" spans="1:13" s="19" customFormat="1" ht="33" customHeight="1">
      <c r="A121" s="23">
        <v>117</v>
      </c>
      <c r="B121" s="17" t="s">
        <v>1526</v>
      </c>
      <c r="C121" s="17" t="s">
        <v>1498</v>
      </c>
      <c r="D121" s="21" t="s">
        <v>319</v>
      </c>
      <c r="E121" s="21" t="s">
        <v>508</v>
      </c>
      <c r="F121" s="21" t="s">
        <v>1820</v>
      </c>
      <c r="G121" s="21" t="s">
        <v>1821</v>
      </c>
      <c r="H121" s="21" t="s">
        <v>1817</v>
      </c>
      <c r="I121" s="14">
        <v>11290400</v>
      </c>
      <c r="J121" s="180">
        <v>44644</v>
      </c>
      <c r="K121" s="180">
        <v>44820</v>
      </c>
      <c r="L121" s="180">
        <v>44817</v>
      </c>
      <c r="M121" s="180">
        <v>44819</v>
      </c>
    </row>
    <row r="122" spans="1:13" s="19" customFormat="1" ht="33" customHeight="1">
      <c r="A122" s="23">
        <v>118</v>
      </c>
      <c r="B122" s="17" t="s">
        <v>1526</v>
      </c>
      <c r="C122" s="17" t="s">
        <v>1498</v>
      </c>
      <c r="D122" s="21" t="s">
        <v>319</v>
      </c>
      <c r="E122" s="21" t="s">
        <v>508</v>
      </c>
      <c r="F122" s="21" t="s">
        <v>1822</v>
      </c>
      <c r="G122" s="21" t="s">
        <v>1823</v>
      </c>
      <c r="H122" s="21" t="s">
        <v>1817</v>
      </c>
      <c r="I122" s="14">
        <v>16929000</v>
      </c>
      <c r="J122" s="180">
        <v>44648</v>
      </c>
      <c r="K122" s="180">
        <v>45016</v>
      </c>
      <c r="L122" s="180">
        <v>45009</v>
      </c>
      <c r="M122" s="180">
        <v>45014</v>
      </c>
    </row>
    <row r="123" spans="1:13" s="19" customFormat="1" ht="33" customHeight="1">
      <c r="A123" s="23">
        <v>119</v>
      </c>
      <c r="B123" s="17" t="s">
        <v>1526</v>
      </c>
      <c r="C123" s="17" t="s">
        <v>1526</v>
      </c>
      <c r="D123" s="21" t="s">
        <v>319</v>
      </c>
      <c r="E123" s="21" t="s">
        <v>508</v>
      </c>
      <c r="F123" s="21" t="s">
        <v>1792</v>
      </c>
      <c r="G123" s="21" t="s">
        <v>1824</v>
      </c>
      <c r="H123" s="21" t="s">
        <v>1825</v>
      </c>
      <c r="I123" s="14">
        <v>35871000</v>
      </c>
      <c r="J123" s="180">
        <v>44735</v>
      </c>
      <c r="K123" s="180">
        <v>44876</v>
      </c>
      <c r="L123" s="180">
        <v>44873</v>
      </c>
      <c r="M123" s="180">
        <v>44875</v>
      </c>
    </row>
    <row r="124" spans="1:13" s="19" customFormat="1" ht="33" customHeight="1">
      <c r="A124" s="23">
        <v>120</v>
      </c>
      <c r="B124" s="17" t="s">
        <v>1526</v>
      </c>
      <c r="C124" s="17" t="s">
        <v>1526</v>
      </c>
      <c r="D124" s="21" t="s">
        <v>319</v>
      </c>
      <c r="E124" s="21" t="s">
        <v>508</v>
      </c>
      <c r="F124" s="21" t="s">
        <v>1826</v>
      </c>
      <c r="G124" s="21" t="s">
        <v>1827</v>
      </c>
      <c r="H124" s="21" t="s">
        <v>1828</v>
      </c>
      <c r="I124" s="14">
        <v>35821500</v>
      </c>
      <c r="J124" s="180">
        <v>44735</v>
      </c>
      <c r="K124" s="180">
        <v>44895</v>
      </c>
      <c r="L124" s="180">
        <v>44880</v>
      </c>
      <c r="M124" s="180">
        <v>44890</v>
      </c>
    </row>
    <row r="125" spans="1:13" s="19" customFormat="1" ht="33" customHeight="1">
      <c r="A125" s="23">
        <v>121</v>
      </c>
      <c r="B125" s="17" t="s">
        <v>1526</v>
      </c>
      <c r="C125" s="17" t="s">
        <v>1526</v>
      </c>
      <c r="D125" s="21" t="s">
        <v>319</v>
      </c>
      <c r="E125" s="21" t="s">
        <v>508</v>
      </c>
      <c r="F125" s="21" t="s">
        <v>1829</v>
      </c>
      <c r="G125" s="21" t="s">
        <v>1830</v>
      </c>
      <c r="H125" s="21" t="s">
        <v>1831</v>
      </c>
      <c r="I125" s="14">
        <v>32666700</v>
      </c>
      <c r="J125" s="180">
        <v>44735</v>
      </c>
      <c r="K125" s="180">
        <v>44865</v>
      </c>
      <c r="L125" s="180">
        <v>44858</v>
      </c>
      <c r="M125" s="180">
        <v>44861</v>
      </c>
    </row>
    <row r="126" spans="1:13" s="19" customFormat="1" ht="33" customHeight="1">
      <c r="A126" s="23">
        <v>122</v>
      </c>
      <c r="B126" s="17" t="s">
        <v>1526</v>
      </c>
      <c r="C126" s="17" t="s">
        <v>1526</v>
      </c>
      <c r="D126" s="21" t="s">
        <v>319</v>
      </c>
      <c r="E126" s="21" t="s">
        <v>508</v>
      </c>
      <c r="F126" s="21" t="s">
        <v>1832</v>
      </c>
      <c r="G126" s="21" t="s">
        <v>1833</v>
      </c>
      <c r="H126" s="21" t="s">
        <v>1817</v>
      </c>
      <c r="I126" s="14">
        <v>50890400</v>
      </c>
      <c r="J126" s="180">
        <v>44736</v>
      </c>
      <c r="K126" s="180">
        <v>45016</v>
      </c>
      <c r="L126" s="180">
        <v>45005</v>
      </c>
      <c r="M126" s="180">
        <v>45008</v>
      </c>
    </row>
    <row r="127" spans="1:13" s="19" customFormat="1" ht="33" customHeight="1">
      <c r="A127" s="23">
        <v>123</v>
      </c>
      <c r="B127" s="17" t="s">
        <v>1526</v>
      </c>
      <c r="C127" s="17" t="s">
        <v>1526</v>
      </c>
      <c r="D127" s="21" t="s">
        <v>319</v>
      </c>
      <c r="E127" s="21" t="s">
        <v>508</v>
      </c>
      <c r="F127" s="7" t="s">
        <v>1834</v>
      </c>
      <c r="G127" s="7" t="s">
        <v>1835</v>
      </c>
      <c r="H127" s="23" t="s">
        <v>1817</v>
      </c>
      <c r="I127" s="24">
        <v>40937600</v>
      </c>
      <c r="J127" s="207">
        <v>44736</v>
      </c>
      <c r="K127" s="207">
        <v>45014</v>
      </c>
      <c r="L127" s="207">
        <v>45002</v>
      </c>
      <c r="M127" s="188">
        <v>45008</v>
      </c>
    </row>
    <row r="128" spans="1:13" s="19" customFormat="1" ht="33" customHeight="1">
      <c r="A128" s="23">
        <v>124</v>
      </c>
      <c r="B128" s="17" t="s">
        <v>1526</v>
      </c>
      <c r="C128" s="17" t="s">
        <v>1526</v>
      </c>
      <c r="D128" s="21" t="s">
        <v>319</v>
      </c>
      <c r="E128" s="21" t="s">
        <v>508</v>
      </c>
      <c r="F128" s="7" t="s">
        <v>1836</v>
      </c>
      <c r="G128" s="7" t="s">
        <v>1837</v>
      </c>
      <c r="H128" s="23" t="s">
        <v>1838</v>
      </c>
      <c r="I128" s="24">
        <v>30800000</v>
      </c>
      <c r="J128" s="207">
        <v>44741</v>
      </c>
      <c r="K128" s="207">
        <v>45009</v>
      </c>
      <c r="L128" s="207">
        <v>45005</v>
      </c>
      <c r="M128" s="188">
        <v>45009</v>
      </c>
    </row>
    <row r="129" spans="1:13" s="19" customFormat="1" ht="33" customHeight="1">
      <c r="A129" s="23">
        <v>125</v>
      </c>
      <c r="B129" s="17" t="s">
        <v>1526</v>
      </c>
      <c r="C129" s="17" t="s">
        <v>1526</v>
      </c>
      <c r="D129" s="21" t="s">
        <v>319</v>
      </c>
      <c r="E129" s="21" t="s">
        <v>508</v>
      </c>
      <c r="F129" s="7" t="s">
        <v>1839</v>
      </c>
      <c r="G129" s="7" t="s">
        <v>1840</v>
      </c>
      <c r="H129" s="23" t="s">
        <v>1841</v>
      </c>
      <c r="I129" s="24">
        <v>151333600</v>
      </c>
      <c r="J129" s="207">
        <v>44739</v>
      </c>
      <c r="K129" s="207">
        <v>45016</v>
      </c>
      <c r="L129" s="207">
        <v>45007</v>
      </c>
      <c r="M129" s="188">
        <v>45016</v>
      </c>
    </row>
    <row r="130" spans="1:13" s="19" customFormat="1" ht="33" customHeight="1">
      <c r="A130" s="23">
        <v>126</v>
      </c>
      <c r="B130" s="17" t="s">
        <v>1526</v>
      </c>
      <c r="C130" s="17" t="s">
        <v>1526</v>
      </c>
      <c r="D130" s="21" t="s">
        <v>319</v>
      </c>
      <c r="E130" s="21" t="s">
        <v>508</v>
      </c>
      <c r="F130" s="7" t="s">
        <v>1842</v>
      </c>
      <c r="G130" s="7" t="s">
        <v>1843</v>
      </c>
      <c r="H130" s="23" t="s">
        <v>1844</v>
      </c>
      <c r="I130" s="24">
        <v>18185200</v>
      </c>
      <c r="J130" s="207">
        <v>44741</v>
      </c>
      <c r="K130" s="207">
        <v>44911</v>
      </c>
      <c r="L130" s="207">
        <v>44903</v>
      </c>
      <c r="M130" s="188">
        <v>44908</v>
      </c>
    </row>
    <row r="131" spans="1:13" s="19" customFormat="1" ht="33" customHeight="1">
      <c r="A131" s="23">
        <v>127</v>
      </c>
      <c r="B131" s="17" t="s">
        <v>1526</v>
      </c>
      <c r="C131" s="17" t="s">
        <v>1526</v>
      </c>
      <c r="D131" s="21" t="s">
        <v>319</v>
      </c>
      <c r="E131" s="21" t="s">
        <v>508</v>
      </c>
      <c r="F131" s="7" t="s">
        <v>1845</v>
      </c>
      <c r="G131" s="7" t="s">
        <v>1846</v>
      </c>
      <c r="H131" s="23" t="s">
        <v>1847</v>
      </c>
      <c r="I131" s="24">
        <v>10665600</v>
      </c>
      <c r="J131" s="207">
        <v>44749</v>
      </c>
      <c r="K131" s="207">
        <v>45016</v>
      </c>
      <c r="L131" s="207">
        <v>45009</v>
      </c>
      <c r="M131" s="188">
        <v>45014</v>
      </c>
    </row>
    <row r="132" spans="1:13" s="19" customFormat="1" ht="33" customHeight="1">
      <c r="A132" s="23">
        <v>128</v>
      </c>
      <c r="B132" s="17" t="s">
        <v>1526</v>
      </c>
      <c r="C132" s="17" t="s">
        <v>1526</v>
      </c>
      <c r="D132" s="21" t="s">
        <v>319</v>
      </c>
      <c r="E132" s="21" t="s">
        <v>508</v>
      </c>
      <c r="F132" s="7" t="s">
        <v>1848</v>
      </c>
      <c r="G132" s="7" t="s">
        <v>1849</v>
      </c>
      <c r="H132" s="23" t="s">
        <v>1850</v>
      </c>
      <c r="I132" s="24">
        <v>55015400</v>
      </c>
      <c r="J132" s="207">
        <v>44783</v>
      </c>
      <c r="K132" s="207">
        <v>44957</v>
      </c>
      <c r="L132" s="207">
        <v>45009</v>
      </c>
      <c r="M132" s="188">
        <v>45015</v>
      </c>
    </row>
    <row r="133" spans="1:13" s="19" customFormat="1" ht="33" customHeight="1">
      <c r="A133" s="23">
        <v>129</v>
      </c>
      <c r="B133" s="17" t="s">
        <v>1526</v>
      </c>
      <c r="C133" s="17" t="s">
        <v>1526</v>
      </c>
      <c r="D133" s="21" t="s">
        <v>319</v>
      </c>
      <c r="E133" s="21" t="s">
        <v>508</v>
      </c>
      <c r="F133" s="7" t="s">
        <v>1851</v>
      </c>
      <c r="G133" s="7" t="s">
        <v>1852</v>
      </c>
      <c r="H133" s="23" t="s">
        <v>1853</v>
      </c>
      <c r="I133" s="24">
        <v>36147100</v>
      </c>
      <c r="J133" s="207">
        <v>44783</v>
      </c>
      <c r="K133" s="207">
        <v>45016</v>
      </c>
      <c r="L133" s="207">
        <v>45009</v>
      </c>
      <c r="M133" s="188">
        <v>45014</v>
      </c>
    </row>
    <row r="134" spans="1:13" s="19" customFormat="1" ht="33" customHeight="1">
      <c r="A134" s="23">
        <v>130</v>
      </c>
      <c r="B134" s="17" t="s">
        <v>1526</v>
      </c>
      <c r="C134" s="17" t="s">
        <v>1526</v>
      </c>
      <c r="D134" s="21" t="s">
        <v>319</v>
      </c>
      <c r="E134" s="21" t="s">
        <v>508</v>
      </c>
      <c r="F134" s="7" t="s">
        <v>1854</v>
      </c>
      <c r="G134" s="7" t="s">
        <v>1855</v>
      </c>
      <c r="H134" s="23" t="s">
        <v>1856</v>
      </c>
      <c r="I134" s="24">
        <v>44899800</v>
      </c>
      <c r="J134" s="207">
        <v>44834</v>
      </c>
      <c r="K134" s="207">
        <v>45016</v>
      </c>
      <c r="L134" s="207">
        <v>45009</v>
      </c>
      <c r="M134" s="188">
        <v>45014</v>
      </c>
    </row>
    <row r="135" spans="1:13" s="19" customFormat="1" ht="33" customHeight="1">
      <c r="A135" s="23">
        <v>131</v>
      </c>
      <c r="B135" s="17" t="s">
        <v>1526</v>
      </c>
      <c r="C135" s="17" t="s">
        <v>1526</v>
      </c>
      <c r="D135" s="21" t="s">
        <v>319</v>
      </c>
      <c r="E135" s="21" t="s">
        <v>508</v>
      </c>
      <c r="F135" s="7" t="s">
        <v>1857</v>
      </c>
      <c r="G135" s="7" t="s">
        <v>1858</v>
      </c>
      <c r="H135" s="23" t="s">
        <v>1859</v>
      </c>
      <c r="I135" s="24">
        <v>30311600</v>
      </c>
      <c r="J135" s="207">
        <v>44852</v>
      </c>
      <c r="K135" s="207">
        <v>45009</v>
      </c>
      <c r="L135" s="207">
        <v>45012</v>
      </c>
      <c r="M135" s="188">
        <v>45014</v>
      </c>
    </row>
    <row r="136" spans="1:13" s="19" customFormat="1" ht="33" customHeight="1">
      <c r="A136" s="23">
        <v>132</v>
      </c>
      <c r="B136" s="17" t="s">
        <v>1526</v>
      </c>
      <c r="C136" s="17" t="s">
        <v>1526</v>
      </c>
      <c r="D136" s="21" t="s">
        <v>319</v>
      </c>
      <c r="E136" s="21" t="s">
        <v>508</v>
      </c>
      <c r="F136" s="7" t="s">
        <v>1848</v>
      </c>
      <c r="G136" s="7" t="s">
        <v>1860</v>
      </c>
      <c r="H136" s="23" t="s">
        <v>1861</v>
      </c>
      <c r="I136" s="24">
        <v>52452400</v>
      </c>
      <c r="J136" s="207">
        <v>44862</v>
      </c>
      <c r="K136" s="207">
        <v>45016</v>
      </c>
      <c r="L136" s="207">
        <v>45012</v>
      </c>
      <c r="M136" s="188">
        <v>45015</v>
      </c>
    </row>
    <row r="137" spans="1:13" s="19" customFormat="1" ht="33" customHeight="1">
      <c r="A137" s="23">
        <v>133</v>
      </c>
      <c r="B137" s="17" t="s">
        <v>1526</v>
      </c>
      <c r="C137" s="17" t="s">
        <v>1526</v>
      </c>
      <c r="D137" s="21" t="s">
        <v>319</v>
      </c>
      <c r="E137" s="21" t="s">
        <v>508</v>
      </c>
      <c r="F137" s="7" t="s">
        <v>1862</v>
      </c>
      <c r="G137" s="7" t="s">
        <v>1863</v>
      </c>
      <c r="H137" s="23" t="s">
        <v>1864</v>
      </c>
      <c r="I137" s="24">
        <v>62436000</v>
      </c>
      <c r="J137" s="207">
        <v>44862</v>
      </c>
      <c r="K137" s="207">
        <v>45016</v>
      </c>
      <c r="L137" s="207">
        <v>45007</v>
      </c>
      <c r="M137" s="188">
        <v>45012</v>
      </c>
    </row>
    <row r="138" spans="1:13" s="19" customFormat="1" ht="33" customHeight="1">
      <c r="A138" s="23">
        <v>134</v>
      </c>
      <c r="B138" s="17" t="s">
        <v>1526</v>
      </c>
      <c r="C138" s="17" t="s">
        <v>1526</v>
      </c>
      <c r="D138" s="21" t="s">
        <v>319</v>
      </c>
      <c r="E138" s="21" t="s">
        <v>508</v>
      </c>
      <c r="F138" s="7" t="s">
        <v>1865</v>
      </c>
      <c r="G138" s="7" t="s">
        <v>1866</v>
      </c>
      <c r="H138" s="23" t="s">
        <v>1867</v>
      </c>
      <c r="I138" s="24">
        <v>30772500</v>
      </c>
      <c r="J138" s="207">
        <v>44875</v>
      </c>
      <c r="K138" s="207">
        <v>45016</v>
      </c>
      <c r="L138" s="207">
        <v>45002</v>
      </c>
      <c r="M138" s="188">
        <v>45013</v>
      </c>
    </row>
    <row r="139" spans="1:13" s="19" customFormat="1" ht="33" customHeight="1">
      <c r="A139" s="23">
        <v>135</v>
      </c>
      <c r="B139" s="17" t="s">
        <v>1526</v>
      </c>
      <c r="C139" s="17" t="s">
        <v>1526</v>
      </c>
      <c r="D139" s="21" t="s">
        <v>319</v>
      </c>
      <c r="E139" s="21" t="s">
        <v>508</v>
      </c>
      <c r="F139" s="7" t="s">
        <v>1829</v>
      </c>
      <c r="G139" s="7" t="s">
        <v>1868</v>
      </c>
      <c r="H139" s="23" t="s">
        <v>1869</v>
      </c>
      <c r="I139" s="24">
        <v>20493000</v>
      </c>
      <c r="J139" s="207">
        <v>44894</v>
      </c>
      <c r="K139" s="207">
        <v>44985</v>
      </c>
      <c r="L139" s="207">
        <v>44994</v>
      </c>
      <c r="M139" s="188">
        <v>45001</v>
      </c>
    </row>
    <row r="140" spans="1:13" s="19" customFormat="1" ht="33" customHeight="1">
      <c r="A140" s="23">
        <v>136</v>
      </c>
      <c r="B140" s="17" t="s">
        <v>1526</v>
      </c>
      <c r="C140" s="17" t="s">
        <v>1526</v>
      </c>
      <c r="D140" s="21" t="s">
        <v>319</v>
      </c>
      <c r="E140" s="21" t="s">
        <v>508</v>
      </c>
      <c r="F140" s="7" t="s">
        <v>1826</v>
      </c>
      <c r="G140" s="7" t="s">
        <v>1870</v>
      </c>
      <c r="H140" s="23" t="s">
        <v>1871</v>
      </c>
      <c r="I140" s="24">
        <v>31226800</v>
      </c>
      <c r="J140" s="207">
        <v>44904</v>
      </c>
      <c r="K140" s="207">
        <v>45005</v>
      </c>
      <c r="L140" s="207">
        <v>44995</v>
      </c>
      <c r="M140" s="188">
        <v>45002</v>
      </c>
    </row>
    <row r="141" spans="1:13" s="19" customFormat="1" ht="33" customHeight="1">
      <c r="A141" s="23">
        <v>137</v>
      </c>
      <c r="B141" s="17" t="s">
        <v>1526</v>
      </c>
      <c r="C141" s="17" t="s">
        <v>1526</v>
      </c>
      <c r="D141" s="21" t="s">
        <v>319</v>
      </c>
      <c r="E141" s="21" t="s">
        <v>508</v>
      </c>
      <c r="F141" s="7" t="s">
        <v>1872</v>
      </c>
      <c r="G141" s="7" t="s">
        <v>1873</v>
      </c>
      <c r="H141" s="23" t="s">
        <v>1874</v>
      </c>
      <c r="I141" s="24">
        <v>14155900</v>
      </c>
      <c r="J141" s="207">
        <v>44902</v>
      </c>
      <c r="K141" s="207">
        <v>45016</v>
      </c>
      <c r="L141" s="207">
        <v>45002</v>
      </c>
      <c r="M141" s="188">
        <v>45007</v>
      </c>
    </row>
    <row r="142" spans="1:13" s="19" customFormat="1" ht="33" customHeight="1">
      <c r="A142" s="23">
        <v>138</v>
      </c>
      <c r="B142" s="17" t="s">
        <v>1526</v>
      </c>
      <c r="C142" s="17" t="s">
        <v>1526</v>
      </c>
      <c r="D142" s="21" t="s">
        <v>319</v>
      </c>
      <c r="E142" s="21" t="s">
        <v>508</v>
      </c>
      <c r="F142" s="7" t="s">
        <v>1826</v>
      </c>
      <c r="G142" s="7" t="s">
        <v>1875</v>
      </c>
      <c r="H142" s="23" t="s">
        <v>1876</v>
      </c>
      <c r="I142" s="24">
        <v>29230300</v>
      </c>
      <c r="J142" s="207">
        <v>44932</v>
      </c>
      <c r="K142" s="207">
        <v>45016</v>
      </c>
      <c r="L142" s="207">
        <v>45012</v>
      </c>
      <c r="M142" s="188">
        <v>45015</v>
      </c>
    </row>
    <row r="143" spans="1:13" s="19" customFormat="1" ht="33" customHeight="1">
      <c r="A143" s="23">
        <v>139</v>
      </c>
      <c r="B143" s="17" t="s">
        <v>1526</v>
      </c>
      <c r="C143" s="17" t="s">
        <v>1526</v>
      </c>
      <c r="D143" s="21" t="s">
        <v>319</v>
      </c>
      <c r="E143" s="21" t="s">
        <v>508</v>
      </c>
      <c r="F143" s="7" t="s">
        <v>1877</v>
      </c>
      <c r="G143" s="7" t="s">
        <v>1878</v>
      </c>
      <c r="H143" s="23" t="s">
        <v>1879</v>
      </c>
      <c r="I143" s="24">
        <v>1474000</v>
      </c>
      <c r="J143" s="207">
        <v>44953</v>
      </c>
      <c r="K143" s="207">
        <v>45015</v>
      </c>
      <c r="L143" s="207">
        <v>45007</v>
      </c>
      <c r="M143" s="188">
        <v>45013</v>
      </c>
    </row>
    <row r="144" spans="1:13" s="19" customFormat="1" ht="33" customHeight="1">
      <c r="A144" s="23">
        <v>140</v>
      </c>
      <c r="B144" s="17" t="s">
        <v>1526</v>
      </c>
      <c r="C144" s="17" t="s">
        <v>1498</v>
      </c>
      <c r="D144" s="21" t="s">
        <v>1880</v>
      </c>
      <c r="E144" s="21" t="s">
        <v>508</v>
      </c>
      <c r="F144" s="7" t="s">
        <v>1862</v>
      </c>
      <c r="G144" s="7" t="s">
        <v>1881</v>
      </c>
      <c r="H144" s="23" t="s">
        <v>1882</v>
      </c>
      <c r="I144" s="24">
        <v>92673900</v>
      </c>
      <c r="J144" s="207">
        <v>44411</v>
      </c>
      <c r="K144" s="207">
        <v>44694</v>
      </c>
      <c r="L144" s="207">
        <v>44676</v>
      </c>
      <c r="M144" s="188">
        <v>44679</v>
      </c>
    </row>
    <row r="145" spans="1:13" s="19" customFormat="1" ht="33" customHeight="1">
      <c r="A145" s="23">
        <v>141</v>
      </c>
      <c r="B145" s="17" t="s">
        <v>1526</v>
      </c>
      <c r="C145" s="17" t="s">
        <v>1498</v>
      </c>
      <c r="D145" s="21" t="s">
        <v>1880</v>
      </c>
      <c r="E145" s="21" t="s">
        <v>508</v>
      </c>
      <c r="F145" s="7" t="s">
        <v>1883</v>
      </c>
      <c r="G145" s="7" t="s">
        <v>1884</v>
      </c>
      <c r="H145" s="23" t="s">
        <v>1841</v>
      </c>
      <c r="I145" s="24">
        <v>126022600</v>
      </c>
      <c r="J145" s="207">
        <v>44482</v>
      </c>
      <c r="K145" s="207">
        <v>44771</v>
      </c>
      <c r="L145" s="207">
        <v>44747</v>
      </c>
      <c r="M145" s="188">
        <v>44750</v>
      </c>
    </row>
    <row r="146" spans="1:13" s="19" customFormat="1" ht="33" customHeight="1">
      <c r="A146" s="23">
        <v>142</v>
      </c>
      <c r="B146" s="17" t="s">
        <v>1526</v>
      </c>
      <c r="C146" s="17" t="s">
        <v>1498</v>
      </c>
      <c r="D146" s="21" t="s">
        <v>1880</v>
      </c>
      <c r="E146" s="21" t="s">
        <v>508</v>
      </c>
      <c r="F146" s="7" t="s">
        <v>1885</v>
      </c>
      <c r="G146" s="7" t="s">
        <v>1886</v>
      </c>
      <c r="H146" s="23" t="s">
        <v>1887</v>
      </c>
      <c r="I146" s="24">
        <v>129566800</v>
      </c>
      <c r="J146" s="207">
        <v>44482</v>
      </c>
      <c r="K146" s="207">
        <v>44712</v>
      </c>
      <c r="L146" s="207">
        <v>44705</v>
      </c>
      <c r="M146" s="188">
        <v>44708</v>
      </c>
    </row>
    <row r="147" spans="1:13" s="19" customFormat="1" ht="33" customHeight="1">
      <c r="A147" s="23">
        <v>143</v>
      </c>
      <c r="B147" s="17" t="s">
        <v>1526</v>
      </c>
      <c r="C147" s="17" t="s">
        <v>1498</v>
      </c>
      <c r="D147" s="21" t="s">
        <v>1880</v>
      </c>
      <c r="E147" s="21" t="s">
        <v>508</v>
      </c>
      <c r="F147" s="7" t="s">
        <v>1795</v>
      </c>
      <c r="G147" s="7" t="s">
        <v>1888</v>
      </c>
      <c r="H147" s="23" t="s">
        <v>1841</v>
      </c>
      <c r="I147" s="24">
        <v>147744300</v>
      </c>
      <c r="J147" s="207">
        <v>44475</v>
      </c>
      <c r="K147" s="207">
        <v>44834</v>
      </c>
      <c r="L147" s="207">
        <v>44816</v>
      </c>
      <c r="M147" s="188">
        <v>44820</v>
      </c>
    </row>
    <row r="148" spans="1:13" s="19" customFormat="1" ht="33" customHeight="1">
      <c r="A148" s="23">
        <v>144</v>
      </c>
      <c r="B148" s="17" t="s">
        <v>1526</v>
      </c>
      <c r="C148" s="17" t="s">
        <v>1498</v>
      </c>
      <c r="D148" s="21" t="s">
        <v>1880</v>
      </c>
      <c r="E148" s="21" t="s">
        <v>508</v>
      </c>
      <c r="F148" s="7" t="s">
        <v>1845</v>
      </c>
      <c r="G148" s="7" t="s">
        <v>1889</v>
      </c>
      <c r="H148" s="23" t="s">
        <v>1890</v>
      </c>
      <c r="I148" s="24">
        <v>18639500</v>
      </c>
      <c r="J148" s="207">
        <v>44508</v>
      </c>
      <c r="K148" s="207">
        <v>44865</v>
      </c>
      <c r="L148" s="207">
        <v>44855</v>
      </c>
      <c r="M148" s="188">
        <v>44861</v>
      </c>
    </row>
    <row r="149" spans="1:13" s="19" customFormat="1" ht="33" customHeight="1">
      <c r="A149" s="23">
        <v>145</v>
      </c>
      <c r="B149" s="17" t="s">
        <v>1526</v>
      </c>
      <c r="C149" s="17" t="s">
        <v>1498</v>
      </c>
      <c r="D149" s="21" t="s">
        <v>1880</v>
      </c>
      <c r="E149" s="21" t="s">
        <v>508</v>
      </c>
      <c r="F149" s="7" t="s">
        <v>1789</v>
      </c>
      <c r="G149" s="7" t="s">
        <v>1891</v>
      </c>
      <c r="H149" s="23" t="s">
        <v>1892</v>
      </c>
      <c r="I149" s="24">
        <v>58149300</v>
      </c>
      <c r="J149" s="207">
        <v>44536</v>
      </c>
      <c r="K149" s="207">
        <v>44742</v>
      </c>
      <c r="L149" s="207">
        <v>44736</v>
      </c>
      <c r="M149" s="188">
        <v>44742</v>
      </c>
    </row>
    <row r="150" spans="1:13" s="19" customFormat="1" ht="33" customHeight="1">
      <c r="A150" s="23">
        <v>146</v>
      </c>
      <c r="B150" s="17" t="s">
        <v>1526</v>
      </c>
      <c r="C150" s="17" t="s">
        <v>1498</v>
      </c>
      <c r="D150" s="21" t="s">
        <v>1880</v>
      </c>
      <c r="E150" s="21" t="s">
        <v>508</v>
      </c>
      <c r="F150" s="7" t="s">
        <v>1893</v>
      </c>
      <c r="G150" s="7" t="s">
        <v>1894</v>
      </c>
      <c r="H150" s="23" t="s">
        <v>1892</v>
      </c>
      <c r="I150" s="24">
        <v>47296700</v>
      </c>
      <c r="J150" s="207">
        <v>44536</v>
      </c>
      <c r="K150" s="207">
        <v>44742</v>
      </c>
      <c r="L150" s="207">
        <v>44736</v>
      </c>
      <c r="M150" s="188">
        <v>44742</v>
      </c>
    </row>
    <row r="151" spans="1:13" s="19" customFormat="1" ht="33" customHeight="1">
      <c r="A151" s="23">
        <v>147</v>
      </c>
      <c r="B151" s="17" t="s">
        <v>1526</v>
      </c>
      <c r="C151" s="17" t="s">
        <v>1498</v>
      </c>
      <c r="D151" s="21" t="s">
        <v>1880</v>
      </c>
      <c r="E151" s="21" t="s">
        <v>508</v>
      </c>
      <c r="F151" s="7" t="s">
        <v>1895</v>
      </c>
      <c r="G151" s="7" t="s">
        <v>1896</v>
      </c>
      <c r="H151" s="23" t="s">
        <v>1897</v>
      </c>
      <c r="I151" s="24">
        <v>22458700</v>
      </c>
      <c r="J151" s="207">
        <v>44554</v>
      </c>
      <c r="K151" s="207">
        <v>44712</v>
      </c>
      <c r="L151" s="207">
        <v>44697</v>
      </c>
      <c r="M151" s="188">
        <v>44701</v>
      </c>
    </row>
    <row r="152" spans="1:13" s="19" customFormat="1" ht="33" customHeight="1">
      <c r="A152" s="23">
        <v>148</v>
      </c>
      <c r="B152" s="17" t="s">
        <v>1526</v>
      </c>
      <c r="C152" s="17" t="s">
        <v>1498</v>
      </c>
      <c r="D152" s="21" t="s">
        <v>1880</v>
      </c>
      <c r="E152" s="21" t="s">
        <v>508</v>
      </c>
      <c r="F152" s="7" t="s">
        <v>1898</v>
      </c>
      <c r="G152" s="7" t="s">
        <v>1899</v>
      </c>
      <c r="H152" s="23" t="s">
        <v>1900</v>
      </c>
      <c r="I152" s="24">
        <v>25526600</v>
      </c>
      <c r="J152" s="207">
        <v>44552</v>
      </c>
      <c r="K152" s="207">
        <v>44742</v>
      </c>
      <c r="L152" s="207">
        <v>44732</v>
      </c>
      <c r="M152" s="188">
        <v>44740</v>
      </c>
    </row>
    <row r="153" spans="1:13" s="19" customFormat="1" ht="33" customHeight="1">
      <c r="A153" s="23">
        <v>149</v>
      </c>
      <c r="B153" s="17" t="s">
        <v>1526</v>
      </c>
      <c r="C153" s="17" t="s">
        <v>1498</v>
      </c>
      <c r="D153" s="21" t="s">
        <v>1880</v>
      </c>
      <c r="E153" s="21" t="s">
        <v>508</v>
      </c>
      <c r="F153" s="7" t="s">
        <v>1901</v>
      </c>
      <c r="G153" s="7" t="s">
        <v>1902</v>
      </c>
      <c r="H153" s="23" t="s">
        <v>1903</v>
      </c>
      <c r="I153" s="24">
        <v>20094800</v>
      </c>
      <c r="J153" s="207">
        <v>44553</v>
      </c>
      <c r="K153" s="207">
        <v>44727</v>
      </c>
      <c r="L153" s="207">
        <v>44718</v>
      </c>
      <c r="M153" s="188">
        <v>44722</v>
      </c>
    </row>
    <row r="154" spans="1:13" s="19" customFormat="1" ht="33" customHeight="1">
      <c r="A154" s="23">
        <v>150</v>
      </c>
      <c r="B154" s="17" t="s">
        <v>1526</v>
      </c>
      <c r="C154" s="17" t="s">
        <v>1498</v>
      </c>
      <c r="D154" s="21" t="s">
        <v>1880</v>
      </c>
      <c r="E154" s="21" t="s">
        <v>508</v>
      </c>
      <c r="F154" s="7" t="s">
        <v>1904</v>
      </c>
      <c r="G154" s="7" t="s">
        <v>1905</v>
      </c>
      <c r="H154" s="23" t="s">
        <v>1906</v>
      </c>
      <c r="I154" s="24">
        <v>24005300</v>
      </c>
      <c r="J154" s="207">
        <v>44558</v>
      </c>
      <c r="K154" s="207">
        <v>45016</v>
      </c>
      <c r="L154" s="207">
        <v>45009</v>
      </c>
      <c r="M154" s="188">
        <v>45015</v>
      </c>
    </row>
    <row r="155" spans="1:13" s="19" customFormat="1" ht="33" customHeight="1">
      <c r="A155" s="23">
        <v>151</v>
      </c>
      <c r="B155" s="17" t="s">
        <v>1526</v>
      </c>
      <c r="C155" s="17" t="s">
        <v>1498</v>
      </c>
      <c r="D155" s="21" t="s">
        <v>1880</v>
      </c>
      <c r="E155" s="21" t="s">
        <v>508</v>
      </c>
      <c r="F155" s="7" t="s">
        <v>1907</v>
      </c>
      <c r="G155" s="7" t="s">
        <v>1908</v>
      </c>
      <c r="H155" s="23" t="s">
        <v>1909</v>
      </c>
      <c r="I155" s="24">
        <v>13949100</v>
      </c>
      <c r="J155" s="207">
        <v>44567</v>
      </c>
      <c r="K155" s="207">
        <v>44865</v>
      </c>
      <c r="L155" s="207">
        <v>44855</v>
      </c>
      <c r="M155" s="188">
        <v>44862</v>
      </c>
    </row>
    <row r="156" spans="1:13" s="19" customFormat="1" ht="33" customHeight="1">
      <c r="A156" s="23">
        <v>152</v>
      </c>
      <c r="B156" s="17" t="s">
        <v>1526</v>
      </c>
      <c r="C156" s="17" t="s">
        <v>1498</v>
      </c>
      <c r="D156" s="21" t="s">
        <v>1880</v>
      </c>
      <c r="E156" s="21" t="s">
        <v>508</v>
      </c>
      <c r="F156" s="7" t="s">
        <v>1910</v>
      </c>
      <c r="G156" s="7" t="s">
        <v>1911</v>
      </c>
      <c r="H156" s="23" t="s">
        <v>1912</v>
      </c>
      <c r="I156" s="24">
        <v>30988100</v>
      </c>
      <c r="J156" s="207">
        <v>44578</v>
      </c>
      <c r="K156" s="207">
        <v>45016</v>
      </c>
      <c r="L156" s="207">
        <v>44995</v>
      </c>
      <c r="M156" s="188">
        <v>45000</v>
      </c>
    </row>
    <row r="157" spans="1:13" s="19" customFormat="1" ht="33" customHeight="1">
      <c r="A157" s="23">
        <v>153</v>
      </c>
      <c r="B157" s="17" t="s">
        <v>1526</v>
      </c>
      <c r="C157" s="17" t="s">
        <v>1498</v>
      </c>
      <c r="D157" s="21" t="s">
        <v>1880</v>
      </c>
      <c r="E157" s="21" t="s">
        <v>508</v>
      </c>
      <c r="F157" s="7" t="s">
        <v>1901</v>
      </c>
      <c r="G157" s="7" t="s">
        <v>1913</v>
      </c>
      <c r="H157" s="23" t="s">
        <v>1914</v>
      </c>
      <c r="I157" s="24">
        <v>32617200</v>
      </c>
      <c r="J157" s="207">
        <v>44581</v>
      </c>
      <c r="K157" s="207">
        <v>44804</v>
      </c>
      <c r="L157" s="207">
        <v>44790</v>
      </c>
      <c r="M157" s="188">
        <v>44798</v>
      </c>
    </row>
    <row r="158" spans="1:13" s="19" customFormat="1" ht="33" customHeight="1">
      <c r="A158" s="23">
        <v>154</v>
      </c>
      <c r="B158" s="17" t="s">
        <v>1526</v>
      </c>
      <c r="C158" s="17" t="s">
        <v>1498</v>
      </c>
      <c r="D158" s="21" t="s">
        <v>1880</v>
      </c>
      <c r="E158" s="21" t="s">
        <v>508</v>
      </c>
      <c r="F158" s="7" t="s">
        <v>1915</v>
      </c>
      <c r="G158" s="7" t="s">
        <v>1916</v>
      </c>
      <c r="H158" s="23" t="s">
        <v>1841</v>
      </c>
      <c r="I158" s="24">
        <v>156788500</v>
      </c>
      <c r="J158" s="207">
        <v>44623</v>
      </c>
      <c r="K158" s="207">
        <v>44911</v>
      </c>
      <c r="L158" s="207">
        <v>44907</v>
      </c>
      <c r="M158" s="188">
        <v>44910</v>
      </c>
    </row>
    <row r="159" spans="1:13" s="19" customFormat="1" ht="33" customHeight="1">
      <c r="A159" s="23">
        <v>155</v>
      </c>
      <c r="B159" s="17" t="s">
        <v>1526</v>
      </c>
      <c r="C159" s="17" t="s">
        <v>1498</v>
      </c>
      <c r="D159" s="21" t="s">
        <v>1880</v>
      </c>
      <c r="E159" s="21" t="s">
        <v>508</v>
      </c>
      <c r="F159" s="7" t="s">
        <v>1803</v>
      </c>
      <c r="G159" s="7" t="s">
        <v>1917</v>
      </c>
      <c r="H159" s="23" t="s">
        <v>1918</v>
      </c>
      <c r="I159" s="24">
        <v>15742100</v>
      </c>
      <c r="J159" s="207">
        <v>44617</v>
      </c>
      <c r="K159" s="207">
        <v>44742</v>
      </c>
      <c r="L159" s="207">
        <v>44728</v>
      </c>
      <c r="M159" s="188">
        <v>44741</v>
      </c>
    </row>
    <row r="160" spans="1:13" s="19" customFormat="1" ht="33" customHeight="1">
      <c r="A160" s="23">
        <v>156</v>
      </c>
      <c r="B160" s="17" t="s">
        <v>1526</v>
      </c>
      <c r="C160" s="17" t="s">
        <v>1526</v>
      </c>
      <c r="D160" s="21" t="s">
        <v>1880</v>
      </c>
      <c r="E160" s="21" t="s">
        <v>508</v>
      </c>
      <c r="F160" s="7" t="s">
        <v>1919</v>
      </c>
      <c r="G160" s="7" t="s">
        <v>1920</v>
      </c>
      <c r="H160" s="23" t="s">
        <v>1921</v>
      </c>
      <c r="I160" s="24">
        <v>20289500</v>
      </c>
      <c r="J160" s="207">
        <v>44791</v>
      </c>
      <c r="K160" s="207">
        <v>44985</v>
      </c>
      <c r="L160" s="207">
        <v>44981</v>
      </c>
      <c r="M160" s="188">
        <v>44985</v>
      </c>
    </row>
    <row r="161" spans="1:13" s="19" customFormat="1" ht="33" customHeight="1">
      <c r="A161" s="23">
        <v>157</v>
      </c>
      <c r="B161" s="17" t="s">
        <v>1526</v>
      </c>
      <c r="C161" s="17" t="s">
        <v>1526</v>
      </c>
      <c r="D161" s="21" t="s">
        <v>1880</v>
      </c>
      <c r="E161" s="21" t="s">
        <v>508</v>
      </c>
      <c r="F161" s="7" t="s">
        <v>1834</v>
      </c>
      <c r="G161" s="7" t="s">
        <v>1922</v>
      </c>
      <c r="H161" s="23" t="s">
        <v>1923</v>
      </c>
      <c r="I161" s="24">
        <v>13147200</v>
      </c>
      <c r="J161" s="207">
        <v>44852</v>
      </c>
      <c r="K161" s="207">
        <v>45016</v>
      </c>
      <c r="L161" s="207">
        <v>44995</v>
      </c>
      <c r="M161" s="188">
        <v>45001</v>
      </c>
    </row>
    <row r="162" spans="1:13" s="19" customFormat="1" ht="33" customHeight="1">
      <c r="A162" s="23">
        <v>158</v>
      </c>
      <c r="B162" s="17" t="s">
        <v>1526</v>
      </c>
      <c r="C162" s="17" t="s">
        <v>1526</v>
      </c>
      <c r="D162" s="21" t="s">
        <v>1880</v>
      </c>
      <c r="E162" s="21" t="s">
        <v>508</v>
      </c>
      <c r="F162" s="7" t="s">
        <v>1924</v>
      </c>
      <c r="G162" s="7" t="s">
        <v>1925</v>
      </c>
      <c r="H162" s="23" t="s">
        <v>1906</v>
      </c>
      <c r="I162" s="24">
        <v>23734700</v>
      </c>
      <c r="J162" s="207">
        <v>44902</v>
      </c>
      <c r="K162" s="207">
        <v>45013</v>
      </c>
      <c r="L162" s="207">
        <v>45009</v>
      </c>
      <c r="M162" s="188">
        <v>45013</v>
      </c>
    </row>
    <row r="163" spans="1:13" s="19" customFormat="1" ht="33" customHeight="1">
      <c r="A163" s="23">
        <v>159</v>
      </c>
      <c r="B163" s="17" t="s">
        <v>1526</v>
      </c>
      <c r="C163" s="17" t="s">
        <v>1526</v>
      </c>
      <c r="D163" s="21" t="s">
        <v>1880</v>
      </c>
      <c r="E163" s="21" t="s">
        <v>508</v>
      </c>
      <c r="F163" s="7" t="s">
        <v>1924</v>
      </c>
      <c r="G163" s="7" t="s">
        <v>1926</v>
      </c>
      <c r="H163" s="23" t="s">
        <v>1927</v>
      </c>
      <c r="I163" s="24">
        <v>16535200</v>
      </c>
      <c r="J163" s="207">
        <v>44908</v>
      </c>
      <c r="K163" s="207">
        <v>45016</v>
      </c>
      <c r="L163" s="207">
        <v>45013</v>
      </c>
      <c r="M163" s="188">
        <v>45015</v>
      </c>
    </row>
    <row r="164" spans="1:13" s="19" customFormat="1" ht="33" customHeight="1">
      <c r="A164" s="23">
        <v>160</v>
      </c>
      <c r="B164" s="17" t="s">
        <v>1526</v>
      </c>
      <c r="C164" s="17" t="s">
        <v>1498</v>
      </c>
      <c r="D164" s="7" t="s">
        <v>1360</v>
      </c>
      <c r="E164" s="7" t="s">
        <v>595</v>
      </c>
      <c r="F164" s="140" t="s">
        <v>1928</v>
      </c>
      <c r="G164" s="140" t="s">
        <v>1929</v>
      </c>
      <c r="H164" s="7" t="s">
        <v>1930</v>
      </c>
      <c r="I164" s="99">
        <v>26611200</v>
      </c>
      <c r="J164" s="185">
        <v>44651</v>
      </c>
      <c r="K164" s="185">
        <v>44792</v>
      </c>
      <c r="L164" s="185">
        <v>44785</v>
      </c>
      <c r="M164" s="185">
        <v>44789</v>
      </c>
    </row>
    <row r="165" spans="1:13" s="19" customFormat="1" ht="33" customHeight="1">
      <c r="A165" s="23">
        <v>161</v>
      </c>
      <c r="B165" s="17" t="s">
        <v>1526</v>
      </c>
      <c r="C165" s="17" t="s">
        <v>1498</v>
      </c>
      <c r="D165" s="7" t="s">
        <v>1360</v>
      </c>
      <c r="E165" s="7" t="s">
        <v>595</v>
      </c>
      <c r="F165" s="140" t="s">
        <v>1931</v>
      </c>
      <c r="G165" s="140" t="s">
        <v>1932</v>
      </c>
      <c r="H165" s="7" t="s">
        <v>1933</v>
      </c>
      <c r="I165" s="99">
        <v>74000300</v>
      </c>
      <c r="J165" s="185">
        <v>44651</v>
      </c>
      <c r="K165" s="185">
        <v>44991</v>
      </c>
      <c r="L165" s="185">
        <v>44986</v>
      </c>
      <c r="M165" s="185">
        <v>44988</v>
      </c>
    </row>
    <row r="166" spans="1:13" s="19" customFormat="1" ht="33" customHeight="1">
      <c r="A166" s="23">
        <v>162</v>
      </c>
      <c r="B166" s="17" t="s">
        <v>1526</v>
      </c>
      <c r="C166" s="17" t="s">
        <v>1498</v>
      </c>
      <c r="D166" s="7" t="s">
        <v>1360</v>
      </c>
      <c r="E166" s="7" t="s">
        <v>595</v>
      </c>
      <c r="F166" s="140" t="s">
        <v>1934</v>
      </c>
      <c r="G166" s="140" t="s">
        <v>1935</v>
      </c>
      <c r="H166" s="141" t="s">
        <v>1936</v>
      </c>
      <c r="I166" s="99">
        <v>97716300</v>
      </c>
      <c r="J166" s="185">
        <v>44651</v>
      </c>
      <c r="K166" s="185">
        <v>44900</v>
      </c>
      <c r="L166" s="185">
        <v>45005</v>
      </c>
      <c r="M166" s="185">
        <v>45009</v>
      </c>
    </row>
    <row r="167" spans="1:13" s="19" customFormat="1" ht="33" customHeight="1">
      <c r="A167" s="23">
        <v>163</v>
      </c>
      <c r="B167" s="17" t="s">
        <v>1526</v>
      </c>
      <c r="C167" s="17" t="s">
        <v>1498</v>
      </c>
      <c r="D167" s="7" t="s">
        <v>1360</v>
      </c>
      <c r="E167" s="7" t="s">
        <v>595</v>
      </c>
      <c r="F167" s="140" t="s">
        <v>1708</v>
      </c>
      <c r="G167" s="140" t="s">
        <v>1937</v>
      </c>
      <c r="H167" s="141" t="s">
        <v>1938</v>
      </c>
      <c r="I167" s="99">
        <v>52241200</v>
      </c>
      <c r="J167" s="185">
        <v>44651</v>
      </c>
      <c r="K167" s="185">
        <v>44839</v>
      </c>
      <c r="L167" s="185">
        <v>44819</v>
      </c>
      <c r="M167" s="185">
        <v>44831</v>
      </c>
    </row>
    <row r="168" spans="1:13" s="19" customFormat="1" ht="33" customHeight="1">
      <c r="A168" s="23">
        <v>164</v>
      </c>
      <c r="B168" s="17" t="s">
        <v>1526</v>
      </c>
      <c r="C168" s="17" t="s">
        <v>1498</v>
      </c>
      <c r="D168" s="7" t="s">
        <v>1360</v>
      </c>
      <c r="E168" s="7" t="s">
        <v>595</v>
      </c>
      <c r="F168" s="140" t="s">
        <v>1939</v>
      </c>
      <c r="G168" s="140" t="s">
        <v>1940</v>
      </c>
      <c r="H168" s="141" t="s">
        <v>1941</v>
      </c>
      <c r="I168" s="99">
        <v>58938000</v>
      </c>
      <c r="J168" s="185">
        <v>44648</v>
      </c>
      <c r="K168" s="185">
        <v>44778</v>
      </c>
      <c r="L168" s="185">
        <v>44902</v>
      </c>
      <c r="M168" s="185">
        <v>44908</v>
      </c>
    </row>
    <row r="169" spans="1:13" s="19" customFormat="1" ht="33" customHeight="1">
      <c r="A169" s="23">
        <v>165</v>
      </c>
      <c r="B169" s="17" t="s">
        <v>1526</v>
      </c>
      <c r="C169" s="17" t="s">
        <v>1498</v>
      </c>
      <c r="D169" s="7" t="s">
        <v>1360</v>
      </c>
      <c r="E169" s="7" t="s">
        <v>595</v>
      </c>
      <c r="F169" s="140" t="s">
        <v>1942</v>
      </c>
      <c r="G169" s="140" t="s">
        <v>1943</v>
      </c>
      <c r="H169" s="142" t="s">
        <v>1944</v>
      </c>
      <c r="I169" s="99">
        <v>77970200</v>
      </c>
      <c r="J169" s="185">
        <v>44449</v>
      </c>
      <c r="K169" s="185">
        <v>44651</v>
      </c>
      <c r="L169" s="185">
        <v>44739</v>
      </c>
      <c r="M169" s="185">
        <v>44740</v>
      </c>
    </row>
    <row r="170" spans="1:13" s="19" customFormat="1" ht="33" customHeight="1">
      <c r="A170" s="23">
        <v>166</v>
      </c>
      <c r="B170" s="17" t="s">
        <v>1526</v>
      </c>
      <c r="C170" s="17" t="s">
        <v>1498</v>
      </c>
      <c r="D170" s="7" t="s">
        <v>1360</v>
      </c>
      <c r="E170" s="7" t="s">
        <v>595</v>
      </c>
      <c r="F170" s="140" t="s">
        <v>1945</v>
      </c>
      <c r="G170" s="140" t="s">
        <v>1946</v>
      </c>
      <c r="H170" s="141" t="s">
        <v>1947</v>
      </c>
      <c r="I170" s="99">
        <v>33654500</v>
      </c>
      <c r="J170" s="185">
        <v>44651</v>
      </c>
      <c r="K170" s="185">
        <v>44778</v>
      </c>
      <c r="L170" s="185">
        <v>44819</v>
      </c>
      <c r="M170" s="185">
        <v>44826</v>
      </c>
    </row>
    <row r="171" spans="1:13" s="19" customFormat="1" ht="33" customHeight="1">
      <c r="A171" s="23">
        <v>167</v>
      </c>
      <c r="B171" s="17" t="s">
        <v>1526</v>
      </c>
      <c r="C171" s="17" t="s">
        <v>1498</v>
      </c>
      <c r="D171" s="7" t="s">
        <v>1360</v>
      </c>
      <c r="E171" s="7" t="s">
        <v>595</v>
      </c>
      <c r="F171" s="140" t="s">
        <v>1948</v>
      </c>
      <c r="G171" s="140" t="s">
        <v>1949</v>
      </c>
      <c r="H171" s="142" t="s">
        <v>1950</v>
      </c>
      <c r="I171" s="99">
        <v>50226000</v>
      </c>
      <c r="J171" s="185">
        <v>44449</v>
      </c>
      <c r="K171" s="185">
        <v>44651</v>
      </c>
      <c r="L171" s="185">
        <v>44707</v>
      </c>
      <c r="M171" s="185">
        <v>44711</v>
      </c>
    </row>
    <row r="172" spans="1:13" s="19" customFormat="1" ht="33" customHeight="1">
      <c r="A172" s="23">
        <v>168</v>
      </c>
      <c r="B172" s="17" t="s">
        <v>1526</v>
      </c>
      <c r="C172" s="17" t="s">
        <v>1498</v>
      </c>
      <c r="D172" s="7" t="s">
        <v>1360</v>
      </c>
      <c r="E172" s="7" t="s">
        <v>595</v>
      </c>
      <c r="F172" s="143" t="s">
        <v>1951</v>
      </c>
      <c r="G172" s="141" t="s">
        <v>1952</v>
      </c>
      <c r="H172" s="141" t="s">
        <v>1953</v>
      </c>
      <c r="I172" s="144">
        <v>7684600</v>
      </c>
      <c r="J172" s="189">
        <v>44630</v>
      </c>
      <c r="K172" s="213">
        <v>44757</v>
      </c>
      <c r="L172" s="189">
        <v>44753</v>
      </c>
      <c r="M172" s="189">
        <v>44755</v>
      </c>
    </row>
    <row r="173" spans="1:13" s="19" customFormat="1" ht="33" customHeight="1">
      <c r="A173" s="23">
        <v>169</v>
      </c>
      <c r="B173" s="17" t="s">
        <v>1526</v>
      </c>
      <c r="C173" s="17" t="s">
        <v>1498</v>
      </c>
      <c r="D173" s="7" t="s">
        <v>1360</v>
      </c>
      <c r="E173" s="7" t="s">
        <v>595</v>
      </c>
      <c r="F173" s="143" t="s">
        <v>1954</v>
      </c>
      <c r="G173" s="141" t="s">
        <v>1955</v>
      </c>
      <c r="H173" s="141" t="s">
        <v>1956</v>
      </c>
      <c r="I173" s="144">
        <v>35271500</v>
      </c>
      <c r="J173" s="189">
        <v>44651</v>
      </c>
      <c r="K173" s="213">
        <v>44778</v>
      </c>
      <c r="L173" s="189">
        <v>44774</v>
      </c>
      <c r="M173" s="189">
        <v>44777</v>
      </c>
    </row>
    <row r="174" spans="1:13" s="19" customFormat="1" ht="33" customHeight="1">
      <c r="A174" s="23">
        <v>170</v>
      </c>
      <c r="B174" s="17" t="s">
        <v>1526</v>
      </c>
      <c r="C174" s="17" t="s">
        <v>1498</v>
      </c>
      <c r="D174" s="7" t="s">
        <v>1360</v>
      </c>
      <c r="E174" s="7" t="s">
        <v>595</v>
      </c>
      <c r="F174" s="143" t="s">
        <v>1957</v>
      </c>
      <c r="G174" s="141" t="s">
        <v>1958</v>
      </c>
      <c r="H174" s="141" t="s">
        <v>1959</v>
      </c>
      <c r="I174" s="144">
        <v>43881200</v>
      </c>
      <c r="J174" s="189">
        <v>44651</v>
      </c>
      <c r="K174" s="213">
        <v>44809</v>
      </c>
      <c r="L174" s="189">
        <v>44798</v>
      </c>
      <c r="M174" s="189">
        <v>44804</v>
      </c>
    </row>
    <row r="175" spans="1:13" s="19" customFormat="1" ht="33" customHeight="1">
      <c r="A175" s="23">
        <v>171</v>
      </c>
      <c r="B175" s="17" t="s">
        <v>1526</v>
      </c>
      <c r="C175" s="17" t="s">
        <v>1498</v>
      </c>
      <c r="D175" s="7" t="s">
        <v>1360</v>
      </c>
      <c r="E175" s="7" t="s">
        <v>595</v>
      </c>
      <c r="F175" s="143" t="s">
        <v>1960</v>
      </c>
      <c r="G175" s="141" t="s">
        <v>1961</v>
      </c>
      <c r="H175" s="141" t="s">
        <v>1962</v>
      </c>
      <c r="I175" s="144">
        <v>9969300</v>
      </c>
      <c r="J175" s="189">
        <v>44629</v>
      </c>
      <c r="K175" s="213">
        <v>44778</v>
      </c>
      <c r="L175" s="189">
        <v>44771</v>
      </c>
      <c r="M175" s="189">
        <v>44776</v>
      </c>
    </row>
    <row r="176" spans="1:13" s="19" customFormat="1" ht="33" customHeight="1">
      <c r="A176" s="23">
        <v>172</v>
      </c>
      <c r="B176" s="17" t="s">
        <v>1526</v>
      </c>
      <c r="C176" s="17" t="s">
        <v>1498</v>
      </c>
      <c r="D176" s="7" t="s">
        <v>1360</v>
      </c>
      <c r="E176" s="7" t="s">
        <v>595</v>
      </c>
      <c r="F176" s="143" t="s">
        <v>1963</v>
      </c>
      <c r="G176" s="141" t="s">
        <v>1964</v>
      </c>
      <c r="H176" s="141" t="s">
        <v>1965</v>
      </c>
      <c r="I176" s="144">
        <v>8650400</v>
      </c>
      <c r="J176" s="189">
        <v>44630</v>
      </c>
      <c r="K176" s="213">
        <v>44778</v>
      </c>
      <c r="L176" s="189">
        <v>44771</v>
      </c>
      <c r="M176" s="189">
        <v>44776</v>
      </c>
    </row>
    <row r="177" spans="1:13" s="19" customFormat="1" ht="33" customHeight="1">
      <c r="A177" s="23">
        <v>173</v>
      </c>
      <c r="B177" s="17" t="s">
        <v>1526</v>
      </c>
      <c r="C177" s="17" t="s">
        <v>1498</v>
      </c>
      <c r="D177" s="7" t="s">
        <v>1360</v>
      </c>
      <c r="E177" s="7" t="s">
        <v>595</v>
      </c>
      <c r="F177" s="143" t="s">
        <v>1966</v>
      </c>
      <c r="G177" s="141" t="s">
        <v>1967</v>
      </c>
      <c r="H177" s="141" t="s">
        <v>1968</v>
      </c>
      <c r="I177" s="144">
        <v>29466800</v>
      </c>
      <c r="J177" s="189">
        <v>44651</v>
      </c>
      <c r="K177" s="213">
        <v>44813</v>
      </c>
      <c r="L177" s="189">
        <v>44810</v>
      </c>
      <c r="M177" s="189">
        <v>44811</v>
      </c>
    </row>
    <row r="178" spans="1:13" s="19" customFormat="1" ht="33" customHeight="1">
      <c r="A178" s="23">
        <v>174</v>
      </c>
      <c r="B178" s="17" t="s">
        <v>1526</v>
      </c>
      <c r="C178" s="17" t="s">
        <v>1498</v>
      </c>
      <c r="D178" s="7" t="s">
        <v>1360</v>
      </c>
      <c r="E178" s="7" t="s">
        <v>595</v>
      </c>
      <c r="F178" s="143" t="s">
        <v>1969</v>
      </c>
      <c r="G178" s="141" t="s">
        <v>1970</v>
      </c>
      <c r="H178" s="141" t="s">
        <v>1971</v>
      </c>
      <c r="I178" s="144">
        <v>71106200</v>
      </c>
      <c r="J178" s="189">
        <v>44651</v>
      </c>
      <c r="K178" s="213">
        <v>44876</v>
      </c>
      <c r="L178" s="189">
        <v>44869</v>
      </c>
      <c r="M178" s="189">
        <v>44874</v>
      </c>
    </row>
    <row r="179" spans="1:13" s="19" customFormat="1" ht="33" customHeight="1">
      <c r="A179" s="23">
        <v>175</v>
      </c>
      <c r="B179" s="17" t="s">
        <v>1526</v>
      </c>
      <c r="C179" s="17" t="s">
        <v>1498</v>
      </c>
      <c r="D179" s="7" t="s">
        <v>1360</v>
      </c>
      <c r="E179" s="7" t="s">
        <v>595</v>
      </c>
      <c r="F179" s="143" t="s">
        <v>1972</v>
      </c>
      <c r="G179" s="141" t="s">
        <v>1973</v>
      </c>
      <c r="H179" s="141" t="s">
        <v>1974</v>
      </c>
      <c r="I179" s="144">
        <v>32156300</v>
      </c>
      <c r="J179" s="189">
        <v>44651</v>
      </c>
      <c r="K179" s="213">
        <v>44839</v>
      </c>
      <c r="L179" s="189">
        <v>44830</v>
      </c>
      <c r="M179" s="189">
        <v>44832</v>
      </c>
    </row>
    <row r="180" spans="1:13" s="19" customFormat="1" ht="33" customHeight="1">
      <c r="A180" s="23">
        <v>176</v>
      </c>
      <c r="B180" s="17" t="s">
        <v>1526</v>
      </c>
      <c r="C180" s="17" t="s">
        <v>1498</v>
      </c>
      <c r="D180" s="7" t="s">
        <v>1975</v>
      </c>
      <c r="E180" s="7" t="s">
        <v>595</v>
      </c>
      <c r="F180" s="143" t="s">
        <v>1976</v>
      </c>
      <c r="G180" s="141" t="s">
        <v>1977</v>
      </c>
      <c r="H180" s="141" t="s">
        <v>1978</v>
      </c>
      <c r="I180" s="144">
        <v>92945600</v>
      </c>
      <c r="J180" s="189">
        <v>44635</v>
      </c>
      <c r="K180" s="213">
        <v>44839</v>
      </c>
      <c r="L180" s="189">
        <v>44830</v>
      </c>
      <c r="M180" s="189">
        <v>44837</v>
      </c>
    </row>
    <row r="181" spans="1:13" s="19" customFormat="1" ht="33" customHeight="1">
      <c r="A181" s="23">
        <v>177</v>
      </c>
      <c r="B181" s="17" t="s">
        <v>1526</v>
      </c>
      <c r="C181" s="17" t="s">
        <v>1498</v>
      </c>
      <c r="D181" s="7" t="s">
        <v>1975</v>
      </c>
      <c r="E181" s="7" t="s">
        <v>595</v>
      </c>
      <c r="F181" s="143" t="s">
        <v>1979</v>
      </c>
      <c r="G181" s="141" t="s">
        <v>1980</v>
      </c>
      <c r="H181" s="141" t="s">
        <v>1981</v>
      </c>
      <c r="I181" s="144">
        <v>39004900</v>
      </c>
      <c r="J181" s="189">
        <v>44635</v>
      </c>
      <c r="K181" s="213">
        <v>44747</v>
      </c>
      <c r="L181" s="189">
        <v>44742</v>
      </c>
      <c r="M181" s="189">
        <v>44746</v>
      </c>
    </row>
    <row r="182" spans="1:13" s="19" customFormat="1" ht="33" customHeight="1">
      <c r="A182" s="23">
        <v>178</v>
      </c>
      <c r="B182" s="17" t="s">
        <v>1526</v>
      </c>
      <c r="C182" s="17" t="s">
        <v>1498</v>
      </c>
      <c r="D182" s="7" t="s">
        <v>1975</v>
      </c>
      <c r="E182" s="7" t="s">
        <v>595</v>
      </c>
      <c r="F182" s="143" t="s">
        <v>1982</v>
      </c>
      <c r="G182" s="141" t="s">
        <v>1983</v>
      </c>
      <c r="H182" s="141" t="s">
        <v>1984</v>
      </c>
      <c r="I182" s="144">
        <v>54796500</v>
      </c>
      <c r="J182" s="189">
        <v>44651</v>
      </c>
      <c r="K182" s="213">
        <v>44910</v>
      </c>
      <c r="L182" s="189">
        <v>44848</v>
      </c>
      <c r="M182" s="189">
        <v>44853</v>
      </c>
    </row>
    <row r="183" spans="1:13" s="19" customFormat="1" ht="33" customHeight="1">
      <c r="A183" s="23">
        <v>179</v>
      </c>
      <c r="B183" s="17" t="s">
        <v>1526</v>
      </c>
      <c r="C183" s="17" t="s">
        <v>1498</v>
      </c>
      <c r="D183" s="7" t="s">
        <v>1975</v>
      </c>
      <c r="E183" s="7" t="s">
        <v>595</v>
      </c>
      <c r="F183" s="143" t="s">
        <v>1985</v>
      </c>
      <c r="G183" s="141" t="s">
        <v>1986</v>
      </c>
      <c r="H183" s="141" t="s">
        <v>1987</v>
      </c>
      <c r="I183" s="144">
        <v>87208000</v>
      </c>
      <c r="J183" s="189">
        <v>44651</v>
      </c>
      <c r="K183" s="213">
        <v>44918</v>
      </c>
      <c r="L183" s="189">
        <v>44915</v>
      </c>
      <c r="M183" s="189">
        <v>44916</v>
      </c>
    </row>
    <row r="184" spans="1:13" s="19" customFormat="1" ht="33" customHeight="1">
      <c r="A184" s="23">
        <v>180</v>
      </c>
      <c r="B184" s="17" t="s">
        <v>1526</v>
      </c>
      <c r="C184" s="17" t="s">
        <v>1498</v>
      </c>
      <c r="D184" s="7" t="s">
        <v>1975</v>
      </c>
      <c r="E184" s="7" t="s">
        <v>595</v>
      </c>
      <c r="F184" s="143" t="s">
        <v>1988</v>
      </c>
      <c r="G184" s="141" t="s">
        <v>1989</v>
      </c>
      <c r="H184" s="141" t="s">
        <v>1990</v>
      </c>
      <c r="I184" s="144">
        <v>53412700</v>
      </c>
      <c r="J184" s="189">
        <v>44624</v>
      </c>
      <c r="K184" s="213">
        <v>44865</v>
      </c>
      <c r="L184" s="189">
        <v>44854</v>
      </c>
      <c r="M184" s="189">
        <v>44861</v>
      </c>
    </row>
    <row r="185" spans="1:13" s="19" customFormat="1" ht="33" customHeight="1">
      <c r="A185" s="23">
        <v>181</v>
      </c>
      <c r="B185" s="17" t="s">
        <v>1526</v>
      </c>
      <c r="C185" s="17" t="s">
        <v>1498</v>
      </c>
      <c r="D185" s="7" t="s">
        <v>1975</v>
      </c>
      <c r="E185" s="7" t="s">
        <v>595</v>
      </c>
      <c r="F185" s="143" t="s">
        <v>1991</v>
      </c>
      <c r="G185" s="141" t="s">
        <v>1992</v>
      </c>
      <c r="H185" s="141" t="s">
        <v>1993</v>
      </c>
      <c r="I185" s="144">
        <v>51616400</v>
      </c>
      <c r="J185" s="189">
        <v>44624</v>
      </c>
      <c r="K185" s="213">
        <v>44852</v>
      </c>
      <c r="L185" s="189">
        <v>44852</v>
      </c>
      <c r="M185" s="189">
        <v>44859</v>
      </c>
    </row>
    <row r="186" spans="1:13" s="19" customFormat="1" ht="33" customHeight="1">
      <c r="A186" s="23">
        <v>182</v>
      </c>
      <c r="B186" s="17" t="s">
        <v>1526</v>
      </c>
      <c r="C186" s="17" t="s">
        <v>1498</v>
      </c>
      <c r="D186" s="7" t="s">
        <v>1975</v>
      </c>
      <c r="E186" s="7" t="s">
        <v>595</v>
      </c>
      <c r="F186" s="145" t="s">
        <v>1994</v>
      </c>
      <c r="G186" s="142" t="s">
        <v>1995</v>
      </c>
      <c r="H186" s="142" t="s">
        <v>699</v>
      </c>
      <c r="I186" s="144">
        <v>15304300</v>
      </c>
      <c r="J186" s="213">
        <v>44529</v>
      </c>
      <c r="K186" s="213">
        <v>44651</v>
      </c>
      <c r="L186" s="213">
        <v>44650</v>
      </c>
      <c r="M186" s="190">
        <v>44651</v>
      </c>
    </row>
    <row r="187" spans="1:13" s="19" customFormat="1" ht="33" customHeight="1">
      <c r="A187" s="23">
        <v>183</v>
      </c>
      <c r="B187" s="17" t="s">
        <v>1526</v>
      </c>
      <c r="C187" s="17" t="s">
        <v>1498</v>
      </c>
      <c r="D187" s="7" t="s">
        <v>1975</v>
      </c>
      <c r="E187" s="7" t="s">
        <v>595</v>
      </c>
      <c r="F187" s="145" t="s">
        <v>1996</v>
      </c>
      <c r="G187" s="142" t="s">
        <v>1997</v>
      </c>
      <c r="H187" s="142" t="s">
        <v>1998</v>
      </c>
      <c r="I187" s="144">
        <v>110148500</v>
      </c>
      <c r="J187" s="213">
        <v>44377</v>
      </c>
      <c r="K187" s="213">
        <v>45016</v>
      </c>
      <c r="L187" s="213">
        <v>44998</v>
      </c>
      <c r="M187" s="190">
        <v>45002</v>
      </c>
    </row>
    <row r="188" spans="1:13" s="19" customFormat="1" ht="33" customHeight="1">
      <c r="A188" s="23">
        <v>184</v>
      </c>
      <c r="B188" s="17" t="s">
        <v>1526</v>
      </c>
      <c r="C188" s="17" t="s">
        <v>1498</v>
      </c>
      <c r="D188" s="7" t="s">
        <v>1975</v>
      </c>
      <c r="E188" s="7" t="s">
        <v>595</v>
      </c>
      <c r="F188" s="145" t="s">
        <v>1999</v>
      </c>
      <c r="G188" s="142" t="s">
        <v>2000</v>
      </c>
      <c r="H188" s="142" t="s">
        <v>212</v>
      </c>
      <c r="I188" s="144">
        <v>137547300</v>
      </c>
      <c r="J188" s="213">
        <v>44396</v>
      </c>
      <c r="K188" s="213">
        <v>44967</v>
      </c>
      <c r="L188" s="213">
        <v>44957</v>
      </c>
      <c r="M188" s="190">
        <v>44964</v>
      </c>
    </row>
    <row r="189" spans="1:13" s="19" customFormat="1" ht="33" customHeight="1">
      <c r="A189" s="23">
        <v>185</v>
      </c>
      <c r="B189" s="17" t="s">
        <v>1526</v>
      </c>
      <c r="C189" s="17" t="s">
        <v>1498</v>
      </c>
      <c r="D189" s="7" t="s">
        <v>1975</v>
      </c>
      <c r="E189" s="7" t="s">
        <v>595</v>
      </c>
      <c r="F189" s="145" t="s">
        <v>1976</v>
      </c>
      <c r="G189" s="142" t="s">
        <v>2001</v>
      </c>
      <c r="H189" s="142" t="s">
        <v>2002</v>
      </c>
      <c r="I189" s="144">
        <v>84227000</v>
      </c>
      <c r="J189" s="213">
        <v>44406</v>
      </c>
      <c r="K189" s="213">
        <v>44923</v>
      </c>
      <c r="L189" s="213">
        <v>44854</v>
      </c>
      <c r="M189" s="190">
        <v>44860</v>
      </c>
    </row>
    <row r="190" spans="1:13" s="19" customFormat="1" ht="33" customHeight="1">
      <c r="A190" s="23">
        <v>186</v>
      </c>
      <c r="B190" s="17" t="s">
        <v>1526</v>
      </c>
      <c r="C190" s="17" t="s">
        <v>1498</v>
      </c>
      <c r="D190" s="7" t="s">
        <v>1975</v>
      </c>
      <c r="E190" s="7" t="s">
        <v>595</v>
      </c>
      <c r="F190" s="145" t="s">
        <v>1991</v>
      </c>
      <c r="G190" s="142" t="s">
        <v>2003</v>
      </c>
      <c r="H190" s="142" t="s">
        <v>2004</v>
      </c>
      <c r="I190" s="144">
        <v>84591100</v>
      </c>
      <c r="J190" s="213">
        <v>44414</v>
      </c>
      <c r="K190" s="213">
        <v>44960</v>
      </c>
      <c r="L190" s="213">
        <v>44956</v>
      </c>
      <c r="M190" s="190">
        <v>44960</v>
      </c>
    </row>
    <row r="191" spans="1:13" s="19" customFormat="1" ht="33" customHeight="1">
      <c r="A191" s="23">
        <v>187</v>
      </c>
      <c r="B191" s="17" t="s">
        <v>1526</v>
      </c>
      <c r="C191" s="17" t="s">
        <v>1498</v>
      </c>
      <c r="D191" s="7" t="s">
        <v>1975</v>
      </c>
      <c r="E191" s="7" t="s">
        <v>595</v>
      </c>
      <c r="F191" s="145" t="s">
        <v>2005</v>
      </c>
      <c r="G191" s="142" t="s">
        <v>2006</v>
      </c>
      <c r="H191" s="142" t="s">
        <v>2007</v>
      </c>
      <c r="I191" s="144">
        <v>68028400</v>
      </c>
      <c r="J191" s="213">
        <v>44414</v>
      </c>
      <c r="K191" s="213">
        <v>44778</v>
      </c>
      <c r="L191" s="213">
        <v>44770</v>
      </c>
      <c r="M191" s="190">
        <v>44777</v>
      </c>
    </row>
    <row r="192" spans="1:13" s="19" customFormat="1" ht="33" customHeight="1">
      <c r="A192" s="23">
        <v>188</v>
      </c>
      <c r="B192" s="17" t="s">
        <v>1526</v>
      </c>
      <c r="C192" s="17" t="s">
        <v>1498</v>
      </c>
      <c r="D192" s="7" t="s">
        <v>1975</v>
      </c>
      <c r="E192" s="7" t="s">
        <v>595</v>
      </c>
      <c r="F192" s="145" t="s">
        <v>2008</v>
      </c>
      <c r="G192" s="142" t="s">
        <v>2009</v>
      </c>
      <c r="H192" s="142" t="s">
        <v>2010</v>
      </c>
      <c r="I192" s="144">
        <v>32974700</v>
      </c>
      <c r="J192" s="213">
        <v>44460</v>
      </c>
      <c r="K192" s="213">
        <v>44778</v>
      </c>
      <c r="L192" s="213">
        <v>44774</v>
      </c>
      <c r="M192" s="190">
        <v>44777</v>
      </c>
    </row>
    <row r="193" spans="1:13" s="19" customFormat="1" ht="33" customHeight="1">
      <c r="A193" s="23">
        <v>189</v>
      </c>
      <c r="B193" s="17" t="s">
        <v>1526</v>
      </c>
      <c r="C193" s="17" t="s">
        <v>1498</v>
      </c>
      <c r="D193" s="7" t="s">
        <v>1975</v>
      </c>
      <c r="E193" s="7" t="s">
        <v>595</v>
      </c>
      <c r="F193" s="145" t="s">
        <v>2011</v>
      </c>
      <c r="G193" s="142" t="s">
        <v>2012</v>
      </c>
      <c r="H193" s="142" t="s">
        <v>2013</v>
      </c>
      <c r="I193" s="144">
        <v>74387500</v>
      </c>
      <c r="J193" s="213">
        <v>44491</v>
      </c>
      <c r="K193" s="213">
        <v>44757</v>
      </c>
      <c r="L193" s="213">
        <v>44739</v>
      </c>
      <c r="M193" s="190">
        <v>44742</v>
      </c>
    </row>
    <row r="194" spans="1:13" s="19" customFormat="1" ht="33" customHeight="1">
      <c r="A194" s="23">
        <v>190</v>
      </c>
      <c r="B194" s="17" t="s">
        <v>1526</v>
      </c>
      <c r="C194" s="17" t="s">
        <v>1498</v>
      </c>
      <c r="D194" s="7" t="s">
        <v>1975</v>
      </c>
      <c r="E194" s="7" t="s">
        <v>595</v>
      </c>
      <c r="F194" s="145" t="s">
        <v>2014</v>
      </c>
      <c r="G194" s="142" t="s">
        <v>2015</v>
      </c>
      <c r="H194" s="142" t="s">
        <v>2016</v>
      </c>
      <c r="I194" s="144">
        <v>89728100</v>
      </c>
      <c r="J194" s="213">
        <v>44491</v>
      </c>
      <c r="K194" s="213">
        <v>44977</v>
      </c>
      <c r="L194" s="213">
        <v>44972</v>
      </c>
      <c r="M194" s="190">
        <v>44973</v>
      </c>
    </row>
    <row r="195" spans="1:13" s="19" customFormat="1" ht="33" customHeight="1">
      <c r="A195" s="23">
        <v>191</v>
      </c>
      <c r="B195" s="17" t="s">
        <v>1526</v>
      </c>
      <c r="C195" s="17" t="s">
        <v>1498</v>
      </c>
      <c r="D195" s="7" t="s">
        <v>1975</v>
      </c>
      <c r="E195" s="7" t="s">
        <v>595</v>
      </c>
      <c r="F195" s="145" t="s">
        <v>2017</v>
      </c>
      <c r="G195" s="142" t="s">
        <v>2018</v>
      </c>
      <c r="H195" s="142" t="s">
        <v>2019</v>
      </c>
      <c r="I195" s="144">
        <v>47209800</v>
      </c>
      <c r="J195" s="213">
        <v>44483</v>
      </c>
      <c r="K195" s="213">
        <v>44750</v>
      </c>
      <c r="L195" s="213">
        <v>44741</v>
      </c>
      <c r="M195" s="190">
        <v>44746</v>
      </c>
    </row>
    <row r="196" spans="1:13" s="19" customFormat="1" ht="33" customHeight="1">
      <c r="A196" s="23">
        <v>192</v>
      </c>
      <c r="B196" s="17" t="s">
        <v>1526</v>
      </c>
      <c r="C196" s="17" t="s">
        <v>1498</v>
      </c>
      <c r="D196" s="7" t="s">
        <v>1975</v>
      </c>
      <c r="E196" s="7" t="s">
        <v>595</v>
      </c>
      <c r="F196" s="145" t="s">
        <v>2014</v>
      </c>
      <c r="G196" s="142" t="s">
        <v>2020</v>
      </c>
      <c r="H196" s="142" t="s">
        <v>2021</v>
      </c>
      <c r="I196" s="144">
        <v>17575800</v>
      </c>
      <c r="J196" s="213">
        <v>44512</v>
      </c>
      <c r="K196" s="213">
        <v>44890</v>
      </c>
      <c r="L196" s="213">
        <v>44883</v>
      </c>
      <c r="M196" s="190">
        <v>45251</v>
      </c>
    </row>
    <row r="197" spans="1:13" s="19" customFormat="1" ht="33" customHeight="1">
      <c r="A197" s="23">
        <v>193</v>
      </c>
      <c r="B197" s="17" t="s">
        <v>1526</v>
      </c>
      <c r="C197" s="17" t="s">
        <v>1498</v>
      </c>
      <c r="D197" s="7" t="s">
        <v>1975</v>
      </c>
      <c r="E197" s="7" t="s">
        <v>595</v>
      </c>
      <c r="F197" s="145" t="s">
        <v>2022</v>
      </c>
      <c r="G197" s="142" t="s">
        <v>2023</v>
      </c>
      <c r="H197" s="142" t="s">
        <v>2024</v>
      </c>
      <c r="I197" s="144">
        <v>43642500</v>
      </c>
      <c r="J197" s="213">
        <v>44519</v>
      </c>
      <c r="K197" s="213">
        <v>44715</v>
      </c>
      <c r="L197" s="213">
        <v>44711</v>
      </c>
      <c r="M197" s="190">
        <v>44715</v>
      </c>
    </row>
    <row r="198" spans="1:13" s="19" customFormat="1" ht="33" customHeight="1">
      <c r="A198" s="23">
        <v>194</v>
      </c>
      <c r="B198" s="17" t="s">
        <v>1526</v>
      </c>
      <c r="C198" s="17" t="s">
        <v>1498</v>
      </c>
      <c r="D198" s="7" t="s">
        <v>1975</v>
      </c>
      <c r="E198" s="7" t="s">
        <v>595</v>
      </c>
      <c r="F198" s="145" t="s">
        <v>2025</v>
      </c>
      <c r="G198" s="142" t="s">
        <v>2026</v>
      </c>
      <c r="H198" s="142" t="s">
        <v>2027</v>
      </c>
      <c r="I198" s="144">
        <v>45806200</v>
      </c>
      <c r="J198" s="213">
        <v>44536</v>
      </c>
      <c r="K198" s="213">
        <v>44904</v>
      </c>
      <c r="L198" s="213">
        <v>44854</v>
      </c>
      <c r="M198" s="190">
        <v>44861</v>
      </c>
    </row>
    <row r="199" spans="1:13" s="19" customFormat="1" ht="33" customHeight="1">
      <c r="A199" s="23">
        <v>195</v>
      </c>
      <c r="B199" s="17" t="s">
        <v>1526</v>
      </c>
      <c r="C199" s="17" t="s">
        <v>1498</v>
      </c>
      <c r="D199" s="7" t="s">
        <v>288</v>
      </c>
      <c r="E199" s="7" t="s">
        <v>595</v>
      </c>
      <c r="F199" s="143" t="s">
        <v>1996</v>
      </c>
      <c r="G199" s="141" t="s">
        <v>2028</v>
      </c>
      <c r="H199" s="141" t="s">
        <v>2029</v>
      </c>
      <c r="I199" s="144">
        <v>90229700</v>
      </c>
      <c r="J199" s="189">
        <v>44550</v>
      </c>
      <c r="K199" s="213">
        <v>45016</v>
      </c>
      <c r="L199" s="189">
        <v>45012</v>
      </c>
      <c r="M199" s="189">
        <v>45015</v>
      </c>
    </row>
    <row r="200" spans="1:13" s="19" customFormat="1" ht="33" customHeight="1">
      <c r="A200" s="23">
        <v>196</v>
      </c>
      <c r="B200" s="17" t="s">
        <v>1526</v>
      </c>
      <c r="C200" s="17" t="s">
        <v>1498</v>
      </c>
      <c r="D200" s="7" t="s">
        <v>288</v>
      </c>
      <c r="E200" s="7" t="s">
        <v>595</v>
      </c>
      <c r="F200" s="143" t="s">
        <v>2030</v>
      </c>
      <c r="G200" s="141" t="s">
        <v>2031</v>
      </c>
      <c r="H200" s="141" t="s">
        <v>2032</v>
      </c>
      <c r="I200" s="144">
        <v>26235000</v>
      </c>
      <c r="J200" s="189">
        <v>44543</v>
      </c>
      <c r="K200" s="213">
        <v>44839</v>
      </c>
      <c r="L200" s="189">
        <v>44837</v>
      </c>
      <c r="M200" s="189">
        <v>44851</v>
      </c>
    </row>
    <row r="201" spans="1:13" s="19" customFormat="1" ht="33" customHeight="1">
      <c r="A201" s="23">
        <v>197</v>
      </c>
      <c r="B201" s="17" t="s">
        <v>1526</v>
      </c>
      <c r="C201" s="17" t="s">
        <v>1498</v>
      </c>
      <c r="D201" s="7" t="s">
        <v>288</v>
      </c>
      <c r="E201" s="7" t="s">
        <v>595</v>
      </c>
      <c r="F201" s="143" t="s">
        <v>1996</v>
      </c>
      <c r="G201" s="141" t="s">
        <v>2033</v>
      </c>
      <c r="H201" s="141" t="s">
        <v>2034</v>
      </c>
      <c r="I201" s="144">
        <v>27448300</v>
      </c>
      <c r="J201" s="189">
        <v>44552</v>
      </c>
      <c r="K201" s="213">
        <v>44750</v>
      </c>
      <c r="L201" s="189">
        <v>44742</v>
      </c>
      <c r="M201" s="189">
        <v>44747</v>
      </c>
    </row>
    <row r="202" spans="1:13" s="19" customFormat="1" ht="33" customHeight="1">
      <c r="A202" s="23">
        <v>198</v>
      </c>
      <c r="B202" s="17" t="s">
        <v>1526</v>
      </c>
      <c r="C202" s="17" t="s">
        <v>1498</v>
      </c>
      <c r="D202" s="7" t="s">
        <v>288</v>
      </c>
      <c r="E202" s="7" t="s">
        <v>595</v>
      </c>
      <c r="F202" s="143" t="s">
        <v>2035</v>
      </c>
      <c r="G202" s="141" t="s">
        <v>2036</v>
      </c>
      <c r="H202" s="141" t="s">
        <v>2037</v>
      </c>
      <c r="I202" s="144">
        <v>23303500</v>
      </c>
      <c r="J202" s="189">
        <v>44552</v>
      </c>
      <c r="K202" s="213">
        <v>44683</v>
      </c>
      <c r="L202" s="189">
        <v>44673</v>
      </c>
      <c r="M202" s="189">
        <v>44678</v>
      </c>
    </row>
    <row r="203" spans="1:13" s="19" customFormat="1" ht="33" customHeight="1">
      <c r="A203" s="23">
        <v>199</v>
      </c>
      <c r="B203" s="17" t="s">
        <v>1526</v>
      </c>
      <c r="C203" s="17" t="s">
        <v>1498</v>
      </c>
      <c r="D203" s="7" t="s">
        <v>288</v>
      </c>
      <c r="E203" s="7" t="s">
        <v>595</v>
      </c>
      <c r="F203" s="143" t="s">
        <v>2005</v>
      </c>
      <c r="G203" s="141" t="s">
        <v>2038</v>
      </c>
      <c r="H203" s="141" t="s">
        <v>2039</v>
      </c>
      <c r="I203" s="144">
        <v>90385900</v>
      </c>
      <c r="J203" s="189">
        <v>44558</v>
      </c>
      <c r="K203" s="213">
        <v>44991</v>
      </c>
      <c r="L203" s="189">
        <v>44978</v>
      </c>
      <c r="M203" s="189">
        <v>44988</v>
      </c>
    </row>
    <row r="204" spans="1:13" s="19" customFormat="1" ht="33" customHeight="1">
      <c r="A204" s="23">
        <v>200</v>
      </c>
      <c r="B204" s="17" t="s">
        <v>1526</v>
      </c>
      <c r="C204" s="17" t="s">
        <v>1498</v>
      </c>
      <c r="D204" s="7" t="s">
        <v>288</v>
      </c>
      <c r="E204" s="7" t="s">
        <v>595</v>
      </c>
      <c r="F204" s="143" t="s">
        <v>2040</v>
      </c>
      <c r="G204" s="141" t="s">
        <v>2041</v>
      </c>
      <c r="H204" s="141" t="s">
        <v>2042</v>
      </c>
      <c r="I204" s="144">
        <v>23425600</v>
      </c>
      <c r="J204" s="189">
        <v>44554</v>
      </c>
      <c r="K204" s="213">
        <v>44736</v>
      </c>
      <c r="L204" s="189">
        <v>44725</v>
      </c>
      <c r="M204" s="189">
        <v>44728</v>
      </c>
    </row>
    <row r="205" spans="1:13" s="19" customFormat="1" ht="33" customHeight="1">
      <c r="A205" s="23">
        <v>201</v>
      </c>
      <c r="B205" s="17" t="s">
        <v>1526</v>
      </c>
      <c r="C205" s="17" t="s">
        <v>1498</v>
      </c>
      <c r="D205" s="7" t="s">
        <v>288</v>
      </c>
      <c r="E205" s="7" t="s">
        <v>595</v>
      </c>
      <c r="F205" s="143" t="s">
        <v>2005</v>
      </c>
      <c r="G205" s="141" t="s">
        <v>2043</v>
      </c>
      <c r="H205" s="141" t="s">
        <v>2044</v>
      </c>
      <c r="I205" s="144">
        <v>21705200</v>
      </c>
      <c r="J205" s="189">
        <v>44592</v>
      </c>
      <c r="K205" s="213">
        <v>45016</v>
      </c>
      <c r="L205" s="189">
        <v>45007</v>
      </c>
      <c r="M205" s="189">
        <v>45012</v>
      </c>
    </row>
    <row r="206" spans="1:13" s="19" customFormat="1" ht="33" customHeight="1">
      <c r="A206" s="23">
        <v>202</v>
      </c>
      <c r="B206" s="17" t="s">
        <v>1526</v>
      </c>
      <c r="C206" s="17" t="s">
        <v>1498</v>
      </c>
      <c r="D206" s="7" t="s">
        <v>288</v>
      </c>
      <c r="E206" s="7" t="s">
        <v>595</v>
      </c>
      <c r="F206" s="143" t="s">
        <v>2045</v>
      </c>
      <c r="G206" s="141" t="s">
        <v>2046</v>
      </c>
      <c r="H206" s="141" t="s">
        <v>2047</v>
      </c>
      <c r="I206" s="144">
        <v>27685900</v>
      </c>
      <c r="J206" s="189">
        <v>44627</v>
      </c>
      <c r="K206" s="213">
        <v>44900</v>
      </c>
      <c r="L206" s="189">
        <v>44887</v>
      </c>
      <c r="M206" s="189">
        <v>44894</v>
      </c>
    </row>
    <row r="207" spans="1:13" s="19" customFormat="1" ht="33" customHeight="1">
      <c r="A207" s="23">
        <v>203</v>
      </c>
      <c r="B207" s="17" t="s">
        <v>1526</v>
      </c>
      <c r="C207" s="17" t="s">
        <v>1498</v>
      </c>
      <c r="D207" s="7" t="s">
        <v>288</v>
      </c>
      <c r="E207" s="7" t="s">
        <v>595</v>
      </c>
      <c r="F207" s="143" t="s">
        <v>1994</v>
      </c>
      <c r="G207" s="141" t="s">
        <v>2048</v>
      </c>
      <c r="H207" s="141" t="s">
        <v>2049</v>
      </c>
      <c r="I207" s="144">
        <v>32641400</v>
      </c>
      <c r="J207" s="189">
        <v>44649</v>
      </c>
      <c r="K207" s="213">
        <v>44846</v>
      </c>
      <c r="L207" s="189">
        <v>44841</v>
      </c>
      <c r="M207" s="189">
        <v>44846</v>
      </c>
    </row>
    <row r="208" spans="1:13" s="19" customFormat="1" ht="33" customHeight="1">
      <c r="A208" s="23">
        <v>204</v>
      </c>
      <c r="B208" s="17" t="s">
        <v>1526</v>
      </c>
      <c r="C208" s="17" t="s">
        <v>1498</v>
      </c>
      <c r="D208" s="7" t="s">
        <v>288</v>
      </c>
      <c r="E208" s="7" t="s">
        <v>595</v>
      </c>
      <c r="F208" s="143" t="s">
        <v>2050</v>
      </c>
      <c r="G208" s="141" t="s">
        <v>2051</v>
      </c>
      <c r="H208" s="141" t="s">
        <v>2052</v>
      </c>
      <c r="I208" s="144">
        <v>15229500</v>
      </c>
      <c r="J208" s="189">
        <v>44651</v>
      </c>
      <c r="K208" s="213">
        <v>44839</v>
      </c>
      <c r="L208" s="189">
        <v>44837</v>
      </c>
      <c r="M208" s="189">
        <v>44839</v>
      </c>
    </row>
    <row r="209" spans="1:13" s="19" customFormat="1" ht="33" customHeight="1">
      <c r="A209" s="23">
        <v>205</v>
      </c>
      <c r="B209" s="17" t="s">
        <v>1526</v>
      </c>
      <c r="C209" s="17" t="s">
        <v>1498</v>
      </c>
      <c r="D209" s="7" t="s">
        <v>288</v>
      </c>
      <c r="E209" s="7" t="s">
        <v>595</v>
      </c>
      <c r="F209" s="143" t="s">
        <v>2053</v>
      </c>
      <c r="G209" s="141" t="s">
        <v>2054</v>
      </c>
      <c r="H209" s="141" t="s">
        <v>2055</v>
      </c>
      <c r="I209" s="144">
        <v>33663300</v>
      </c>
      <c r="J209" s="189">
        <v>44624</v>
      </c>
      <c r="K209" s="213">
        <v>44852</v>
      </c>
      <c r="L209" s="189">
        <v>44852</v>
      </c>
      <c r="M209" s="189">
        <v>44859</v>
      </c>
    </row>
    <row r="210" spans="1:13" s="19" customFormat="1" ht="33" customHeight="1">
      <c r="A210" s="23">
        <v>206</v>
      </c>
      <c r="B210" s="17" t="s">
        <v>1526</v>
      </c>
      <c r="C210" s="17" t="s">
        <v>1526</v>
      </c>
      <c r="D210" s="7" t="s">
        <v>1360</v>
      </c>
      <c r="E210" s="7" t="s">
        <v>595</v>
      </c>
      <c r="F210" s="143" t="s">
        <v>2056</v>
      </c>
      <c r="G210" s="141" t="s">
        <v>2057</v>
      </c>
      <c r="H210" s="141" t="s">
        <v>2058</v>
      </c>
      <c r="I210" s="144">
        <v>41384200</v>
      </c>
      <c r="J210" s="189">
        <v>44700</v>
      </c>
      <c r="K210" s="213">
        <v>45016</v>
      </c>
      <c r="L210" s="189">
        <v>45002</v>
      </c>
      <c r="M210" s="189">
        <v>45008</v>
      </c>
    </row>
    <row r="211" spans="1:13" s="19" customFormat="1" ht="33" customHeight="1">
      <c r="A211" s="23">
        <v>207</v>
      </c>
      <c r="B211" s="17" t="s">
        <v>1526</v>
      </c>
      <c r="C211" s="17" t="s">
        <v>1526</v>
      </c>
      <c r="D211" s="7" t="s">
        <v>1360</v>
      </c>
      <c r="E211" s="7" t="s">
        <v>595</v>
      </c>
      <c r="F211" s="143" t="s">
        <v>2059</v>
      </c>
      <c r="G211" s="141" t="s">
        <v>2060</v>
      </c>
      <c r="H211" s="141" t="s">
        <v>2061</v>
      </c>
      <c r="I211" s="144">
        <v>61991600</v>
      </c>
      <c r="J211" s="189">
        <v>44700</v>
      </c>
      <c r="K211" s="213">
        <v>44900</v>
      </c>
      <c r="L211" s="189">
        <v>44886</v>
      </c>
      <c r="M211" s="189">
        <v>44889</v>
      </c>
    </row>
    <row r="212" spans="1:13" s="19" customFormat="1" ht="33" customHeight="1">
      <c r="A212" s="23">
        <v>208</v>
      </c>
      <c r="B212" s="17" t="s">
        <v>1526</v>
      </c>
      <c r="C212" s="17" t="s">
        <v>1526</v>
      </c>
      <c r="D212" s="7" t="s">
        <v>1360</v>
      </c>
      <c r="E212" s="7" t="s">
        <v>595</v>
      </c>
      <c r="F212" s="145" t="s">
        <v>2062</v>
      </c>
      <c r="G212" s="7" t="s">
        <v>2063</v>
      </c>
      <c r="H212" s="142" t="s">
        <v>2064</v>
      </c>
      <c r="I212" s="144">
        <v>53432500</v>
      </c>
      <c r="J212" s="189">
        <v>44728</v>
      </c>
      <c r="K212" s="213">
        <v>45016</v>
      </c>
      <c r="L212" s="189">
        <v>45012</v>
      </c>
      <c r="M212" s="189">
        <v>45015</v>
      </c>
    </row>
    <row r="213" spans="1:13" s="19" customFormat="1" ht="33" customHeight="1">
      <c r="A213" s="23">
        <v>209</v>
      </c>
      <c r="B213" s="17" t="s">
        <v>1526</v>
      </c>
      <c r="C213" s="17" t="s">
        <v>1526</v>
      </c>
      <c r="D213" s="7" t="s">
        <v>1360</v>
      </c>
      <c r="E213" s="7" t="s">
        <v>595</v>
      </c>
      <c r="F213" s="143" t="s">
        <v>2065</v>
      </c>
      <c r="G213" s="141" t="s">
        <v>2066</v>
      </c>
      <c r="H213" s="141" t="s">
        <v>2067</v>
      </c>
      <c r="I213" s="144">
        <v>35668600</v>
      </c>
      <c r="J213" s="189">
        <v>44736</v>
      </c>
      <c r="K213" s="213">
        <v>45005</v>
      </c>
      <c r="L213" s="189">
        <v>44999</v>
      </c>
      <c r="M213" s="189">
        <v>45000</v>
      </c>
    </row>
    <row r="214" spans="1:13" s="19" customFormat="1" ht="33" customHeight="1">
      <c r="A214" s="23">
        <v>210</v>
      </c>
      <c r="B214" s="17" t="s">
        <v>1526</v>
      </c>
      <c r="C214" s="17" t="s">
        <v>1526</v>
      </c>
      <c r="D214" s="7" t="s">
        <v>1360</v>
      </c>
      <c r="E214" s="7" t="s">
        <v>595</v>
      </c>
      <c r="F214" s="143" t="s">
        <v>2068</v>
      </c>
      <c r="G214" s="141" t="s">
        <v>2069</v>
      </c>
      <c r="H214" s="141" t="s">
        <v>2070</v>
      </c>
      <c r="I214" s="144">
        <v>42247700</v>
      </c>
      <c r="J214" s="189">
        <v>44742</v>
      </c>
      <c r="K214" s="213">
        <v>44960</v>
      </c>
      <c r="L214" s="189">
        <v>44957</v>
      </c>
      <c r="M214" s="189">
        <v>44959</v>
      </c>
    </row>
    <row r="215" spans="1:13" s="19" customFormat="1" ht="33" customHeight="1">
      <c r="A215" s="23">
        <v>211</v>
      </c>
      <c r="B215" s="17" t="s">
        <v>1526</v>
      </c>
      <c r="C215" s="17" t="s">
        <v>1526</v>
      </c>
      <c r="D215" s="7" t="s">
        <v>1360</v>
      </c>
      <c r="E215" s="7" t="s">
        <v>595</v>
      </c>
      <c r="F215" s="143" t="s">
        <v>2071</v>
      </c>
      <c r="G215" s="141" t="s">
        <v>2072</v>
      </c>
      <c r="H215" s="141" t="s">
        <v>2073</v>
      </c>
      <c r="I215" s="144">
        <v>39495500</v>
      </c>
      <c r="J215" s="189">
        <v>44742</v>
      </c>
      <c r="K215" s="213">
        <v>44931</v>
      </c>
      <c r="L215" s="189">
        <v>44900</v>
      </c>
      <c r="M215" s="189">
        <v>44909</v>
      </c>
    </row>
    <row r="216" spans="1:13" s="19" customFormat="1" ht="33" customHeight="1">
      <c r="A216" s="23">
        <v>212</v>
      </c>
      <c r="B216" s="17" t="s">
        <v>1526</v>
      </c>
      <c r="C216" s="17" t="s">
        <v>1526</v>
      </c>
      <c r="D216" s="7" t="s">
        <v>1360</v>
      </c>
      <c r="E216" s="7" t="s">
        <v>595</v>
      </c>
      <c r="F216" s="143" t="s">
        <v>2074</v>
      </c>
      <c r="G216" s="141" t="s">
        <v>2075</v>
      </c>
      <c r="H216" s="141" t="s">
        <v>2076</v>
      </c>
      <c r="I216" s="144">
        <v>32212400</v>
      </c>
      <c r="J216" s="189">
        <v>44742</v>
      </c>
      <c r="K216" s="213">
        <v>45016</v>
      </c>
      <c r="L216" s="189">
        <v>45005</v>
      </c>
      <c r="M216" s="189">
        <v>45009</v>
      </c>
    </row>
    <row r="217" spans="1:13" s="19" customFormat="1" ht="33" customHeight="1">
      <c r="A217" s="23">
        <v>213</v>
      </c>
      <c r="B217" s="17" t="s">
        <v>1526</v>
      </c>
      <c r="C217" s="17" t="s">
        <v>1526</v>
      </c>
      <c r="D217" s="7" t="s">
        <v>1360</v>
      </c>
      <c r="E217" s="7" t="s">
        <v>595</v>
      </c>
      <c r="F217" s="143" t="s">
        <v>2077</v>
      </c>
      <c r="G217" s="141" t="s">
        <v>2078</v>
      </c>
      <c r="H217" s="141" t="s">
        <v>2079</v>
      </c>
      <c r="I217" s="144">
        <v>39879400</v>
      </c>
      <c r="J217" s="189">
        <v>44742</v>
      </c>
      <c r="K217" s="213">
        <v>44985</v>
      </c>
      <c r="L217" s="189">
        <v>44981</v>
      </c>
      <c r="M217" s="189">
        <v>44984</v>
      </c>
    </row>
    <row r="218" spans="1:13" s="19" customFormat="1" ht="33" customHeight="1">
      <c r="A218" s="23">
        <v>214</v>
      </c>
      <c r="B218" s="17" t="s">
        <v>1526</v>
      </c>
      <c r="C218" s="17" t="s">
        <v>1526</v>
      </c>
      <c r="D218" s="7" t="s">
        <v>1360</v>
      </c>
      <c r="E218" s="7" t="s">
        <v>595</v>
      </c>
      <c r="F218" s="143" t="s">
        <v>2080</v>
      </c>
      <c r="G218" s="141" t="s">
        <v>2081</v>
      </c>
      <c r="H218" s="141" t="s">
        <v>2082</v>
      </c>
      <c r="I218" s="144">
        <v>39321700</v>
      </c>
      <c r="J218" s="189">
        <v>44742</v>
      </c>
      <c r="K218" s="213">
        <v>44909</v>
      </c>
      <c r="L218" s="189">
        <v>44902</v>
      </c>
      <c r="M218" s="189">
        <v>44908</v>
      </c>
    </row>
    <row r="219" spans="1:13" s="19" customFormat="1" ht="33" customHeight="1">
      <c r="A219" s="23">
        <v>215</v>
      </c>
      <c r="B219" s="17" t="s">
        <v>1526</v>
      </c>
      <c r="C219" s="17" t="s">
        <v>1526</v>
      </c>
      <c r="D219" s="7" t="s">
        <v>1360</v>
      </c>
      <c r="E219" s="7" t="s">
        <v>595</v>
      </c>
      <c r="F219" s="143" t="s">
        <v>2083</v>
      </c>
      <c r="G219" s="141" t="s">
        <v>2084</v>
      </c>
      <c r="H219" s="141" t="s">
        <v>2085</v>
      </c>
      <c r="I219" s="144">
        <v>32175000</v>
      </c>
      <c r="J219" s="189">
        <v>44742</v>
      </c>
      <c r="K219" s="213">
        <v>44869</v>
      </c>
      <c r="L219" s="189">
        <v>44865</v>
      </c>
      <c r="M219" s="189">
        <v>44866</v>
      </c>
    </row>
    <row r="220" spans="1:13" s="19" customFormat="1" ht="33" customHeight="1">
      <c r="A220" s="23">
        <v>216</v>
      </c>
      <c r="B220" s="17" t="s">
        <v>1526</v>
      </c>
      <c r="C220" s="17" t="s">
        <v>1526</v>
      </c>
      <c r="D220" s="7" t="s">
        <v>1360</v>
      </c>
      <c r="E220" s="7" t="s">
        <v>595</v>
      </c>
      <c r="F220" s="143" t="s">
        <v>2086</v>
      </c>
      <c r="G220" s="141" t="s">
        <v>2087</v>
      </c>
      <c r="H220" s="141" t="s">
        <v>2088</v>
      </c>
      <c r="I220" s="144">
        <v>26271300</v>
      </c>
      <c r="J220" s="189">
        <v>44742</v>
      </c>
      <c r="K220" s="213">
        <v>44946</v>
      </c>
      <c r="L220" s="189">
        <v>44938</v>
      </c>
      <c r="M220" s="189">
        <v>44944</v>
      </c>
    </row>
    <row r="221" spans="1:13" s="19" customFormat="1" ht="33" customHeight="1">
      <c r="A221" s="23">
        <v>217</v>
      </c>
      <c r="B221" s="17" t="s">
        <v>1526</v>
      </c>
      <c r="C221" s="17" t="s">
        <v>1526</v>
      </c>
      <c r="D221" s="7" t="s">
        <v>1360</v>
      </c>
      <c r="E221" s="7" t="s">
        <v>595</v>
      </c>
      <c r="F221" s="143" t="s">
        <v>2089</v>
      </c>
      <c r="G221" s="141" t="s">
        <v>2090</v>
      </c>
      <c r="H221" s="141" t="s">
        <v>2091</v>
      </c>
      <c r="I221" s="144">
        <v>41046500</v>
      </c>
      <c r="J221" s="189">
        <v>44742</v>
      </c>
      <c r="K221" s="213">
        <v>44931</v>
      </c>
      <c r="L221" s="189">
        <v>44907</v>
      </c>
      <c r="M221" s="189">
        <v>45282</v>
      </c>
    </row>
    <row r="222" spans="1:13" s="19" customFormat="1" ht="33" customHeight="1">
      <c r="A222" s="23">
        <v>218</v>
      </c>
      <c r="B222" s="17" t="s">
        <v>1526</v>
      </c>
      <c r="C222" s="17" t="s">
        <v>1526</v>
      </c>
      <c r="D222" s="7" t="s">
        <v>1360</v>
      </c>
      <c r="E222" s="7" t="s">
        <v>595</v>
      </c>
      <c r="F222" s="143" t="s">
        <v>2092</v>
      </c>
      <c r="G222" s="141" t="s">
        <v>2093</v>
      </c>
      <c r="H222" s="141" t="s">
        <v>2094</v>
      </c>
      <c r="I222" s="144">
        <v>48741000</v>
      </c>
      <c r="J222" s="189">
        <v>44742</v>
      </c>
      <c r="K222" s="213">
        <v>45016</v>
      </c>
      <c r="L222" s="189">
        <v>45005</v>
      </c>
      <c r="M222" s="189">
        <v>45009</v>
      </c>
    </row>
    <row r="223" spans="1:13" s="19" customFormat="1" ht="33" customHeight="1">
      <c r="A223" s="23">
        <v>219</v>
      </c>
      <c r="B223" s="17" t="s">
        <v>1526</v>
      </c>
      <c r="C223" s="17" t="s">
        <v>1526</v>
      </c>
      <c r="D223" s="7" t="s">
        <v>1360</v>
      </c>
      <c r="E223" s="7" t="s">
        <v>595</v>
      </c>
      <c r="F223" s="143" t="s">
        <v>2095</v>
      </c>
      <c r="G223" s="141" t="s">
        <v>2096</v>
      </c>
      <c r="H223" s="141" t="s">
        <v>2097</v>
      </c>
      <c r="I223" s="144">
        <v>41000300</v>
      </c>
      <c r="J223" s="189">
        <v>44742</v>
      </c>
      <c r="K223" s="213">
        <v>45016</v>
      </c>
      <c r="L223" s="189">
        <v>45009</v>
      </c>
      <c r="M223" s="189">
        <v>45013</v>
      </c>
    </row>
    <row r="224" spans="1:13" s="19" customFormat="1" ht="33" customHeight="1">
      <c r="A224" s="23">
        <v>220</v>
      </c>
      <c r="B224" s="17" t="s">
        <v>1526</v>
      </c>
      <c r="C224" s="17" t="s">
        <v>1526</v>
      </c>
      <c r="D224" s="7" t="s">
        <v>1360</v>
      </c>
      <c r="E224" s="7" t="s">
        <v>595</v>
      </c>
      <c r="F224" s="143" t="s">
        <v>2098</v>
      </c>
      <c r="G224" s="141" t="s">
        <v>2099</v>
      </c>
      <c r="H224" s="141" t="s">
        <v>2100</v>
      </c>
      <c r="I224" s="144">
        <v>83835400</v>
      </c>
      <c r="J224" s="189">
        <v>44742</v>
      </c>
      <c r="K224" s="213">
        <v>45005</v>
      </c>
      <c r="L224" s="189">
        <v>45000</v>
      </c>
      <c r="M224" s="189">
        <v>45005</v>
      </c>
    </row>
    <row r="225" spans="1:13" s="19" customFormat="1" ht="33" customHeight="1">
      <c r="A225" s="23">
        <v>221</v>
      </c>
      <c r="B225" s="17" t="s">
        <v>1526</v>
      </c>
      <c r="C225" s="17" t="s">
        <v>1526</v>
      </c>
      <c r="D225" s="7" t="s">
        <v>1360</v>
      </c>
      <c r="E225" s="7" t="s">
        <v>595</v>
      </c>
      <c r="F225" s="143" t="s">
        <v>2056</v>
      </c>
      <c r="G225" s="141" t="s">
        <v>2101</v>
      </c>
      <c r="H225" s="141" t="s">
        <v>2067</v>
      </c>
      <c r="I225" s="144">
        <v>24165900</v>
      </c>
      <c r="J225" s="189">
        <v>44742</v>
      </c>
      <c r="K225" s="213">
        <v>45016</v>
      </c>
      <c r="L225" s="189">
        <v>45008</v>
      </c>
      <c r="M225" s="189">
        <v>45009</v>
      </c>
    </row>
    <row r="226" spans="1:13" s="19" customFormat="1" ht="33" customHeight="1">
      <c r="A226" s="23">
        <v>222</v>
      </c>
      <c r="B226" s="17" t="s">
        <v>1526</v>
      </c>
      <c r="C226" s="17" t="s">
        <v>1526</v>
      </c>
      <c r="D226" s="7" t="s">
        <v>1360</v>
      </c>
      <c r="E226" s="7" t="s">
        <v>595</v>
      </c>
      <c r="F226" s="143" t="s">
        <v>2102</v>
      </c>
      <c r="G226" s="141" t="s">
        <v>2103</v>
      </c>
      <c r="H226" s="141" t="s">
        <v>2104</v>
      </c>
      <c r="I226" s="144">
        <v>36141600</v>
      </c>
      <c r="J226" s="189">
        <v>44742</v>
      </c>
      <c r="K226" s="213">
        <v>45015</v>
      </c>
      <c r="L226" s="189">
        <v>45014</v>
      </c>
      <c r="M226" s="189">
        <v>45015</v>
      </c>
    </row>
    <row r="227" spans="1:13" s="19" customFormat="1" ht="33" customHeight="1">
      <c r="A227" s="23">
        <v>223</v>
      </c>
      <c r="B227" s="17" t="s">
        <v>1526</v>
      </c>
      <c r="C227" s="17" t="s">
        <v>1526</v>
      </c>
      <c r="D227" s="7" t="s">
        <v>1360</v>
      </c>
      <c r="E227" s="7" t="s">
        <v>595</v>
      </c>
      <c r="F227" s="143" t="s">
        <v>2105</v>
      </c>
      <c r="G227" s="141" t="s">
        <v>2106</v>
      </c>
      <c r="H227" s="141" t="s">
        <v>2107</v>
      </c>
      <c r="I227" s="144">
        <v>27863000</v>
      </c>
      <c r="J227" s="189">
        <v>44742</v>
      </c>
      <c r="K227" s="213">
        <v>44977</v>
      </c>
      <c r="L227" s="189">
        <v>44963</v>
      </c>
      <c r="M227" s="189">
        <v>44967</v>
      </c>
    </row>
    <row r="228" spans="1:13" s="19" customFormat="1" ht="33" customHeight="1">
      <c r="A228" s="23">
        <v>224</v>
      </c>
      <c r="B228" s="17" t="s">
        <v>1526</v>
      </c>
      <c r="C228" s="17" t="s">
        <v>1526</v>
      </c>
      <c r="D228" s="7" t="s">
        <v>1360</v>
      </c>
      <c r="E228" s="7" t="s">
        <v>595</v>
      </c>
      <c r="F228" s="143" t="s">
        <v>2108</v>
      </c>
      <c r="G228" s="141" t="s">
        <v>2109</v>
      </c>
      <c r="H228" s="141" t="s">
        <v>2110</v>
      </c>
      <c r="I228" s="144">
        <v>85312700</v>
      </c>
      <c r="J228" s="189">
        <v>44774</v>
      </c>
      <c r="K228" s="213">
        <v>45016</v>
      </c>
      <c r="L228" s="189">
        <v>44991</v>
      </c>
      <c r="M228" s="189">
        <v>45001</v>
      </c>
    </row>
    <row r="229" spans="1:13" s="19" customFormat="1" ht="33" customHeight="1">
      <c r="A229" s="23">
        <v>225</v>
      </c>
      <c r="B229" s="17" t="s">
        <v>1526</v>
      </c>
      <c r="C229" s="17" t="s">
        <v>1526</v>
      </c>
      <c r="D229" s="7" t="s">
        <v>1360</v>
      </c>
      <c r="E229" s="7" t="s">
        <v>595</v>
      </c>
      <c r="F229" s="143" t="s">
        <v>1982</v>
      </c>
      <c r="G229" s="141" t="s">
        <v>2111</v>
      </c>
      <c r="H229" s="141" t="s">
        <v>2112</v>
      </c>
      <c r="I229" s="144">
        <v>87953800</v>
      </c>
      <c r="J229" s="189">
        <v>44795</v>
      </c>
      <c r="K229" s="213">
        <v>45016</v>
      </c>
      <c r="L229" s="189">
        <v>45009</v>
      </c>
      <c r="M229" s="189">
        <v>45013</v>
      </c>
    </row>
    <row r="230" spans="1:13" s="19" customFormat="1" ht="33" customHeight="1">
      <c r="A230" s="23">
        <v>226</v>
      </c>
      <c r="B230" s="17" t="s">
        <v>1526</v>
      </c>
      <c r="C230" s="17" t="s">
        <v>1526</v>
      </c>
      <c r="D230" s="7" t="s">
        <v>1360</v>
      </c>
      <c r="E230" s="7" t="s">
        <v>595</v>
      </c>
      <c r="F230" s="143" t="s">
        <v>1982</v>
      </c>
      <c r="G230" s="141" t="s">
        <v>2113</v>
      </c>
      <c r="H230" s="141" t="s">
        <v>2114</v>
      </c>
      <c r="I230" s="144">
        <v>49193100</v>
      </c>
      <c r="J230" s="189">
        <v>44799</v>
      </c>
      <c r="K230" s="213">
        <v>44960</v>
      </c>
      <c r="L230" s="189">
        <v>44939</v>
      </c>
      <c r="M230" s="189">
        <v>44957</v>
      </c>
    </row>
    <row r="231" spans="1:13" s="19" customFormat="1" ht="33" customHeight="1">
      <c r="A231" s="23">
        <v>227</v>
      </c>
      <c r="B231" s="17" t="s">
        <v>1526</v>
      </c>
      <c r="C231" s="17" t="s">
        <v>1526</v>
      </c>
      <c r="D231" s="7" t="s">
        <v>1360</v>
      </c>
      <c r="E231" s="7" t="s">
        <v>595</v>
      </c>
      <c r="F231" s="143" t="s">
        <v>2115</v>
      </c>
      <c r="G231" s="141" t="s">
        <v>2116</v>
      </c>
      <c r="H231" s="141" t="s">
        <v>2117</v>
      </c>
      <c r="I231" s="144">
        <v>17611000</v>
      </c>
      <c r="J231" s="189">
        <v>44799</v>
      </c>
      <c r="K231" s="213">
        <v>44977</v>
      </c>
      <c r="L231" s="189">
        <v>44959</v>
      </c>
      <c r="M231" s="189">
        <v>44963</v>
      </c>
    </row>
    <row r="232" spans="1:13" s="19" customFormat="1" ht="33" customHeight="1">
      <c r="A232" s="23">
        <v>228</v>
      </c>
      <c r="B232" s="17" t="s">
        <v>1526</v>
      </c>
      <c r="C232" s="17" t="s">
        <v>1526</v>
      </c>
      <c r="D232" s="7" t="s">
        <v>1360</v>
      </c>
      <c r="E232" s="7" t="s">
        <v>595</v>
      </c>
      <c r="F232" s="143" t="s">
        <v>2118</v>
      </c>
      <c r="G232" s="141" t="s">
        <v>2119</v>
      </c>
      <c r="H232" s="141" t="s">
        <v>2120</v>
      </c>
      <c r="I232" s="144">
        <v>18885900</v>
      </c>
      <c r="J232" s="189">
        <v>44799</v>
      </c>
      <c r="K232" s="213">
        <v>44946</v>
      </c>
      <c r="L232" s="189">
        <v>44939</v>
      </c>
      <c r="M232" s="189">
        <v>44943</v>
      </c>
    </row>
    <row r="233" spans="1:13" s="19" customFormat="1" ht="33" customHeight="1">
      <c r="A233" s="23">
        <v>229</v>
      </c>
      <c r="B233" s="17" t="s">
        <v>1526</v>
      </c>
      <c r="C233" s="17" t="s">
        <v>1526</v>
      </c>
      <c r="D233" s="7" t="s">
        <v>1360</v>
      </c>
      <c r="E233" s="7" t="s">
        <v>595</v>
      </c>
      <c r="F233" s="143" t="s">
        <v>2121</v>
      </c>
      <c r="G233" s="141" t="s">
        <v>2122</v>
      </c>
      <c r="H233" s="141" t="s">
        <v>2123</v>
      </c>
      <c r="I233" s="144">
        <v>32353200</v>
      </c>
      <c r="J233" s="189">
        <v>44799</v>
      </c>
      <c r="K233" s="213">
        <v>44960</v>
      </c>
      <c r="L233" s="189">
        <v>44936</v>
      </c>
      <c r="M233" s="189">
        <v>44958</v>
      </c>
    </row>
    <row r="234" spans="1:13" s="19" customFormat="1" ht="33" customHeight="1">
      <c r="A234" s="23">
        <v>230</v>
      </c>
      <c r="B234" s="17" t="s">
        <v>1526</v>
      </c>
      <c r="C234" s="17" t="s">
        <v>1526</v>
      </c>
      <c r="D234" s="7" t="s">
        <v>1360</v>
      </c>
      <c r="E234" s="7" t="s">
        <v>595</v>
      </c>
      <c r="F234" s="143" t="s">
        <v>2124</v>
      </c>
      <c r="G234" s="141" t="s">
        <v>2125</v>
      </c>
      <c r="H234" s="141" t="s">
        <v>2126</v>
      </c>
      <c r="I234" s="144">
        <v>100763300</v>
      </c>
      <c r="J234" s="189">
        <v>44804</v>
      </c>
      <c r="K234" s="213">
        <v>45014</v>
      </c>
      <c r="L234" s="189">
        <v>45012</v>
      </c>
      <c r="M234" s="189">
        <v>45013</v>
      </c>
    </row>
    <row r="235" spans="1:13" s="19" customFormat="1" ht="33" customHeight="1">
      <c r="A235" s="23">
        <v>231</v>
      </c>
      <c r="B235" s="17" t="s">
        <v>1526</v>
      </c>
      <c r="C235" s="17" t="s">
        <v>1526</v>
      </c>
      <c r="D235" s="7" t="s">
        <v>1360</v>
      </c>
      <c r="E235" s="7" t="s">
        <v>595</v>
      </c>
      <c r="F235" s="143" t="s">
        <v>2127</v>
      </c>
      <c r="G235" s="141" t="s">
        <v>2128</v>
      </c>
      <c r="H235" s="141" t="s">
        <v>2129</v>
      </c>
      <c r="I235" s="144">
        <v>99279400</v>
      </c>
      <c r="J235" s="189">
        <v>44817</v>
      </c>
      <c r="K235" s="213">
        <v>44988</v>
      </c>
      <c r="L235" s="189">
        <v>44979</v>
      </c>
      <c r="M235" s="189">
        <v>44987</v>
      </c>
    </row>
    <row r="236" spans="1:13" s="19" customFormat="1" ht="33" customHeight="1">
      <c r="A236" s="23">
        <v>232</v>
      </c>
      <c r="B236" s="17" t="s">
        <v>1526</v>
      </c>
      <c r="C236" s="17" t="s">
        <v>1526</v>
      </c>
      <c r="D236" s="7" t="s">
        <v>1360</v>
      </c>
      <c r="E236" s="7" t="s">
        <v>595</v>
      </c>
      <c r="F236" s="143" t="s">
        <v>2130</v>
      </c>
      <c r="G236" s="141" t="s">
        <v>2131</v>
      </c>
      <c r="H236" s="141" t="s">
        <v>2132</v>
      </c>
      <c r="I236" s="144">
        <v>25735600</v>
      </c>
      <c r="J236" s="189">
        <v>44818</v>
      </c>
      <c r="K236" s="213">
        <v>44946</v>
      </c>
      <c r="L236" s="189">
        <v>44938</v>
      </c>
      <c r="M236" s="189">
        <v>44945</v>
      </c>
    </row>
    <row r="237" spans="1:13" s="19" customFormat="1" ht="33" customHeight="1">
      <c r="A237" s="23">
        <v>233</v>
      </c>
      <c r="B237" s="17" t="s">
        <v>1526</v>
      </c>
      <c r="C237" s="17" t="s">
        <v>1526</v>
      </c>
      <c r="D237" s="7" t="s">
        <v>1360</v>
      </c>
      <c r="E237" s="7" t="s">
        <v>595</v>
      </c>
      <c r="F237" s="143" t="s">
        <v>2118</v>
      </c>
      <c r="G237" s="141" t="s">
        <v>2133</v>
      </c>
      <c r="H237" s="141" t="s">
        <v>2134</v>
      </c>
      <c r="I237" s="144">
        <v>29781400</v>
      </c>
      <c r="J237" s="189">
        <v>44817</v>
      </c>
      <c r="K237" s="213">
        <v>45005</v>
      </c>
      <c r="L237" s="189">
        <v>44985</v>
      </c>
      <c r="M237" s="189">
        <v>44993</v>
      </c>
    </row>
    <row r="238" spans="1:13" s="19" customFormat="1" ht="33" customHeight="1">
      <c r="A238" s="23">
        <v>234</v>
      </c>
      <c r="B238" s="17" t="s">
        <v>1526</v>
      </c>
      <c r="C238" s="17" t="s">
        <v>1526</v>
      </c>
      <c r="D238" s="7" t="s">
        <v>1360</v>
      </c>
      <c r="E238" s="7" t="s">
        <v>595</v>
      </c>
      <c r="F238" s="143" t="s">
        <v>2135</v>
      </c>
      <c r="G238" s="146" t="s">
        <v>2136</v>
      </c>
      <c r="H238" s="141" t="s">
        <v>2137</v>
      </c>
      <c r="I238" s="144">
        <v>34682300</v>
      </c>
      <c r="J238" s="189">
        <v>44818</v>
      </c>
      <c r="K238" s="213">
        <v>44991</v>
      </c>
      <c r="L238" s="189">
        <v>44970</v>
      </c>
      <c r="M238" s="189">
        <v>44978</v>
      </c>
    </row>
    <row r="239" spans="1:13" s="19" customFormat="1" ht="33" customHeight="1">
      <c r="A239" s="23">
        <v>235</v>
      </c>
      <c r="B239" s="17" t="s">
        <v>1526</v>
      </c>
      <c r="C239" s="17" t="s">
        <v>1526</v>
      </c>
      <c r="D239" s="7" t="s">
        <v>1360</v>
      </c>
      <c r="E239" s="7" t="s">
        <v>595</v>
      </c>
      <c r="F239" s="143" t="s">
        <v>2138</v>
      </c>
      <c r="G239" s="141" t="s">
        <v>2139</v>
      </c>
      <c r="H239" s="141" t="s">
        <v>2140</v>
      </c>
      <c r="I239" s="144">
        <v>25296700</v>
      </c>
      <c r="J239" s="189">
        <v>44804</v>
      </c>
      <c r="K239" s="213">
        <v>44995</v>
      </c>
      <c r="L239" s="189">
        <v>44987</v>
      </c>
      <c r="M239" s="189">
        <v>44993</v>
      </c>
    </row>
    <row r="240" spans="1:13" s="19" customFormat="1" ht="33" customHeight="1">
      <c r="A240" s="23">
        <v>236</v>
      </c>
      <c r="B240" s="17" t="s">
        <v>1526</v>
      </c>
      <c r="C240" s="17" t="s">
        <v>1526</v>
      </c>
      <c r="D240" s="7" t="s">
        <v>1360</v>
      </c>
      <c r="E240" s="7" t="s">
        <v>595</v>
      </c>
      <c r="F240" s="143" t="s">
        <v>2141</v>
      </c>
      <c r="G240" s="141" t="s">
        <v>2142</v>
      </c>
      <c r="H240" s="141" t="s">
        <v>2143</v>
      </c>
      <c r="I240" s="144">
        <v>38449400</v>
      </c>
      <c r="J240" s="189">
        <v>44742</v>
      </c>
      <c r="K240" s="213">
        <v>44963</v>
      </c>
      <c r="L240" s="189">
        <v>44958</v>
      </c>
      <c r="M240" s="189">
        <v>44963</v>
      </c>
    </row>
    <row r="241" spans="1:13" s="19" customFormat="1" ht="33" customHeight="1">
      <c r="A241" s="23">
        <v>237</v>
      </c>
      <c r="B241" s="17" t="s">
        <v>1526</v>
      </c>
      <c r="C241" s="17" t="s">
        <v>1526</v>
      </c>
      <c r="D241" s="7" t="s">
        <v>1360</v>
      </c>
      <c r="E241" s="7" t="s">
        <v>595</v>
      </c>
      <c r="F241" s="143" t="s">
        <v>2130</v>
      </c>
      <c r="G241" s="141" t="s">
        <v>2144</v>
      </c>
      <c r="H241" s="141" t="s">
        <v>2145</v>
      </c>
      <c r="I241" s="144">
        <v>33597300</v>
      </c>
      <c r="J241" s="189">
        <v>44799</v>
      </c>
      <c r="K241" s="213">
        <v>44946</v>
      </c>
      <c r="L241" s="189">
        <v>44936</v>
      </c>
      <c r="M241" s="189">
        <v>44945</v>
      </c>
    </row>
    <row r="242" spans="1:13" s="19" customFormat="1" ht="33" customHeight="1">
      <c r="A242" s="23">
        <v>238</v>
      </c>
      <c r="B242" s="17" t="s">
        <v>1526</v>
      </c>
      <c r="C242" s="17" t="s">
        <v>1526</v>
      </c>
      <c r="D242" s="7" t="s">
        <v>1360</v>
      </c>
      <c r="E242" s="7" t="s">
        <v>595</v>
      </c>
      <c r="F242" s="143" t="s">
        <v>2146</v>
      </c>
      <c r="G242" s="141" t="s">
        <v>2147</v>
      </c>
      <c r="H242" s="141" t="s">
        <v>2148</v>
      </c>
      <c r="I242" s="144">
        <v>37563900</v>
      </c>
      <c r="J242" s="189">
        <v>44883</v>
      </c>
      <c r="K242" s="213">
        <v>45016</v>
      </c>
      <c r="L242" s="189">
        <v>45002</v>
      </c>
      <c r="M242" s="189">
        <v>45008</v>
      </c>
    </row>
    <row r="243" spans="1:13" s="19" customFormat="1" ht="33" customHeight="1">
      <c r="A243" s="23">
        <v>239</v>
      </c>
      <c r="B243" s="17" t="s">
        <v>1526</v>
      </c>
      <c r="C243" s="17" t="s">
        <v>1526</v>
      </c>
      <c r="D243" s="7" t="s">
        <v>1360</v>
      </c>
      <c r="E243" s="7" t="s">
        <v>595</v>
      </c>
      <c r="F243" s="143" t="s">
        <v>2118</v>
      </c>
      <c r="G243" s="141" t="s">
        <v>2149</v>
      </c>
      <c r="H243" s="141" t="s">
        <v>2150</v>
      </c>
      <c r="I243" s="144">
        <v>17593400</v>
      </c>
      <c r="J243" s="189">
        <v>44902</v>
      </c>
      <c r="K243" s="213">
        <v>45005</v>
      </c>
      <c r="L243" s="189">
        <v>45008</v>
      </c>
      <c r="M243" s="189">
        <v>45009</v>
      </c>
    </row>
    <row r="244" spans="1:13" s="19" customFormat="1" ht="33" customHeight="1">
      <c r="A244" s="23">
        <v>240</v>
      </c>
      <c r="B244" s="17" t="s">
        <v>1526</v>
      </c>
      <c r="C244" s="17" t="s">
        <v>1526</v>
      </c>
      <c r="D244" s="7" t="s">
        <v>288</v>
      </c>
      <c r="E244" s="7" t="s">
        <v>595</v>
      </c>
      <c r="F244" s="143" t="s">
        <v>2053</v>
      </c>
      <c r="G244" s="141" t="s">
        <v>2151</v>
      </c>
      <c r="H244" s="141" t="s">
        <v>2152</v>
      </c>
      <c r="I244" s="144">
        <v>16162300</v>
      </c>
      <c r="J244" s="189">
        <v>44673</v>
      </c>
      <c r="K244" s="213">
        <v>44879</v>
      </c>
      <c r="L244" s="189">
        <v>44873</v>
      </c>
      <c r="M244" s="189">
        <v>44875</v>
      </c>
    </row>
    <row r="245" spans="1:13" s="19" customFormat="1" ht="33" customHeight="1">
      <c r="A245" s="23">
        <v>241</v>
      </c>
      <c r="B245" s="17" t="s">
        <v>1526</v>
      </c>
      <c r="C245" s="17" t="s">
        <v>1526</v>
      </c>
      <c r="D245" s="7" t="s">
        <v>288</v>
      </c>
      <c r="E245" s="7" t="s">
        <v>595</v>
      </c>
      <c r="F245" s="143" t="s">
        <v>2153</v>
      </c>
      <c r="G245" s="141" t="s">
        <v>2154</v>
      </c>
      <c r="H245" s="141" t="s">
        <v>2155</v>
      </c>
      <c r="I245" s="144">
        <v>19639400</v>
      </c>
      <c r="J245" s="189">
        <v>44673</v>
      </c>
      <c r="K245" s="213">
        <v>44862</v>
      </c>
      <c r="L245" s="189">
        <v>44859</v>
      </c>
      <c r="M245" s="189">
        <v>44860</v>
      </c>
    </row>
    <row r="246" spans="1:13" s="19" customFormat="1" ht="33" customHeight="1">
      <c r="A246" s="23">
        <v>242</v>
      </c>
      <c r="B246" s="17" t="s">
        <v>1526</v>
      </c>
      <c r="C246" s="17" t="s">
        <v>1526</v>
      </c>
      <c r="D246" s="7" t="s">
        <v>288</v>
      </c>
      <c r="E246" s="7" t="s">
        <v>595</v>
      </c>
      <c r="F246" s="143" t="s">
        <v>2156</v>
      </c>
      <c r="G246" s="147" t="s">
        <v>2167</v>
      </c>
      <c r="H246" s="141" t="s">
        <v>2157</v>
      </c>
      <c r="I246" s="144">
        <v>65376300</v>
      </c>
      <c r="J246" s="189">
        <v>44728</v>
      </c>
      <c r="K246" s="213">
        <v>45005</v>
      </c>
      <c r="L246" s="189">
        <v>45001</v>
      </c>
      <c r="M246" s="189">
        <v>45002</v>
      </c>
    </row>
    <row r="247" spans="1:13" s="19" customFormat="1" ht="33" customHeight="1">
      <c r="A247" s="23">
        <v>243</v>
      </c>
      <c r="B247" s="17" t="s">
        <v>1526</v>
      </c>
      <c r="C247" s="17" t="s">
        <v>1526</v>
      </c>
      <c r="D247" s="7" t="s">
        <v>288</v>
      </c>
      <c r="E247" s="7" t="s">
        <v>595</v>
      </c>
      <c r="F247" s="143" t="s">
        <v>2158</v>
      </c>
      <c r="G247" s="141" t="s">
        <v>2159</v>
      </c>
      <c r="H247" s="141" t="s">
        <v>2160</v>
      </c>
      <c r="I247" s="144">
        <v>23971200</v>
      </c>
      <c r="J247" s="189">
        <v>44791</v>
      </c>
      <c r="K247" s="213">
        <v>45005</v>
      </c>
      <c r="L247" s="189">
        <v>44981</v>
      </c>
      <c r="M247" s="189">
        <v>44984</v>
      </c>
    </row>
    <row r="248" spans="1:13" s="19" customFormat="1" ht="33" customHeight="1">
      <c r="A248" s="23">
        <v>244</v>
      </c>
      <c r="B248" s="17" t="s">
        <v>1526</v>
      </c>
      <c r="C248" s="17" t="s">
        <v>1526</v>
      </c>
      <c r="D248" s="7" t="s">
        <v>288</v>
      </c>
      <c r="E248" s="7" t="s">
        <v>595</v>
      </c>
      <c r="F248" s="143" t="s">
        <v>2161</v>
      </c>
      <c r="G248" s="141" t="s">
        <v>2162</v>
      </c>
      <c r="H248" s="141" t="s">
        <v>2163</v>
      </c>
      <c r="I248" s="144">
        <v>38605600</v>
      </c>
      <c r="J248" s="189">
        <v>44802</v>
      </c>
      <c r="K248" s="213">
        <v>45016</v>
      </c>
      <c r="L248" s="189">
        <v>45009</v>
      </c>
      <c r="M248" s="189">
        <v>45012</v>
      </c>
    </row>
    <row r="249" spans="1:13" s="19" customFormat="1" ht="33" customHeight="1">
      <c r="A249" s="23">
        <v>245</v>
      </c>
      <c r="B249" s="17" t="s">
        <v>1526</v>
      </c>
      <c r="C249" s="17" t="s">
        <v>1526</v>
      </c>
      <c r="D249" s="7" t="s">
        <v>288</v>
      </c>
      <c r="E249" s="7" t="s">
        <v>595</v>
      </c>
      <c r="F249" s="143" t="s">
        <v>2164</v>
      </c>
      <c r="G249" s="141" t="s">
        <v>2165</v>
      </c>
      <c r="H249" s="141" t="s">
        <v>2166</v>
      </c>
      <c r="I249" s="144">
        <v>3700400</v>
      </c>
      <c r="J249" s="189">
        <v>44803</v>
      </c>
      <c r="K249" s="213">
        <v>44977</v>
      </c>
      <c r="L249" s="189">
        <v>44972</v>
      </c>
      <c r="M249" s="189">
        <v>44974</v>
      </c>
    </row>
    <row r="250" spans="1:13" s="19" customFormat="1" ht="33" customHeight="1">
      <c r="A250" s="23">
        <v>246</v>
      </c>
      <c r="B250" s="17" t="s">
        <v>1526</v>
      </c>
      <c r="C250" s="50" t="s">
        <v>1498</v>
      </c>
      <c r="D250" s="21" t="s">
        <v>704</v>
      </c>
      <c r="E250" s="21" t="s">
        <v>705</v>
      </c>
      <c r="F250" s="21" t="s">
        <v>790</v>
      </c>
      <c r="G250" s="21" t="s">
        <v>2168</v>
      </c>
      <c r="H250" s="21" t="s">
        <v>2169</v>
      </c>
      <c r="I250" s="13">
        <v>47984200</v>
      </c>
      <c r="J250" s="79">
        <v>44635</v>
      </c>
      <c r="K250" s="79">
        <v>45016</v>
      </c>
      <c r="L250" s="79">
        <v>45012</v>
      </c>
      <c r="M250" s="79">
        <v>45013</v>
      </c>
    </row>
    <row r="251" spans="1:13" s="19" customFormat="1" ht="33" customHeight="1">
      <c r="A251" s="23">
        <v>247</v>
      </c>
      <c r="B251" s="17" t="s">
        <v>1526</v>
      </c>
      <c r="C251" s="17" t="s">
        <v>1526</v>
      </c>
      <c r="D251" s="21" t="s">
        <v>704</v>
      </c>
      <c r="E251" s="21" t="s">
        <v>705</v>
      </c>
      <c r="F251" s="21" t="s">
        <v>2170</v>
      </c>
      <c r="G251" s="21" t="s">
        <v>2171</v>
      </c>
      <c r="H251" s="21" t="s">
        <v>2172</v>
      </c>
      <c r="I251" s="13">
        <v>32015500</v>
      </c>
      <c r="J251" s="79">
        <v>44735</v>
      </c>
      <c r="K251" s="79">
        <v>45016</v>
      </c>
      <c r="L251" s="79">
        <v>45012</v>
      </c>
      <c r="M251" s="79">
        <v>45014</v>
      </c>
    </row>
    <row r="252" spans="1:13" s="19" customFormat="1" ht="33" customHeight="1">
      <c r="A252" s="23">
        <v>248</v>
      </c>
      <c r="B252" s="17" t="s">
        <v>1526</v>
      </c>
      <c r="C252" s="17" t="s">
        <v>1526</v>
      </c>
      <c r="D252" s="21" t="s">
        <v>704</v>
      </c>
      <c r="E252" s="21" t="s">
        <v>705</v>
      </c>
      <c r="F252" s="21" t="s">
        <v>2173</v>
      </c>
      <c r="G252" s="21" t="s">
        <v>2174</v>
      </c>
      <c r="H252" s="21" t="s">
        <v>2175</v>
      </c>
      <c r="I252" s="13">
        <v>22919600</v>
      </c>
      <c r="J252" s="79">
        <v>44740</v>
      </c>
      <c r="K252" s="79">
        <v>44895</v>
      </c>
      <c r="L252" s="79">
        <v>44893</v>
      </c>
      <c r="M252" s="79">
        <v>44895</v>
      </c>
    </row>
    <row r="253" spans="1:13" s="19" customFormat="1" ht="33" customHeight="1">
      <c r="A253" s="23">
        <v>249</v>
      </c>
      <c r="B253" s="17" t="s">
        <v>1526</v>
      </c>
      <c r="C253" s="17" t="s">
        <v>1526</v>
      </c>
      <c r="D253" s="21" t="s">
        <v>704</v>
      </c>
      <c r="E253" s="21" t="s">
        <v>705</v>
      </c>
      <c r="F253" s="21" t="s">
        <v>2176</v>
      </c>
      <c r="G253" s="21" t="s">
        <v>2177</v>
      </c>
      <c r="H253" s="21" t="s">
        <v>2178</v>
      </c>
      <c r="I253" s="13">
        <v>42570000</v>
      </c>
      <c r="J253" s="79">
        <v>44741</v>
      </c>
      <c r="K253" s="79">
        <v>45016</v>
      </c>
      <c r="L253" s="79">
        <v>44963</v>
      </c>
      <c r="M253" s="79">
        <v>44967</v>
      </c>
    </row>
    <row r="254" spans="1:13" s="19" customFormat="1" ht="33" customHeight="1">
      <c r="A254" s="23">
        <v>250</v>
      </c>
      <c r="B254" s="17" t="s">
        <v>1526</v>
      </c>
      <c r="C254" s="17" t="s">
        <v>1526</v>
      </c>
      <c r="D254" s="21" t="s">
        <v>704</v>
      </c>
      <c r="E254" s="21" t="s">
        <v>705</v>
      </c>
      <c r="F254" s="21" t="s">
        <v>2179</v>
      </c>
      <c r="G254" s="21" t="s">
        <v>2180</v>
      </c>
      <c r="H254" s="21" t="s">
        <v>2181</v>
      </c>
      <c r="I254" s="13">
        <v>52146600</v>
      </c>
      <c r="J254" s="79">
        <v>44691</v>
      </c>
      <c r="K254" s="79">
        <v>44921</v>
      </c>
      <c r="L254" s="79">
        <v>44902</v>
      </c>
      <c r="M254" s="79">
        <v>44911</v>
      </c>
    </row>
    <row r="255" spans="1:13" s="19" customFormat="1" ht="33" customHeight="1">
      <c r="A255" s="23">
        <v>251</v>
      </c>
      <c r="B255" s="17" t="s">
        <v>1526</v>
      </c>
      <c r="C255" s="17" t="s">
        <v>1526</v>
      </c>
      <c r="D255" s="21" t="s">
        <v>704</v>
      </c>
      <c r="E255" s="21" t="s">
        <v>705</v>
      </c>
      <c r="F255" s="21" t="s">
        <v>2182</v>
      </c>
      <c r="G255" s="21" t="s">
        <v>2183</v>
      </c>
      <c r="H255" s="21" t="s">
        <v>2184</v>
      </c>
      <c r="I255" s="13">
        <v>44647900</v>
      </c>
      <c r="J255" s="79">
        <v>44739</v>
      </c>
      <c r="K255" s="79">
        <v>45013</v>
      </c>
      <c r="L255" s="79">
        <v>45002</v>
      </c>
      <c r="M255" s="79">
        <v>45008</v>
      </c>
    </row>
    <row r="256" spans="1:13" s="19" customFormat="1" ht="33" customHeight="1">
      <c r="A256" s="23">
        <v>252</v>
      </c>
      <c r="B256" s="17" t="s">
        <v>1526</v>
      </c>
      <c r="C256" s="17" t="s">
        <v>1526</v>
      </c>
      <c r="D256" s="21" t="s">
        <v>704</v>
      </c>
      <c r="E256" s="21" t="s">
        <v>705</v>
      </c>
      <c r="F256" s="21" t="s">
        <v>2185</v>
      </c>
      <c r="G256" s="21" t="s">
        <v>2186</v>
      </c>
      <c r="H256" s="21" t="s">
        <v>2187</v>
      </c>
      <c r="I256" s="13">
        <v>16717800</v>
      </c>
      <c r="J256" s="79">
        <v>44799</v>
      </c>
      <c r="K256" s="79">
        <v>44918</v>
      </c>
      <c r="L256" s="79">
        <v>44909</v>
      </c>
      <c r="M256" s="79">
        <v>44915</v>
      </c>
    </row>
    <row r="257" spans="1:13" s="19" customFormat="1" ht="33" customHeight="1">
      <c r="A257" s="23">
        <v>253</v>
      </c>
      <c r="B257" s="17" t="s">
        <v>1526</v>
      </c>
      <c r="C257" s="17" t="s">
        <v>1526</v>
      </c>
      <c r="D257" s="21" t="s">
        <v>704</v>
      </c>
      <c r="E257" s="21" t="s">
        <v>705</v>
      </c>
      <c r="F257" s="21" t="s">
        <v>2188</v>
      </c>
      <c r="G257" s="21" t="s">
        <v>2189</v>
      </c>
      <c r="H257" s="21" t="s">
        <v>2178</v>
      </c>
      <c r="I257" s="13">
        <v>1988800</v>
      </c>
      <c r="J257" s="79">
        <v>44718</v>
      </c>
      <c r="K257" s="79">
        <v>44848</v>
      </c>
      <c r="L257" s="79">
        <v>44778</v>
      </c>
      <c r="M257" s="79">
        <v>44783</v>
      </c>
    </row>
    <row r="258" spans="1:13" s="19" customFormat="1" ht="33" customHeight="1">
      <c r="A258" s="23">
        <v>254</v>
      </c>
      <c r="B258" s="17" t="s">
        <v>1526</v>
      </c>
      <c r="C258" s="17" t="s">
        <v>1526</v>
      </c>
      <c r="D258" s="21" t="s">
        <v>704</v>
      </c>
      <c r="E258" s="21" t="s">
        <v>705</v>
      </c>
      <c r="F258" s="21" t="s">
        <v>2173</v>
      </c>
      <c r="G258" s="21" t="s">
        <v>2190</v>
      </c>
      <c r="H258" s="21" t="s">
        <v>2191</v>
      </c>
      <c r="I258" s="13">
        <v>2618000</v>
      </c>
      <c r="J258" s="79">
        <v>44831</v>
      </c>
      <c r="K258" s="79">
        <v>44957</v>
      </c>
      <c r="L258" s="79">
        <v>44949</v>
      </c>
      <c r="M258" s="79">
        <v>44956</v>
      </c>
    </row>
    <row r="259" spans="1:13" s="19" customFormat="1" ht="33" customHeight="1">
      <c r="A259" s="23">
        <v>255</v>
      </c>
      <c r="B259" s="17" t="s">
        <v>1526</v>
      </c>
      <c r="C259" s="50" t="s">
        <v>1498</v>
      </c>
      <c r="D259" s="21" t="s">
        <v>1420</v>
      </c>
      <c r="E259" s="21" t="s">
        <v>705</v>
      </c>
      <c r="F259" s="21" t="s">
        <v>2192</v>
      </c>
      <c r="G259" s="21" t="s">
        <v>2193</v>
      </c>
      <c r="H259" s="21" t="s">
        <v>2194</v>
      </c>
      <c r="I259" s="13">
        <v>58208700</v>
      </c>
      <c r="J259" s="180">
        <v>44600</v>
      </c>
      <c r="K259" s="180">
        <v>44895</v>
      </c>
      <c r="L259" s="180">
        <v>44887</v>
      </c>
      <c r="M259" s="180">
        <v>44894</v>
      </c>
    </row>
    <row r="260" spans="1:13" s="19" customFormat="1" ht="33" customHeight="1">
      <c r="A260" s="23">
        <v>256</v>
      </c>
      <c r="B260" s="17" t="s">
        <v>1526</v>
      </c>
      <c r="C260" s="17" t="s">
        <v>1526</v>
      </c>
      <c r="D260" s="21" t="s">
        <v>704</v>
      </c>
      <c r="E260" s="21" t="s">
        <v>705</v>
      </c>
      <c r="F260" s="21" t="s">
        <v>2195</v>
      </c>
      <c r="G260" s="21" t="s">
        <v>2196</v>
      </c>
      <c r="H260" s="21" t="s">
        <v>2197</v>
      </c>
      <c r="I260" s="13">
        <v>7719800</v>
      </c>
      <c r="J260" s="180">
        <v>44679</v>
      </c>
      <c r="K260" s="180">
        <v>44820</v>
      </c>
      <c r="L260" s="180">
        <v>44813</v>
      </c>
      <c r="M260" s="180">
        <v>44819</v>
      </c>
    </row>
    <row r="261" spans="1:13" s="19" customFormat="1" ht="33" customHeight="1">
      <c r="A261" s="23">
        <v>257</v>
      </c>
      <c r="B261" s="17" t="s">
        <v>1526</v>
      </c>
      <c r="C261" s="17" t="s">
        <v>1526</v>
      </c>
      <c r="D261" s="21" t="s">
        <v>704</v>
      </c>
      <c r="E261" s="21" t="s">
        <v>705</v>
      </c>
      <c r="F261" s="21" t="s">
        <v>2198</v>
      </c>
      <c r="G261" s="21" t="s">
        <v>2199</v>
      </c>
      <c r="H261" s="21" t="s">
        <v>2200</v>
      </c>
      <c r="I261" s="13">
        <v>43228900</v>
      </c>
      <c r="J261" s="180">
        <v>44718</v>
      </c>
      <c r="K261" s="180">
        <v>44865</v>
      </c>
      <c r="L261" s="180">
        <v>44824</v>
      </c>
      <c r="M261" s="180">
        <v>44833</v>
      </c>
    </row>
    <row r="262" spans="1:13" s="19" customFormat="1" ht="33" customHeight="1">
      <c r="A262" s="23">
        <v>258</v>
      </c>
      <c r="B262" s="17" t="s">
        <v>1526</v>
      </c>
      <c r="C262" s="17" t="s">
        <v>1526</v>
      </c>
      <c r="D262" s="21" t="s">
        <v>704</v>
      </c>
      <c r="E262" s="21" t="s">
        <v>705</v>
      </c>
      <c r="F262" s="21" t="s">
        <v>2179</v>
      </c>
      <c r="G262" s="21" t="s">
        <v>2201</v>
      </c>
      <c r="H262" s="21" t="s">
        <v>2202</v>
      </c>
      <c r="I262" s="13">
        <v>24559700</v>
      </c>
      <c r="J262" s="180">
        <v>44718</v>
      </c>
      <c r="K262" s="180">
        <v>44865</v>
      </c>
      <c r="L262" s="180">
        <v>44855</v>
      </c>
      <c r="M262" s="180">
        <v>44861</v>
      </c>
    </row>
    <row r="263" spans="1:13" s="19" customFormat="1" ht="33" customHeight="1">
      <c r="A263" s="23">
        <v>259</v>
      </c>
      <c r="B263" s="17" t="s">
        <v>1526</v>
      </c>
      <c r="C263" s="17" t="s">
        <v>1526</v>
      </c>
      <c r="D263" s="21" t="s">
        <v>704</v>
      </c>
      <c r="E263" s="21" t="s">
        <v>705</v>
      </c>
      <c r="F263" s="21" t="s">
        <v>2203</v>
      </c>
      <c r="G263" s="21" t="s">
        <v>2204</v>
      </c>
      <c r="H263" s="21" t="s">
        <v>2205</v>
      </c>
      <c r="I263" s="13">
        <v>33525800</v>
      </c>
      <c r="J263" s="180">
        <v>44729</v>
      </c>
      <c r="K263" s="180">
        <v>44895</v>
      </c>
      <c r="L263" s="180">
        <v>44887</v>
      </c>
      <c r="M263" s="180">
        <v>44893</v>
      </c>
    </row>
    <row r="264" spans="1:13" s="19" customFormat="1" ht="33" customHeight="1">
      <c r="A264" s="23">
        <v>260</v>
      </c>
      <c r="B264" s="17" t="s">
        <v>1526</v>
      </c>
      <c r="C264" s="17" t="s">
        <v>1526</v>
      </c>
      <c r="D264" s="21" t="s">
        <v>1420</v>
      </c>
      <c r="E264" s="21" t="s">
        <v>705</v>
      </c>
      <c r="F264" s="21" t="s">
        <v>2179</v>
      </c>
      <c r="G264" s="21" t="s">
        <v>2206</v>
      </c>
      <c r="H264" s="21" t="s">
        <v>2207</v>
      </c>
      <c r="I264" s="14">
        <v>47573900</v>
      </c>
      <c r="J264" s="180">
        <v>44824</v>
      </c>
      <c r="K264" s="180">
        <v>44957</v>
      </c>
      <c r="L264" s="180">
        <v>44949</v>
      </c>
      <c r="M264" s="180">
        <v>44957</v>
      </c>
    </row>
    <row r="265" spans="1:13" s="19" customFormat="1" ht="33" customHeight="1">
      <c r="A265" s="23">
        <v>261</v>
      </c>
      <c r="B265" s="17" t="s">
        <v>1526</v>
      </c>
      <c r="C265" s="50" t="s">
        <v>1498</v>
      </c>
      <c r="D265" s="21" t="s">
        <v>704</v>
      </c>
      <c r="E265" s="21" t="s">
        <v>705</v>
      </c>
      <c r="F265" s="21" t="s">
        <v>2203</v>
      </c>
      <c r="G265" s="21" t="s">
        <v>2208</v>
      </c>
      <c r="H265" s="21" t="s">
        <v>2209</v>
      </c>
      <c r="I265" s="14">
        <v>14461700</v>
      </c>
      <c r="J265" s="180">
        <v>44617</v>
      </c>
      <c r="K265" s="180">
        <v>44722</v>
      </c>
      <c r="L265" s="180">
        <v>44719</v>
      </c>
      <c r="M265" s="180">
        <v>44721</v>
      </c>
    </row>
    <row r="266" spans="1:13" s="19" customFormat="1" ht="33" customHeight="1">
      <c r="A266" s="23">
        <v>262</v>
      </c>
      <c r="B266" s="17" t="s">
        <v>1526</v>
      </c>
      <c r="C266" s="50" t="s">
        <v>1498</v>
      </c>
      <c r="D266" s="21" t="s">
        <v>1420</v>
      </c>
      <c r="E266" s="21" t="s">
        <v>705</v>
      </c>
      <c r="F266" s="21" t="s">
        <v>2176</v>
      </c>
      <c r="G266" s="21" t="s">
        <v>2210</v>
      </c>
      <c r="H266" s="21" t="s">
        <v>2211</v>
      </c>
      <c r="I266" s="14">
        <v>57027300</v>
      </c>
      <c r="J266" s="180">
        <v>44600</v>
      </c>
      <c r="K266" s="180">
        <v>44865</v>
      </c>
      <c r="L266" s="180">
        <v>44861</v>
      </c>
      <c r="M266" s="180">
        <v>44865</v>
      </c>
    </row>
    <row r="267" spans="1:13" s="19" customFormat="1" ht="33" customHeight="1">
      <c r="A267" s="23">
        <v>263</v>
      </c>
      <c r="B267" s="17" t="s">
        <v>1526</v>
      </c>
      <c r="C267" s="17" t="s">
        <v>1526</v>
      </c>
      <c r="D267" s="21" t="s">
        <v>704</v>
      </c>
      <c r="E267" s="21" t="s">
        <v>705</v>
      </c>
      <c r="F267" s="21" t="s">
        <v>2198</v>
      </c>
      <c r="G267" s="21" t="s">
        <v>2212</v>
      </c>
      <c r="H267" s="21" t="s">
        <v>2213</v>
      </c>
      <c r="I267" s="14">
        <v>72684700</v>
      </c>
      <c r="J267" s="180">
        <v>44714</v>
      </c>
      <c r="K267" s="180">
        <v>44895</v>
      </c>
      <c r="L267" s="180">
        <v>44865</v>
      </c>
      <c r="M267" s="180">
        <v>44869</v>
      </c>
    </row>
    <row r="268" spans="1:13" s="19" customFormat="1" ht="33" customHeight="1">
      <c r="A268" s="23">
        <v>264</v>
      </c>
      <c r="B268" s="17" t="s">
        <v>1526</v>
      </c>
      <c r="C268" s="17" t="s">
        <v>1526</v>
      </c>
      <c r="D268" s="21" t="s">
        <v>704</v>
      </c>
      <c r="E268" s="21" t="s">
        <v>705</v>
      </c>
      <c r="F268" s="21" t="s">
        <v>2214</v>
      </c>
      <c r="G268" s="21" t="s">
        <v>2215</v>
      </c>
      <c r="H268" s="21" t="s">
        <v>2213</v>
      </c>
      <c r="I268" s="14">
        <v>69306600</v>
      </c>
      <c r="J268" s="180">
        <v>44714</v>
      </c>
      <c r="K268" s="180">
        <v>44895</v>
      </c>
      <c r="L268" s="180">
        <v>44882</v>
      </c>
      <c r="M268" s="180">
        <v>44890</v>
      </c>
    </row>
    <row r="269" spans="1:13" s="19" customFormat="1" ht="33" customHeight="1">
      <c r="A269" s="23">
        <v>265</v>
      </c>
      <c r="B269" s="17" t="s">
        <v>1526</v>
      </c>
      <c r="C269" s="17" t="s">
        <v>1526</v>
      </c>
      <c r="D269" s="21" t="s">
        <v>704</v>
      </c>
      <c r="E269" s="21" t="s">
        <v>705</v>
      </c>
      <c r="F269" s="7" t="s">
        <v>2216</v>
      </c>
      <c r="G269" s="7" t="s">
        <v>2217</v>
      </c>
      <c r="H269" s="23" t="s">
        <v>2218</v>
      </c>
      <c r="I269" s="24">
        <v>12448700</v>
      </c>
      <c r="J269" s="207">
        <v>44715</v>
      </c>
      <c r="K269" s="207">
        <v>44865</v>
      </c>
      <c r="L269" s="207">
        <v>44816</v>
      </c>
      <c r="M269" s="188">
        <v>44826</v>
      </c>
    </row>
    <row r="270" spans="1:13" s="19" customFormat="1" ht="33" customHeight="1">
      <c r="A270" s="23">
        <v>266</v>
      </c>
      <c r="B270" s="17" t="s">
        <v>1526</v>
      </c>
      <c r="C270" s="17" t="s">
        <v>1526</v>
      </c>
      <c r="D270" s="21" t="s">
        <v>1420</v>
      </c>
      <c r="E270" s="21" t="s">
        <v>705</v>
      </c>
      <c r="F270" s="21" t="s">
        <v>2219</v>
      </c>
      <c r="G270" s="21" t="s">
        <v>2220</v>
      </c>
      <c r="H270" s="21" t="s">
        <v>2221</v>
      </c>
      <c r="I270" s="14">
        <v>4286700</v>
      </c>
      <c r="J270" s="180">
        <v>44757</v>
      </c>
      <c r="K270" s="180">
        <v>44865</v>
      </c>
      <c r="L270" s="180">
        <v>44858</v>
      </c>
      <c r="M270" s="180">
        <v>44862</v>
      </c>
    </row>
    <row r="271" spans="1:13" s="19" customFormat="1" ht="33" customHeight="1">
      <c r="A271" s="23">
        <v>267</v>
      </c>
      <c r="B271" s="17" t="s">
        <v>1526</v>
      </c>
      <c r="C271" s="17" t="s">
        <v>1526</v>
      </c>
      <c r="D271" s="21" t="s">
        <v>704</v>
      </c>
      <c r="E271" s="21" t="s">
        <v>705</v>
      </c>
      <c r="F271" s="21" t="s">
        <v>2222</v>
      </c>
      <c r="G271" s="21" t="s">
        <v>2223</v>
      </c>
      <c r="H271" s="21" t="s">
        <v>2224</v>
      </c>
      <c r="I271" s="14">
        <v>11855800</v>
      </c>
      <c r="J271" s="180">
        <v>44712</v>
      </c>
      <c r="K271" s="180">
        <v>44918</v>
      </c>
      <c r="L271" s="180">
        <v>44915</v>
      </c>
      <c r="M271" s="180">
        <v>44917</v>
      </c>
    </row>
    <row r="272" spans="1:13" s="19" customFormat="1" ht="33" customHeight="1">
      <c r="A272" s="23">
        <v>268</v>
      </c>
      <c r="B272" s="17" t="s">
        <v>1526</v>
      </c>
      <c r="C272" s="17" t="s">
        <v>1526</v>
      </c>
      <c r="D272" s="21" t="s">
        <v>1420</v>
      </c>
      <c r="E272" s="21" t="s">
        <v>705</v>
      </c>
      <c r="F272" s="21" t="s">
        <v>2225</v>
      </c>
      <c r="G272" s="21" t="s">
        <v>2226</v>
      </c>
      <c r="H272" s="21" t="s">
        <v>2227</v>
      </c>
      <c r="I272" s="14">
        <v>37228400</v>
      </c>
      <c r="J272" s="180">
        <v>44803</v>
      </c>
      <c r="K272" s="180">
        <v>44988</v>
      </c>
      <c r="L272" s="180">
        <v>44979</v>
      </c>
      <c r="M272" s="180">
        <v>44985</v>
      </c>
    </row>
    <row r="273" spans="1:13" s="19" customFormat="1" ht="33" customHeight="1">
      <c r="A273" s="23">
        <v>269</v>
      </c>
      <c r="B273" s="17" t="s">
        <v>1526</v>
      </c>
      <c r="C273" s="17" t="s">
        <v>1526</v>
      </c>
      <c r="D273" s="21" t="s">
        <v>704</v>
      </c>
      <c r="E273" s="21" t="s">
        <v>705</v>
      </c>
      <c r="F273" s="7" t="s">
        <v>2228</v>
      </c>
      <c r="G273" s="7" t="s">
        <v>2229</v>
      </c>
      <c r="H273" s="23" t="s">
        <v>2230</v>
      </c>
      <c r="I273" s="24">
        <v>56625800</v>
      </c>
      <c r="J273" s="207">
        <v>44874</v>
      </c>
      <c r="K273" s="207">
        <v>45016</v>
      </c>
      <c r="L273" s="207">
        <v>44998</v>
      </c>
      <c r="M273" s="188">
        <v>45005</v>
      </c>
    </row>
    <row r="274" spans="1:13" s="19" customFormat="1" ht="33" customHeight="1">
      <c r="A274" s="23">
        <v>270</v>
      </c>
      <c r="B274" s="17" t="s">
        <v>1526</v>
      </c>
      <c r="C274" s="50" t="s">
        <v>1498</v>
      </c>
      <c r="D274" s="21" t="s">
        <v>704</v>
      </c>
      <c r="E274" s="21" t="s">
        <v>705</v>
      </c>
      <c r="F274" s="21" t="s">
        <v>2182</v>
      </c>
      <c r="G274" s="21" t="s">
        <v>2231</v>
      </c>
      <c r="H274" s="21" t="s">
        <v>2232</v>
      </c>
      <c r="I274" s="14">
        <v>19581100</v>
      </c>
      <c r="J274" s="180">
        <v>44617</v>
      </c>
      <c r="K274" s="180">
        <v>44722</v>
      </c>
      <c r="L274" s="180">
        <v>44714</v>
      </c>
      <c r="M274" s="180">
        <v>44719</v>
      </c>
    </row>
    <row r="275" spans="1:13" s="19" customFormat="1" ht="33" customHeight="1">
      <c r="A275" s="23">
        <v>271</v>
      </c>
      <c r="B275" s="17" t="s">
        <v>1526</v>
      </c>
      <c r="C275" s="17" t="s">
        <v>1498</v>
      </c>
      <c r="D275" s="21" t="s">
        <v>704</v>
      </c>
      <c r="E275" s="21" t="s">
        <v>705</v>
      </c>
      <c r="F275" s="21" t="s">
        <v>2233</v>
      </c>
      <c r="G275" s="21" t="s">
        <v>2234</v>
      </c>
      <c r="H275" s="21" t="s">
        <v>2235</v>
      </c>
      <c r="I275" s="14">
        <v>19207100</v>
      </c>
      <c r="J275" s="180">
        <v>44617</v>
      </c>
      <c r="K275" s="180">
        <v>44722</v>
      </c>
      <c r="L275" s="180">
        <v>44719</v>
      </c>
      <c r="M275" s="180">
        <v>44722</v>
      </c>
    </row>
    <row r="276" spans="1:13" s="19" customFormat="1" ht="33" customHeight="1">
      <c r="A276" s="23">
        <v>272</v>
      </c>
      <c r="B276" s="17" t="s">
        <v>1526</v>
      </c>
      <c r="C276" s="17" t="s">
        <v>1498</v>
      </c>
      <c r="D276" s="21" t="s">
        <v>704</v>
      </c>
      <c r="E276" s="21" t="s">
        <v>705</v>
      </c>
      <c r="F276" s="21" t="s">
        <v>2236</v>
      </c>
      <c r="G276" s="21" t="s">
        <v>2237</v>
      </c>
      <c r="H276" s="21" t="s">
        <v>2238</v>
      </c>
      <c r="I276" s="14">
        <v>74290700</v>
      </c>
      <c r="J276" s="180">
        <v>44468</v>
      </c>
      <c r="K276" s="180">
        <v>44742</v>
      </c>
      <c r="L276" s="180">
        <v>44712</v>
      </c>
      <c r="M276" s="180">
        <v>44715</v>
      </c>
    </row>
    <row r="277" spans="1:13" s="19" customFormat="1" ht="33" customHeight="1">
      <c r="A277" s="23">
        <v>273</v>
      </c>
      <c r="B277" s="17" t="s">
        <v>1526</v>
      </c>
      <c r="C277" s="17" t="s">
        <v>1498</v>
      </c>
      <c r="D277" s="21" t="s">
        <v>704</v>
      </c>
      <c r="E277" s="21" t="s">
        <v>705</v>
      </c>
      <c r="F277" s="7" t="s">
        <v>880</v>
      </c>
      <c r="G277" s="7" t="s">
        <v>2239</v>
      </c>
      <c r="H277" s="23" t="s">
        <v>2240</v>
      </c>
      <c r="I277" s="24">
        <v>45789700</v>
      </c>
      <c r="J277" s="207">
        <v>44498</v>
      </c>
      <c r="K277" s="207">
        <v>44742</v>
      </c>
      <c r="L277" s="207">
        <v>44729</v>
      </c>
      <c r="M277" s="188">
        <v>44734</v>
      </c>
    </row>
    <row r="278" spans="1:13" s="19" customFormat="1" ht="33" customHeight="1">
      <c r="A278" s="23">
        <v>274</v>
      </c>
      <c r="B278" s="17" t="s">
        <v>1526</v>
      </c>
      <c r="C278" s="17" t="s">
        <v>1526</v>
      </c>
      <c r="D278" s="21" t="s">
        <v>704</v>
      </c>
      <c r="E278" s="21" t="s">
        <v>705</v>
      </c>
      <c r="F278" s="7" t="s">
        <v>2241</v>
      </c>
      <c r="G278" s="7" t="s">
        <v>2242</v>
      </c>
      <c r="H278" s="23" t="s">
        <v>2243</v>
      </c>
      <c r="I278" s="24">
        <v>16476900</v>
      </c>
      <c r="J278" s="207">
        <v>44824</v>
      </c>
      <c r="K278" s="207">
        <v>44977</v>
      </c>
      <c r="L278" s="207">
        <v>44960</v>
      </c>
      <c r="M278" s="188">
        <v>44965</v>
      </c>
    </row>
    <row r="279" spans="1:13" s="19" customFormat="1" ht="33" customHeight="1">
      <c r="A279" s="23">
        <v>275</v>
      </c>
      <c r="B279" s="17" t="s">
        <v>1526</v>
      </c>
      <c r="C279" s="17" t="s">
        <v>1526</v>
      </c>
      <c r="D279" s="21" t="s">
        <v>704</v>
      </c>
      <c r="E279" s="21" t="s">
        <v>705</v>
      </c>
      <c r="F279" s="21" t="s">
        <v>2244</v>
      </c>
      <c r="G279" s="21" t="s">
        <v>2245</v>
      </c>
      <c r="H279" s="21" t="s">
        <v>2246</v>
      </c>
      <c r="I279" s="14">
        <v>28591200</v>
      </c>
      <c r="J279" s="207">
        <v>44824</v>
      </c>
      <c r="K279" s="207">
        <v>44977</v>
      </c>
      <c r="L279" s="180">
        <v>44958</v>
      </c>
      <c r="M279" s="180">
        <v>44964</v>
      </c>
    </row>
    <row r="280" spans="1:13" s="19" customFormat="1" ht="33" customHeight="1">
      <c r="A280" s="23">
        <v>276</v>
      </c>
      <c r="B280" s="17" t="s">
        <v>1526</v>
      </c>
      <c r="C280" s="17" t="s">
        <v>1526</v>
      </c>
      <c r="D280" s="21" t="s">
        <v>704</v>
      </c>
      <c r="E280" s="21" t="s">
        <v>705</v>
      </c>
      <c r="F280" s="21" t="s">
        <v>2247</v>
      </c>
      <c r="G280" s="21" t="s">
        <v>2248</v>
      </c>
      <c r="H280" s="21" t="s">
        <v>2249</v>
      </c>
      <c r="I280" s="14">
        <v>27030300</v>
      </c>
      <c r="J280" s="180">
        <v>44712</v>
      </c>
      <c r="K280" s="180">
        <v>44865</v>
      </c>
      <c r="L280" s="180">
        <v>44691</v>
      </c>
      <c r="M280" s="180">
        <v>44698</v>
      </c>
    </row>
    <row r="281" spans="1:13" s="19" customFormat="1" ht="33" customHeight="1">
      <c r="A281" s="23">
        <v>277</v>
      </c>
      <c r="B281" s="17" t="s">
        <v>1526</v>
      </c>
      <c r="C281" s="17" t="s">
        <v>1526</v>
      </c>
      <c r="D281" s="21" t="s">
        <v>704</v>
      </c>
      <c r="E281" s="21" t="s">
        <v>705</v>
      </c>
      <c r="F281" s="21" t="s">
        <v>2250</v>
      </c>
      <c r="G281" s="21" t="s">
        <v>2251</v>
      </c>
      <c r="H281" s="60" t="s">
        <v>2252</v>
      </c>
      <c r="I281" s="14">
        <v>7090600</v>
      </c>
      <c r="J281" s="180">
        <v>44721</v>
      </c>
      <c r="K281" s="180">
        <v>44880</v>
      </c>
      <c r="L281" s="180">
        <v>44869</v>
      </c>
      <c r="M281" s="180">
        <v>44876</v>
      </c>
    </row>
    <row r="282" spans="1:13" s="19" customFormat="1" ht="33" customHeight="1">
      <c r="A282" s="23">
        <v>278</v>
      </c>
      <c r="B282" s="17" t="s">
        <v>1526</v>
      </c>
      <c r="C282" s="17" t="s">
        <v>1526</v>
      </c>
      <c r="D282" s="21" t="s">
        <v>704</v>
      </c>
      <c r="E282" s="21" t="s">
        <v>705</v>
      </c>
      <c r="F282" s="7" t="s">
        <v>2253</v>
      </c>
      <c r="G282" s="7" t="s">
        <v>2254</v>
      </c>
      <c r="H282" s="23" t="s">
        <v>2255</v>
      </c>
      <c r="I282" s="24">
        <v>17217200</v>
      </c>
      <c r="J282" s="207">
        <v>44862</v>
      </c>
      <c r="K282" s="207">
        <v>45016</v>
      </c>
      <c r="L282" s="207">
        <v>45005</v>
      </c>
      <c r="M282" s="188">
        <v>45013</v>
      </c>
    </row>
    <row r="283" spans="1:13" s="19" customFormat="1" ht="33" customHeight="1">
      <c r="A283" s="23">
        <v>279</v>
      </c>
      <c r="B283" s="17" t="s">
        <v>1526</v>
      </c>
      <c r="C283" s="17" t="s">
        <v>1526</v>
      </c>
      <c r="D283" s="21" t="s">
        <v>704</v>
      </c>
      <c r="E283" s="21" t="s">
        <v>705</v>
      </c>
      <c r="F283" s="21" t="s">
        <v>2256</v>
      </c>
      <c r="G283" s="21" t="s">
        <v>2257</v>
      </c>
      <c r="H283" s="21" t="s">
        <v>2258</v>
      </c>
      <c r="I283" s="14">
        <v>16045700</v>
      </c>
      <c r="J283" s="180">
        <v>44796</v>
      </c>
      <c r="K283" s="180">
        <v>44967</v>
      </c>
      <c r="L283" s="180">
        <v>44964</v>
      </c>
      <c r="M283" s="180">
        <v>44974</v>
      </c>
    </row>
    <row r="284" spans="1:13" s="19" customFormat="1" ht="33" customHeight="1">
      <c r="A284" s="23">
        <v>280</v>
      </c>
      <c r="B284" s="17" t="s">
        <v>1526</v>
      </c>
      <c r="C284" s="17" t="s">
        <v>1526</v>
      </c>
      <c r="D284" s="21" t="s">
        <v>704</v>
      </c>
      <c r="E284" s="21" t="s">
        <v>705</v>
      </c>
      <c r="F284" s="21" t="s">
        <v>2259</v>
      </c>
      <c r="G284" s="21" t="s">
        <v>2260</v>
      </c>
      <c r="H284" s="21" t="s">
        <v>2261</v>
      </c>
      <c r="I284" s="14">
        <v>5505500</v>
      </c>
      <c r="J284" s="180">
        <v>44736</v>
      </c>
      <c r="K284" s="180">
        <v>44915</v>
      </c>
      <c r="L284" s="180">
        <v>44914</v>
      </c>
      <c r="M284" s="180">
        <v>44922</v>
      </c>
    </row>
    <row r="285" spans="1:13" s="19" customFormat="1" ht="33" customHeight="1">
      <c r="A285" s="23">
        <v>281</v>
      </c>
      <c r="B285" s="17" t="s">
        <v>1526</v>
      </c>
      <c r="C285" s="50" t="s">
        <v>1498</v>
      </c>
      <c r="D285" s="21" t="s">
        <v>704</v>
      </c>
      <c r="E285" s="21" t="s">
        <v>705</v>
      </c>
      <c r="F285" s="21" t="s">
        <v>2262</v>
      </c>
      <c r="G285" s="21" t="s">
        <v>2263</v>
      </c>
      <c r="H285" s="21" t="s">
        <v>2264</v>
      </c>
      <c r="I285" s="14">
        <v>28488900</v>
      </c>
      <c r="J285" s="180">
        <v>44452</v>
      </c>
      <c r="K285" s="180">
        <v>44799</v>
      </c>
      <c r="L285" s="180">
        <v>44776</v>
      </c>
      <c r="M285" s="180">
        <v>44785</v>
      </c>
    </row>
    <row r="286" spans="1:13" s="19" customFormat="1" ht="33" customHeight="1">
      <c r="A286" s="23">
        <v>282</v>
      </c>
      <c r="B286" s="17" t="s">
        <v>1526</v>
      </c>
      <c r="C286" s="17" t="s">
        <v>1498</v>
      </c>
      <c r="D286" s="21" t="s">
        <v>704</v>
      </c>
      <c r="E286" s="21" t="s">
        <v>705</v>
      </c>
      <c r="F286" s="7" t="s">
        <v>2265</v>
      </c>
      <c r="G286" s="7" t="s">
        <v>2266</v>
      </c>
      <c r="H286" s="23" t="s">
        <v>2267</v>
      </c>
      <c r="I286" s="24">
        <v>62670300</v>
      </c>
      <c r="J286" s="207">
        <v>44588</v>
      </c>
      <c r="K286" s="207">
        <v>44848</v>
      </c>
      <c r="L286" s="188">
        <v>44845</v>
      </c>
      <c r="M286" s="188">
        <v>44847</v>
      </c>
    </row>
    <row r="287" spans="1:13" s="19" customFormat="1" ht="33" customHeight="1">
      <c r="A287" s="23">
        <v>283</v>
      </c>
      <c r="B287" s="17" t="s">
        <v>1526</v>
      </c>
      <c r="C287" s="17" t="s">
        <v>1498</v>
      </c>
      <c r="D287" s="21" t="s">
        <v>704</v>
      </c>
      <c r="E287" s="21" t="s">
        <v>705</v>
      </c>
      <c r="F287" s="21" t="s">
        <v>2268</v>
      </c>
      <c r="G287" s="21" t="s">
        <v>2269</v>
      </c>
      <c r="H287" s="21" t="s">
        <v>2267</v>
      </c>
      <c r="I287" s="14">
        <v>97059669</v>
      </c>
      <c r="J287" s="180">
        <v>44588</v>
      </c>
      <c r="K287" s="180">
        <v>44895</v>
      </c>
      <c r="L287" s="180">
        <v>44883</v>
      </c>
      <c r="M287" s="180">
        <v>44890</v>
      </c>
    </row>
    <row r="288" spans="1:13" s="19" customFormat="1" ht="33" customHeight="1">
      <c r="A288" s="23">
        <v>284</v>
      </c>
      <c r="B288" s="17" t="s">
        <v>1526</v>
      </c>
      <c r="C288" s="17" t="s">
        <v>1498</v>
      </c>
      <c r="D288" s="21" t="s">
        <v>704</v>
      </c>
      <c r="E288" s="21" t="s">
        <v>705</v>
      </c>
      <c r="F288" s="21" t="s">
        <v>12</v>
      </c>
      <c r="G288" s="21" t="s">
        <v>2270</v>
      </c>
      <c r="H288" s="21" t="s">
        <v>2267</v>
      </c>
      <c r="I288" s="14">
        <v>61042300</v>
      </c>
      <c r="J288" s="180">
        <v>44588</v>
      </c>
      <c r="K288" s="180">
        <v>44923</v>
      </c>
      <c r="L288" s="180">
        <v>44916</v>
      </c>
      <c r="M288" s="180">
        <v>44921</v>
      </c>
    </row>
    <row r="289" spans="1:13" s="19" customFormat="1" ht="33" customHeight="1">
      <c r="A289" s="23">
        <v>285</v>
      </c>
      <c r="B289" s="17" t="s">
        <v>1526</v>
      </c>
      <c r="C289" s="17" t="s">
        <v>1526</v>
      </c>
      <c r="D289" s="21" t="s">
        <v>704</v>
      </c>
      <c r="E289" s="21" t="s">
        <v>705</v>
      </c>
      <c r="F289" s="21" t="s">
        <v>11</v>
      </c>
      <c r="G289" s="21" t="s">
        <v>2271</v>
      </c>
      <c r="H289" s="21" t="s">
        <v>2272</v>
      </c>
      <c r="I289" s="14">
        <v>106487700</v>
      </c>
      <c r="J289" s="180">
        <v>44701</v>
      </c>
      <c r="K289" s="180">
        <v>45016</v>
      </c>
      <c r="L289" s="180">
        <v>45009</v>
      </c>
      <c r="M289" s="180">
        <v>45014</v>
      </c>
    </row>
    <row r="290" spans="1:13" s="19" customFormat="1" ht="33" customHeight="1">
      <c r="A290" s="23">
        <v>286</v>
      </c>
      <c r="B290" s="17" t="s">
        <v>1526</v>
      </c>
      <c r="C290" s="17" t="s">
        <v>1526</v>
      </c>
      <c r="D290" s="21" t="s">
        <v>704</v>
      </c>
      <c r="E290" s="21" t="s">
        <v>705</v>
      </c>
      <c r="F290" s="7" t="s">
        <v>12</v>
      </c>
      <c r="G290" s="7" t="s">
        <v>2273</v>
      </c>
      <c r="H290" s="23" t="s">
        <v>2274</v>
      </c>
      <c r="I290" s="24">
        <v>31092600</v>
      </c>
      <c r="J290" s="207">
        <v>44677</v>
      </c>
      <c r="K290" s="207">
        <v>45016</v>
      </c>
      <c r="L290" s="180">
        <v>45009</v>
      </c>
      <c r="M290" s="188">
        <v>45015</v>
      </c>
    </row>
    <row r="291" spans="1:13" s="19" customFormat="1" ht="33" customHeight="1">
      <c r="A291" s="23">
        <v>287</v>
      </c>
      <c r="B291" s="17" t="s">
        <v>1526</v>
      </c>
      <c r="C291" s="17" t="s">
        <v>1526</v>
      </c>
      <c r="D291" s="21" t="s">
        <v>704</v>
      </c>
      <c r="E291" s="21" t="s">
        <v>705</v>
      </c>
      <c r="F291" s="21" t="s">
        <v>11</v>
      </c>
      <c r="G291" s="21" t="s">
        <v>2275</v>
      </c>
      <c r="H291" s="21" t="s">
        <v>2276</v>
      </c>
      <c r="I291" s="14">
        <v>56837000</v>
      </c>
      <c r="J291" s="180">
        <v>44711</v>
      </c>
      <c r="K291" s="180">
        <v>45016</v>
      </c>
      <c r="L291" s="180">
        <v>45007</v>
      </c>
      <c r="M291" s="180">
        <v>45014</v>
      </c>
    </row>
    <row r="292" spans="1:13" s="19" customFormat="1" ht="33" customHeight="1">
      <c r="A292" s="23">
        <v>288</v>
      </c>
      <c r="B292" s="17" t="s">
        <v>1526</v>
      </c>
      <c r="C292" s="17" t="s">
        <v>1526</v>
      </c>
      <c r="D292" s="21" t="s">
        <v>704</v>
      </c>
      <c r="E292" s="21" t="s">
        <v>705</v>
      </c>
      <c r="F292" s="21" t="s">
        <v>106</v>
      </c>
      <c r="G292" s="21" t="s">
        <v>2277</v>
      </c>
      <c r="H292" s="21" t="s">
        <v>2276</v>
      </c>
      <c r="I292" s="14">
        <v>38643000</v>
      </c>
      <c r="J292" s="180">
        <v>44820</v>
      </c>
      <c r="K292" s="180">
        <v>45016</v>
      </c>
      <c r="L292" s="180">
        <v>45013</v>
      </c>
      <c r="M292" s="180">
        <v>45015</v>
      </c>
    </row>
    <row r="293" spans="1:13" s="19" customFormat="1" ht="33" customHeight="1">
      <c r="A293" s="23">
        <v>289</v>
      </c>
      <c r="B293" s="17" t="s">
        <v>1526</v>
      </c>
      <c r="C293" s="17" t="s">
        <v>1526</v>
      </c>
      <c r="D293" s="21" t="s">
        <v>1420</v>
      </c>
      <c r="E293" s="21" t="s">
        <v>705</v>
      </c>
      <c r="F293" s="21" t="s">
        <v>2278</v>
      </c>
      <c r="G293" s="21" t="s">
        <v>2279</v>
      </c>
      <c r="H293" s="21" t="s">
        <v>2280</v>
      </c>
      <c r="I293" s="14">
        <v>8005800</v>
      </c>
      <c r="J293" s="180">
        <v>44678</v>
      </c>
      <c r="K293" s="180">
        <v>44904</v>
      </c>
      <c r="L293" s="180">
        <v>44826</v>
      </c>
      <c r="M293" s="180">
        <v>44831</v>
      </c>
    </row>
    <row r="294" spans="1:13" s="19" customFormat="1" ht="33" customHeight="1">
      <c r="A294" s="23">
        <v>290</v>
      </c>
      <c r="B294" s="17" t="s">
        <v>1526</v>
      </c>
      <c r="C294" s="50" t="s">
        <v>1498</v>
      </c>
      <c r="D294" s="21" t="s">
        <v>704</v>
      </c>
      <c r="E294" s="21" t="s">
        <v>705</v>
      </c>
      <c r="F294" s="7" t="s">
        <v>2281</v>
      </c>
      <c r="G294" s="7" t="s">
        <v>2282</v>
      </c>
      <c r="H294" s="23" t="s">
        <v>2267</v>
      </c>
      <c r="I294" s="24">
        <v>106571300</v>
      </c>
      <c r="J294" s="207">
        <v>44414</v>
      </c>
      <c r="K294" s="207">
        <v>44819</v>
      </c>
      <c r="L294" s="188">
        <v>44816</v>
      </c>
      <c r="M294" s="188">
        <v>44819</v>
      </c>
    </row>
    <row r="295" spans="1:13" s="19" customFormat="1" ht="33" customHeight="1">
      <c r="A295" s="23">
        <v>291</v>
      </c>
      <c r="B295" s="17" t="s">
        <v>1526</v>
      </c>
      <c r="C295" s="17" t="s">
        <v>1498</v>
      </c>
      <c r="D295" s="21" t="s">
        <v>704</v>
      </c>
      <c r="E295" s="21" t="s">
        <v>705</v>
      </c>
      <c r="F295" s="21" t="s">
        <v>2283</v>
      </c>
      <c r="G295" s="21" t="s">
        <v>2284</v>
      </c>
      <c r="H295" s="21" t="s">
        <v>2285</v>
      </c>
      <c r="I295" s="14">
        <v>55762300</v>
      </c>
      <c r="J295" s="180">
        <v>44480</v>
      </c>
      <c r="K295" s="180">
        <v>44742</v>
      </c>
      <c r="L295" s="180">
        <v>44733</v>
      </c>
      <c r="M295" s="180">
        <v>44736</v>
      </c>
    </row>
    <row r="296" spans="1:13" s="19" customFormat="1" ht="33" customHeight="1">
      <c r="A296" s="23">
        <v>292</v>
      </c>
      <c r="B296" s="17" t="s">
        <v>1526</v>
      </c>
      <c r="C296" s="17" t="s">
        <v>1498</v>
      </c>
      <c r="D296" s="21" t="s">
        <v>1420</v>
      </c>
      <c r="E296" s="21" t="s">
        <v>705</v>
      </c>
      <c r="F296" s="21" t="s">
        <v>3525</v>
      </c>
      <c r="G296" s="21" t="s">
        <v>2286</v>
      </c>
      <c r="H296" s="21" t="s">
        <v>2287</v>
      </c>
      <c r="I296" s="14">
        <v>115681500</v>
      </c>
      <c r="J296" s="180">
        <v>44438</v>
      </c>
      <c r="K296" s="180">
        <v>44804</v>
      </c>
      <c r="L296" s="180">
        <v>44803</v>
      </c>
      <c r="M296" s="180">
        <v>44804</v>
      </c>
    </row>
    <row r="297" spans="1:13" s="19" customFormat="1" ht="33" customHeight="1">
      <c r="A297" s="23">
        <v>293</v>
      </c>
      <c r="B297" s="17" t="s">
        <v>1526</v>
      </c>
      <c r="C297" s="17" t="s">
        <v>1498</v>
      </c>
      <c r="D297" s="21" t="s">
        <v>704</v>
      </c>
      <c r="E297" s="21" t="s">
        <v>705</v>
      </c>
      <c r="F297" s="21" t="s">
        <v>3526</v>
      </c>
      <c r="G297" s="21" t="s">
        <v>2288</v>
      </c>
      <c r="H297" s="21" t="s">
        <v>2289</v>
      </c>
      <c r="I297" s="14">
        <v>16740900</v>
      </c>
      <c r="J297" s="180">
        <v>44252</v>
      </c>
      <c r="K297" s="180">
        <v>44722</v>
      </c>
      <c r="L297" s="180">
        <v>44713</v>
      </c>
      <c r="M297" s="180">
        <v>44719</v>
      </c>
    </row>
    <row r="298" spans="1:13" s="19" customFormat="1" ht="33" customHeight="1">
      <c r="A298" s="23">
        <v>294</v>
      </c>
      <c r="B298" s="17" t="s">
        <v>1526</v>
      </c>
      <c r="C298" s="17" t="s">
        <v>1498</v>
      </c>
      <c r="D298" s="21" t="s">
        <v>704</v>
      </c>
      <c r="E298" s="21" t="s">
        <v>705</v>
      </c>
      <c r="F298" s="7" t="s">
        <v>3527</v>
      </c>
      <c r="G298" s="7" t="s">
        <v>2290</v>
      </c>
      <c r="H298" s="23" t="s">
        <v>2291</v>
      </c>
      <c r="I298" s="24">
        <v>16822300</v>
      </c>
      <c r="J298" s="207">
        <v>44617</v>
      </c>
      <c r="K298" s="207">
        <v>44739</v>
      </c>
      <c r="L298" s="207">
        <v>44733</v>
      </c>
      <c r="M298" s="188">
        <v>44746</v>
      </c>
    </row>
    <row r="299" spans="1:13" s="19" customFormat="1" ht="33" customHeight="1">
      <c r="A299" s="23">
        <v>295</v>
      </c>
      <c r="B299" s="17" t="s">
        <v>1526</v>
      </c>
      <c r="C299" s="17" t="s">
        <v>1526</v>
      </c>
      <c r="D299" s="21" t="s">
        <v>704</v>
      </c>
      <c r="E299" s="21" t="s">
        <v>705</v>
      </c>
      <c r="F299" s="21" t="s">
        <v>880</v>
      </c>
      <c r="G299" s="21" t="s">
        <v>2292</v>
      </c>
      <c r="H299" s="21" t="s">
        <v>2293</v>
      </c>
      <c r="I299" s="14">
        <v>99448800</v>
      </c>
      <c r="J299" s="180">
        <v>44701</v>
      </c>
      <c r="K299" s="180">
        <v>44855</v>
      </c>
      <c r="L299" s="180">
        <v>44851</v>
      </c>
      <c r="M299" s="180">
        <v>44852</v>
      </c>
    </row>
    <row r="300" spans="1:13" s="19" customFormat="1" ht="33" customHeight="1">
      <c r="A300" s="23">
        <v>296</v>
      </c>
      <c r="B300" s="17" t="s">
        <v>1526</v>
      </c>
      <c r="C300" s="17" t="s">
        <v>1526</v>
      </c>
      <c r="D300" s="21" t="s">
        <v>704</v>
      </c>
      <c r="E300" s="21" t="s">
        <v>705</v>
      </c>
      <c r="F300" s="21" t="s">
        <v>725</v>
      </c>
      <c r="G300" s="21" t="s">
        <v>2294</v>
      </c>
      <c r="H300" s="21" t="s">
        <v>2295</v>
      </c>
      <c r="I300" s="14">
        <v>49591300</v>
      </c>
      <c r="J300" s="180">
        <v>44740</v>
      </c>
      <c r="K300" s="180">
        <v>45016</v>
      </c>
      <c r="L300" s="180">
        <v>45012</v>
      </c>
      <c r="M300" s="180">
        <v>45015</v>
      </c>
    </row>
    <row r="301" spans="1:13" s="19" customFormat="1" ht="33" customHeight="1">
      <c r="A301" s="23">
        <v>297</v>
      </c>
      <c r="B301" s="17" t="s">
        <v>1526</v>
      </c>
      <c r="C301" s="17" t="s">
        <v>1526</v>
      </c>
      <c r="D301" s="21" t="s">
        <v>1420</v>
      </c>
      <c r="E301" s="21" t="s">
        <v>705</v>
      </c>
      <c r="F301" s="21" t="s">
        <v>3525</v>
      </c>
      <c r="G301" s="21" t="s">
        <v>2296</v>
      </c>
      <c r="H301" s="21" t="s">
        <v>2297</v>
      </c>
      <c r="I301" s="14">
        <v>41713100</v>
      </c>
      <c r="J301" s="180">
        <v>44824</v>
      </c>
      <c r="K301" s="180">
        <v>44957</v>
      </c>
      <c r="L301" s="180">
        <v>44951</v>
      </c>
      <c r="M301" s="180">
        <v>44952</v>
      </c>
    </row>
    <row r="302" spans="1:13" s="19" customFormat="1" ht="33" customHeight="1">
      <c r="A302" s="23">
        <v>298</v>
      </c>
      <c r="B302" s="17" t="s">
        <v>1526</v>
      </c>
      <c r="C302" s="17" t="s">
        <v>1526</v>
      </c>
      <c r="D302" s="21" t="s">
        <v>1420</v>
      </c>
      <c r="E302" s="21" t="s">
        <v>705</v>
      </c>
      <c r="F302" s="7" t="s">
        <v>3528</v>
      </c>
      <c r="G302" s="7" t="s">
        <v>2298</v>
      </c>
      <c r="H302" s="23" t="s">
        <v>2299</v>
      </c>
      <c r="I302" s="24">
        <v>38683700</v>
      </c>
      <c r="J302" s="207">
        <v>44824</v>
      </c>
      <c r="K302" s="207">
        <v>44957</v>
      </c>
      <c r="L302" s="207">
        <v>44956</v>
      </c>
      <c r="M302" s="188">
        <v>44967</v>
      </c>
    </row>
    <row r="303" spans="1:13" s="19" customFormat="1" ht="33" customHeight="1">
      <c r="A303" s="23">
        <v>299</v>
      </c>
      <c r="B303" s="17" t="s">
        <v>1526</v>
      </c>
      <c r="C303" s="17" t="s">
        <v>1526</v>
      </c>
      <c r="D303" s="21" t="s">
        <v>704</v>
      </c>
      <c r="E303" s="21" t="s">
        <v>705</v>
      </c>
      <c r="F303" s="7" t="s">
        <v>3528</v>
      </c>
      <c r="G303" s="21" t="s">
        <v>2300</v>
      </c>
      <c r="H303" s="21" t="s">
        <v>2301</v>
      </c>
      <c r="I303" s="14">
        <v>37318600</v>
      </c>
      <c r="J303" s="180">
        <v>44831</v>
      </c>
      <c r="K303" s="180">
        <v>45016</v>
      </c>
      <c r="L303" s="180">
        <v>45012</v>
      </c>
      <c r="M303" s="180">
        <v>45014</v>
      </c>
    </row>
    <row r="304" spans="1:13" s="19" customFormat="1" ht="33" customHeight="1">
      <c r="A304" s="23">
        <v>300</v>
      </c>
      <c r="B304" s="17" t="s">
        <v>1526</v>
      </c>
      <c r="C304" s="17" t="s">
        <v>1498</v>
      </c>
      <c r="D304" s="21" t="s">
        <v>704</v>
      </c>
      <c r="E304" s="21" t="s">
        <v>705</v>
      </c>
      <c r="F304" s="21" t="s">
        <v>743</v>
      </c>
      <c r="G304" s="21" t="s">
        <v>2302</v>
      </c>
      <c r="H304" s="21" t="s">
        <v>2303</v>
      </c>
      <c r="I304" s="14">
        <v>73489900</v>
      </c>
      <c r="J304" s="180">
        <v>44433</v>
      </c>
      <c r="K304" s="180">
        <v>44771</v>
      </c>
      <c r="L304" s="180">
        <v>44768</v>
      </c>
      <c r="M304" s="180">
        <v>44770</v>
      </c>
    </row>
    <row r="305" spans="1:13" s="19" customFormat="1" ht="33" customHeight="1">
      <c r="A305" s="23">
        <v>301</v>
      </c>
      <c r="B305" s="17" t="s">
        <v>1526</v>
      </c>
      <c r="C305" s="17" t="s">
        <v>1498</v>
      </c>
      <c r="D305" s="21" t="s">
        <v>1527</v>
      </c>
      <c r="E305" s="21" t="s">
        <v>705</v>
      </c>
      <c r="F305" s="7" t="s">
        <v>3528</v>
      </c>
      <c r="G305" s="21" t="s">
        <v>2304</v>
      </c>
      <c r="H305" s="21" t="s">
        <v>2305</v>
      </c>
      <c r="I305" s="14">
        <v>28768300</v>
      </c>
      <c r="J305" s="180">
        <v>44617</v>
      </c>
      <c r="K305" s="180">
        <v>44722</v>
      </c>
      <c r="L305" s="180">
        <v>44715</v>
      </c>
      <c r="M305" s="180">
        <v>44721</v>
      </c>
    </row>
    <row r="306" spans="1:13" s="19" customFormat="1" ht="33" customHeight="1">
      <c r="A306" s="23">
        <v>302</v>
      </c>
      <c r="B306" s="17" t="s">
        <v>1526</v>
      </c>
      <c r="C306" s="17" t="s">
        <v>1526</v>
      </c>
      <c r="D306" s="21" t="s">
        <v>1527</v>
      </c>
      <c r="E306" s="21" t="s">
        <v>705</v>
      </c>
      <c r="F306" s="21" t="s">
        <v>3529</v>
      </c>
      <c r="G306" s="21" t="s">
        <v>2306</v>
      </c>
      <c r="H306" s="21" t="s">
        <v>2307</v>
      </c>
      <c r="I306" s="14">
        <v>29519600</v>
      </c>
      <c r="J306" s="180">
        <v>44715</v>
      </c>
      <c r="K306" s="180">
        <v>44865</v>
      </c>
      <c r="L306" s="180">
        <v>44859</v>
      </c>
      <c r="M306" s="180">
        <v>44866</v>
      </c>
    </row>
    <row r="307" spans="1:13" s="19" customFormat="1" ht="33" customHeight="1">
      <c r="A307" s="23">
        <v>303</v>
      </c>
      <c r="B307" s="17" t="s">
        <v>1526</v>
      </c>
      <c r="C307" s="17" t="s">
        <v>1526</v>
      </c>
      <c r="D307" s="21" t="s">
        <v>704</v>
      </c>
      <c r="E307" s="21" t="s">
        <v>705</v>
      </c>
      <c r="F307" s="21" t="s">
        <v>3530</v>
      </c>
      <c r="G307" s="21" t="s">
        <v>2308</v>
      </c>
      <c r="H307" s="21" t="s">
        <v>2309</v>
      </c>
      <c r="I307" s="14">
        <v>34135200</v>
      </c>
      <c r="J307" s="180">
        <v>44729</v>
      </c>
      <c r="K307" s="180">
        <v>44865</v>
      </c>
      <c r="L307" s="180">
        <v>44858</v>
      </c>
      <c r="M307" s="180">
        <v>44865</v>
      </c>
    </row>
    <row r="308" spans="1:13" s="19" customFormat="1" ht="33" customHeight="1">
      <c r="A308" s="23">
        <v>304</v>
      </c>
      <c r="B308" s="17" t="s">
        <v>1526</v>
      </c>
      <c r="C308" s="17" t="s">
        <v>1526</v>
      </c>
      <c r="D308" s="21" t="s">
        <v>1420</v>
      </c>
      <c r="E308" s="21" t="s">
        <v>705</v>
      </c>
      <c r="F308" s="7" t="s">
        <v>3531</v>
      </c>
      <c r="G308" s="7" t="s">
        <v>2310</v>
      </c>
      <c r="H308" s="23" t="s">
        <v>2311</v>
      </c>
      <c r="I308" s="24">
        <v>18148900</v>
      </c>
      <c r="J308" s="207">
        <v>44796</v>
      </c>
      <c r="K308" s="207">
        <v>44967</v>
      </c>
      <c r="L308" s="207">
        <v>44963</v>
      </c>
      <c r="M308" s="188">
        <v>44966</v>
      </c>
    </row>
    <row r="309" spans="1:13" s="19" customFormat="1" ht="33" customHeight="1">
      <c r="A309" s="23">
        <v>305</v>
      </c>
      <c r="B309" s="17" t="s">
        <v>1526</v>
      </c>
      <c r="C309" s="17" t="s">
        <v>1526</v>
      </c>
      <c r="D309" s="21" t="s">
        <v>1420</v>
      </c>
      <c r="E309" s="21" t="s">
        <v>705</v>
      </c>
      <c r="F309" s="21" t="s">
        <v>3532</v>
      </c>
      <c r="G309" s="21" t="s">
        <v>2312</v>
      </c>
      <c r="H309" s="21" t="s">
        <v>2313</v>
      </c>
      <c r="I309" s="14">
        <v>25694900</v>
      </c>
      <c r="J309" s="180">
        <v>44862</v>
      </c>
      <c r="K309" s="180">
        <v>45007</v>
      </c>
      <c r="L309" s="180">
        <v>45002</v>
      </c>
      <c r="M309" s="180">
        <v>45007</v>
      </c>
    </row>
    <row r="310" spans="1:13" s="19" customFormat="1" ht="33" customHeight="1">
      <c r="A310" s="23">
        <v>306</v>
      </c>
      <c r="B310" s="17" t="s">
        <v>1526</v>
      </c>
      <c r="C310" s="17" t="s">
        <v>1526</v>
      </c>
      <c r="D310" s="21" t="s">
        <v>319</v>
      </c>
      <c r="E310" s="21" t="s">
        <v>2314</v>
      </c>
      <c r="F310" s="21" t="s">
        <v>2315</v>
      </c>
      <c r="G310" s="21" t="s">
        <v>2316</v>
      </c>
      <c r="H310" s="21" t="s">
        <v>2317</v>
      </c>
      <c r="I310" s="13">
        <v>145555300</v>
      </c>
      <c r="J310" s="180">
        <v>44742</v>
      </c>
      <c r="K310" s="180">
        <v>45016</v>
      </c>
      <c r="L310" s="180">
        <v>45012</v>
      </c>
      <c r="M310" s="180">
        <v>45014</v>
      </c>
    </row>
    <row r="311" spans="1:13" s="19" customFormat="1" ht="33" customHeight="1">
      <c r="A311" s="23">
        <v>307</v>
      </c>
      <c r="B311" s="17" t="s">
        <v>1526</v>
      </c>
      <c r="C311" s="17" t="s">
        <v>1526</v>
      </c>
      <c r="D311" s="21" t="s">
        <v>354</v>
      </c>
      <c r="E311" s="21" t="s">
        <v>2314</v>
      </c>
      <c r="F311" s="21" t="s">
        <v>2318</v>
      </c>
      <c r="G311" s="21" t="s">
        <v>2319</v>
      </c>
      <c r="H311" s="21" t="s">
        <v>2320</v>
      </c>
      <c r="I311" s="13">
        <v>31167400</v>
      </c>
      <c r="J311" s="180">
        <v>44740</v>
      </c>
      <c r="K311" s="180">
        <v>45013</v>
      </c>
      <c r="L311" s="180">
        <v>45007</v>
      </c>
      <c r="M311" s="180">
        <v>45013</v>
      </c>
    </row>
    <row r="312" spans="1:13" s="19" customFormat="1" ht="33" customHeight="1">
      <c r="A312" s="23">
        <v>308</v>
      </c>
      <c r="B312" s="17" t="s">
        <v>1526</v>
      </c>
      <c r="C312" s="17" t="s">
        <v>1526</v>
      </c>
      <c r="D312" s="21" t="s">
        <v>319</v>
      </c>
      <c r="E312" s="21" t="s">
        <v>2314</v>
      </c>
      <c r="F312" s="21" t="s">
        <v>2321</v>
      </c>
      <c r="G312" s="21" t="s">
        <v>2322</v>
      </c>
      <c r="H312" s="21" t="s">
        <v>2323</v>
      </c>
      <c r="I312" s="13">
        <v>46041600</v>
      </c>
      <c r="J312" s="180">
        <v>44742</v>
      </c>
      <c r="K312" s="180">
        <v>45002</v>
      </c>
      <c r="L312" s="180">
        <v>44988</v>
      </c>
      <c r="M312" s="180">
        <v>44995</v>
      </c>
    </row>
    <row r="313" spans="1:13" s="19" customFormat="1" ht="33" customHeight="1">
      <c r="A313" s="23">
        <v>309</v>
      </c>
      <c r="B313" s="17" t="s">
        <v>1526</v>
      </c>
      <c r="C313" s="17" t="s">
        <v>1498</v>
      </c>
      <c r="D313" s="21" t="s">
        <v>319</v>
      </c>
      <c r="E313" s="21" t="s">
        <v>2314</v>
      </c>
      <c r="F313" s="21" t="s">
        <v>2324</v>
      </c>
      <c r="G313" s="21" t="s">
        <v>2325</v>
      </c>
      <c r="H313" s="21" t="s">
        <v>2326</v>
      </c>
      <c r="I313" s="13">
        <v>49542900</v>
      </c>
      <c r="J313" s="180">
        <v>44620</v>
      </c>
      <c r="K313" s="180">
        <v>44804</v>
      </c>
      <c r="L313" s="180">
        <v>44795</v>
      </c>
      <c r="M313" s="180">
        <v>44802</v>
      </c>
    </row>
    <row r="314" spans="1:13" s="19" customFormat="1" ht="33" customHeight="1">
      <c r="A314" s="23">
        <v>310</v>
      </c>
      <c r="B314" s="17" t="s">
        <v>1526</v>
      </c>
      <c r="C314" s="17" t="s">
        <v>1526</v>
      </c>
      <c r="D314" s="21" t="s">
        <v>354</v>
      </c>
      <c r="E314" s="21" t="s">
        <v>2314</v>
      </c>
      <c r="F314" s="21" t="s">
        <v>2327</v>
      </c>
      <c r="G314" s="21" t="s">
        <v>2328</v>
      </c>
      <c r="H314" s="21" t="s">
        <v>2329</v>
      </c>
      <c r="I314" s="13">
        <v>35603700</v>
      </c>
      <c r="J314" s="180">
        <v>44831</v>
      </c>
      <c r="K314" s="180">
        <v>45016</v>
      </c>
      <c r="L314" s="180">
        <v>45005</v>
      </c>
      <c r="M314" s="180">
        <v>45009</v>
      </c>
    </row>
    <row r="315" spans="1:13" s="19" customFormat="1" ht="33" customHeight="1">
      <c r="A315" s="23">
        <v>311</v>
      </c>
      <c r="B315" s="17" t="s">
        <v>1526</v>
      </c>
      <c r="C315" s="17" t="s">
        <v>1498</v>
      </c>
      <c r="D315" s="21" t="s">
        <v>354</v>
      </c>
      <c r="E315" s="21" t="s">
        <v>2314</v>
      </c>
      <c r="F315" s="21" t="s">
        <v>2330</v>
      </c>
      <c r="G315" s="21" t="s">
        <v>2331</v>
      </c>
      <c r="H315" s="21" t="s">
        <v>2329</v>
      </c>
      <c r="I315" s="13">
        <v>14177900</v>
      </c>
      <c r="J315" s="180">
        <v>44645</v>
      </c>
      <c r="K315" s="180">
        <v>45014</v>
      </c>
      <c r="L315" s="180">
        <v>45013</v>
      </c>
      <c r="M315" s="180">
        <v>45014</v>
      </c>
    </row>
    <row r="316" spans="1:13" s="19" customFormat="1" ht="33" customHeight="1">
      <c r="A316" s="23">
        <v>312</v>
      </c>
      <c r="B316" s="17" t="s">
        <v>1526</v>
      </c>
      <c r="C316" s="17" t="s">
        <v>1526</v>
      </c>
      <c r="D316" s="21" t="s">
        <v>354</v>
      </c>
      <c r="E316" s="21" t="s">
        <v>2314</v>
      </c>
      <c r="F316" s="21" t="s">
        <v>2332</v>
      </c>
      <c r="G316" s="21" t="s">
        <v>2333</v>
      </c>
      <c r="H316" s="21" t="s">
        <v>2320</v>
      </c>
      <c r="I316" s="13">
        <v>36863200</v>
      </c>
      <c r="J316" s="180">
        <v>44740</v>
      </c>
      <c r="K316" s="180">
        <v>44918</v>
      </c>
      <c r="L316" s="180">
        <v>44909</v>
      </c>
      <c r="M316" s="180">
        <v>44918</v>
      </c>
    </row>
    <row r="317" spans="1:13" s="19" customFormat="1" ht="33" customHeight="1">
      <c r="A317" s="23">
        <v>313</v>
      </c>
      <c r="B317" s="17" t="s">
        <v>1526</v>
      </c>
      <c r="C317" s="17" t="s">
        <v>1526</v>
      </c>
      <c r="D317" s="138" t="s">
        <v>354</v>
      </c>
      <c r="E317" s="138" t="s">
        <v>2314</v>
      </c>
      <c r="F317" s="138" t="s">
        <v>2334</v>
      </c>
      <c r="G317" s="138" t="s">
        <v>2335</v>
      </c>
      <c r="H317" s="138" t="s">
        <v>2336</v>
      </c>
      <c r="I317" s="139">
        <v>7857300</v>
      </c>
      <c r="J317" s="191">
        <v>44804</v>
      </c>
      <c r="K317" s="191">
        <v>44918</v>
      </c>
      <c r="L317" s="191">
        <v>44911</v>
      </c>
      <c r="M317" s="191">
        <v>44917</v>
      </c>
    </row>
    <row r="318" spans="1:13" s="19" customFormat="1" ht="33" customHeight="1">
      <c r="A318" s="23">
        <v>314</v>
      </c>
      <c r="B318" s="17" t="s">
        <v>1526</v>
      </c>
      <c r="C318" s="137" t="s">
        <v>1498</v>
      </c>
      <c r="D318" s="138" t="s">
        <v>354</v>
      </c>
      <c r="E318" s="138" t="s">
        <v>2314</v>
      </c>
      <c r="F318" s="138" t="s">
        <v>2315</v>
      </c>
      <c r="G318" s="138" t="s">
        <v>2337</v>
      </c>
      <c r="H318" s="138" t="s">
        <v>2338</v>
      </c>
      <c r="I318" s="139">
        <v>15206400</v>
      </c>
      <c r="J318" s="191">
        <v>44648</v>
      </c>
      <c r="K318" s="191">
        <v>44757</v>
      </c>
      <c r="L318" s="191">
        <v>44746</v>
      </c>
      <c r="M318" s="191">
        <v>44756</v>
      </c>
    </row>
    <row r="319" spans="1:13" s="19" customFormat="1" ht="33" customHeight="1">
      <c r="A319" s="23">
        <v>315</v>
      </c>
      <c r="B319" s="17" t="s">
        <v>1526</v>
      </c>
      <c r="C319" s="137" t="s">
        <v>1498</v>
      </c>
      <c r="D319" s="138" t="s">
        <v>354</v>
      </c>
      <c r="E319" s="138" t="s">
        <v>2314</v>
      </c>
      <c r="F319" s="138" t="s">
        <v>2339</v>
      </c>
      <c r="G319" s="138" t="s">
        <v>2340</v>
      </c>
      <c r="H319" s="138" t="s">
        <v>2341</v>
      </c>
      <c r="I319" s="139">
        <v>80087700</v>
      </c>
      <c r="J319" s="191">
        <v>44455</v>
      </c>
      <c r="K319" s="191">
        <v>44804</v>
      </c>
      <c r="L319" s="191">
        <v>44792</v>
      </c>
      <c r="M319" s="191">
        <v>44802</v>
      </c>
    </row>
    <row r="320" spans="1:13" s="19" customFormat="1" ht="33" customHeight="1">
      <c r="A320" s="23">
        <v>316</v>
      </c>
      <c r="B320" s="17" t="s">
        <v>1526</v>
      </c>
      <c r="C320" s="137" t="s">
        <v>1526</v>
      </c>
      <c r="D320" s="138" t="s">
        <v>354</v>
      </c>
      <c r="E320" s="138" t="s">
        <v>2314</v>
      </c>
      <c r="F320" s="138" t="s">
        <v>2324</v>
      </c>
      <c r="G320" s="138" t="s">
        <v>2342</v>
      </c>
      <c r="H320" s="138" t="s">
        <v>2343</v>
      </c>
      <c r="I320" s="139">
        <v>29152200</v>
      </c>
      <c r="J320" s="191">
        <v>44741</v>
      </c>
      <c r="K320" s="191">
        <v>44862</v>
      </c>
      <c r="L320" s="191">
        <v>44855</v>
      </c>
      <c r="M320" s="191">
        <v>44861</v>
      </c>
    </row>
    <row r="321" spans="1:13" s="19" customFormat="1" ht="33" customHeight="1">
      <c r="A321" s="23">
        <v>317</v>
      </c>
      <c r="B321" s="17" t="s">
        <v>1526</v>
      </c>
      <c r="C321" s="17" t="s">
        <v>1500</v>
      </c>
      <c r="D321" s="21" t="s">
        <v>288</v>
      </c>
      <c r="E321" s="21" t="s">
        <v>882</v>
      </c>
      <c r="F321" s="21" t="s">
        <v>2344</v>
      </c>
      <c r="G321" s="21" t="s">
        <v>2345</v>
      </c>
      <c r="H321" s="21" t="s">
        <v>2346</v>
      </c>
      <c r="I321" s="13">
        <v>57311100</v>
      </c>
      <c r="J321" s="180">
        <v>44281</v>
      </c>
      <c r="K321" s="180">
        <v>45016</v>
      </c>
      <c r="L321" s="180">
        <v>45001</v>
      </c>
      <c r="M321" s="180">
        <v>45007</v>
      </c>
    </row>
    <row r="322" spans="1:13" s="19" customFormat="1" ht="33" customHeight="1">
      <c r="A322" s="23">
        <v>318</v>
      </c>
      <c r="B322" s="17" t="s">
        <v>1526</v>
      </c>
      <c r="C322" s="17" t="s">
        <v>1498</v>
      </c>
      <c r="D322" s="21" t="s">
        <v>288</v>
      </c>
      <c r="E322" s="21" t="s">
        <v>882</v>
      </c>
      <c r="F322" s="21" t="s">
        <v>872</v>
      </c>
      <c r="G322" s="21" t="s">
        <v>2347</v>
      </c>
      <c r="H322" s="21" t="s">
        <v>2348</v>
      </c>
      <c r="I322" s="13">
        <v>50481200</v>
      </c>
      <c r="J322" s="180">
        <v>44432</v>
      </c>
      <c r="K322" s="180">
        <v>44771</v>
      </c>
      <c r="L322" s="180">
        <v>44762</v>
      </c>
      <c r="M322" s="180">
        <v>44767</v>
      </c>
    </row>
    <row r="323" spans="1:13" s="19" customFormat="1" ht="33" customHeight="1">
      <c r="A323" s="23">
        <v>319</v>
      </c>
      <c r="B323" s="17" t="s">
        <v>1526</v>
      </c>
      <c r="C323" s="17" t="s">
        <v>1498</v>
      </c>
      <c r="D323" s="21" t="s">
        <v>288</v>
      </c>
      <c r="E323" s="21" t="s">
        <v>882</v>
      </c>
      <c r="F323" s="21" t="s">
        <v>886</v>
      </c>
      <c r="G323" s="21" t="s">
        <v>2349</v>
      </c>
      <c r="H323" s="21" t="s">
        <v>2350</v>
      </c>
      <c r="I323" s="13">
        <v>140160900</v>
      </c>
      <c r="J323" s="180">
        <v>44525</v>
      </c>
      <c r="K323" s="180">
        <v>44923</v>
      </c>
      <c r="L323" s="180">
        <v>44907</v>
      </c>
      <c r="M323" s="180">
        <v>44915</v>
      </c>
    </row>
    <row r="324" spans="1:13" s="19" customFormat="1" ht="33" customHeight="1">
      <c r="A324" s="23">
        <v>320</v>
      </c>
      <c r="B324" s="17" t="s">
        <v>1526</v>
      </c>
      <c r="C324" s="17" t="s">
        <v>1498</v>
      </c>
      <c r="D324" s="21" t="s">
        <v>288</v>
      </c>
      <c r="E324" s="21" t="s">
        <v>882</v>
      </c>
      <c r="F324" s="21" t="s">
        <v>2351</v>
      </c>
      <c r="G324" s="21" t="s">
        <v>2352</v>
      </c>
      <c r="H324" s="21" t="s">
        <v>2353</v>
      </c>
      <c r="I324" s="13">
        <v>21224500</v>
      </c>
      <c r="J324" s="180">
        <v>44475</v>
      </c>
      <c r="K324" s="180">
        <v>44729</v>
      </c>
      <c r="L324" s="180">
        <v>44722</v>
      </c>
      <c r="M324" s="180">
        <v>44727</v>
      </c>
    </row>
    <row r="325" spans="1:13" s="19" customFormat="1" ht="33" customHeight="1">
      <c r="A325" s="23">
        <v>321</v>
      </c>
      <c r="B325" s="17" t="s">
        <v>1526</v>
      </c>
      <c r="C325" s="17" t="s">
        <v>1498</v>
      </c>
      <c r="D325" s="21" t="s">
        <v>288</v>
      </c>
      <c r="E325" s="21" t="s">
        <v>882</v>
      </c>
      <c r="F325" s="21" t="s">
        <v>2354</v>
      </c>
      <c r="G325" s="21" t="s">
        <v>2355</v>
      </c>
      <c r="H325" s="21" t="s">
        <v>2356</v>
      </c>
      <c r="I325" s="13">
        <v>28733100</v>
      </c>
      <c r="J325" s="180">
        <v>44490</v>
      </c>
      <c r="K325" s="180">
        <v>44785</v>
      </c>
      <c r="L325" s="180">
        <v>44776</v>
      </c>
      <c r="M325" s="180">
        <v>44782</v>
      </c>
    </row>
    <row r="326" spans="1:13" s="19" customFormat="1" ht="33" customHeight="1">
      <c r="A326" s="23">
        <v>322</v>
      </c>
      <c r="B326" s="17" t="s">
        <v>1526</v>
      </c>
      <c r="C326" s="17" t="s">
        <v>1498</v>
      </c>
      <c r="D326" s="21" t="s">
        <v>288</v>
      </c>
      <c r="E326" s="21" t="s">
        <v>882</v>
      </c>
      <c r="F326" s="21" t="s">
        <v>2357</v>
      </c>
      <c r="G326" s="21" t="s">
        <v>2358</v>
      </c>
      <c r="H326" s="21" t="s">
        <v>2359</v>
      </c>
      <c r="I326" s="13">
        <v>84392000</v>
      </c>
      <c r="J326" s="180">
        <v>44485</v>
      </c>
      <c r="K326" s="180">
        <v>44771</v>
      </c>
      <c r="L326" s="180">
        <v>44761</v>
      </c>
      <c r="M326" s="180">
        <v>44767</v>
      </c>
    </row>
    <row r="327" spans="1:13" s="19" customFormat="1" ht="33" customHeight="1">
      <c r="A327" s="23">
        <v>323</v>
      </c>
      <c r="B327" s="17" t="s">
        <v>1526</v>
      </c>
      <c r="C327" s="17" t="s">
        <v>1498</v>
      </c>
      <c r="D327" s="21" t="s">
        <v>288</v>
      </c>
      <c r="E327" s="21" t="s">
        <v>882</v>
      </c>
      <c r="F327" s="21" t="s">
        <v>2360</v>
      </c>
      <c r="G327" s="21" t="s">
        <v>2361</v>
      </c>
      <c r="H327" s="21" t="s">
        <v>2359</v>
      </c>
      <c r="I327" s="13">
        <v>14490300</v>
      </c>
      <c r="J327" s="180">
        <v>44566</v>
      </c>
      <c r="K327" s="180">
        <v>44820</v>
      </c>
      <c r="L327" s="180">
        <v>44816</v>
      </c>
      <c r="M327" s="180">
        <v>44818</v>
      </c>
    </row>
    <row r="328" spans="1:13" s="19" customFormat="1" ht="33" customHeight="1">
      <c r="A328" s="23">
        <v>324</v>
      </c>
      <c r="B328" s="17" t="s">
        <v>1526</v>
      </c>
      <c r="C328" s="17" t="s">
        <v>1498</v>
      </c>
      <c r="D328" s="21" t="s">
        <v>288</v>
      </c>
      <c r="E328" s="21" t="s">
        <v>882</v>
      </c>
      <c r="F328" s="21" t="s">
        <v>872</v>
      </c>
      <c r="G328" s="21" t="s">
        <v>2362</v>
      </c>
      <c r="H328" s="21" t="s">
        <v>2363</v>
      </c>
      <c r="I328" s="13">
        <v>75873600</v>
      </c>
      <c r="J328" s="180">
        <v>44475</v>
      </c>
      <c r="K328" s="180">
        <v>44771</v>
      </c>
      <c r="L328" s="180">
        <v>44763</v>
      </c>
      <c r="M328" s="180">
        <v>44771</v>
      </c>
    </row>
    <row r="329" spans="1:13" s="19" customFormat="1" ht="33" customHeight="1">
      <c r="A329" s="23">
        <v>325</v>
      </c>
      <c r="B329" s="17" t="s">
        <v>1526</v>
      </c>
      <c r="C329" s="17" t="s">
        <v>1498</v>
      </c>
      <c r="D329" s="21" t="s">
        <v>288</v>
      </c>
      <c r="E329" s="21" t="s">
        <v>882</v>
      </c>
      <c r="F329" s="21" t="s">
        <v>2364</v>
      </c>
      <c r="G329" s="21" t="s">
        <v>2365</v>
      </c>
      <c r="H329" s="21" t="s">
        <v>2366</v>
      </c>
      <c r="I329" s="13">
        <v>25845600</v>
      </c>
      <c r="J329" s="180">
        <v>44567</v>
      </c>
      <c r="K329" s="180">
        <v>44742</v>
      </c>
      <c r="L329" s="180">
        <v>44725</v>
      </c>
      <c r="M329" s="180">
        <v>44735</v>
      </c>
    </row>
    <row r="330" spans="1:13" s="19" customFormat="1" ht="33" customHeight="1">
      <c r="A330" s="23">
        <v>326</v>
      </c>
      <c r="B330" s="17" t="s">
        <v>1526</v>
      </c>
      <c r="C330" s="17" t="s">
        <v>1498</v>
      </c>
      <c r="D330" s="21" t="s">
        <v>288</v>
      </c>
      <c r="E330" s="21" t="s">
        <v>882</v>
      </c>
      <c r="F330" s="21" t="s">
        <v>2367</v>
      </c>
      <c r="G330" s="21" t="s">
        <v>2368</v>
      </c>
      <c r="H330" s="21" t="s">
        <v>2356</v>
      </c>
      <c r="I330" s="13">
        <v>15319700</v>
      </c>
      <c r="J330" s="180">
        <v>44517</v>
      </c>
      <c r="K330" s="180">
        <v>44712</v>
      </c>
      <c r="L330" s="180">
        <v>44708</v>
      </c>
      <c r="M330" s="180">
        <v>44711</v>
      </c>
    </row>
    <row r="331" spans="1:13" s="19" customFormat="1" ht="33" customHeight="1">
      <c r="A331" s="23">
        <v>327</v>
      </c>
      <c r="B331" s="17" t="s">
        <v>1526</v>
      </c>
      <c r="C331" s="17" t="s">
        <v>1498</v>
      </c>
      <c r="D331" s="21" t="s">
        <v>288</v>
      </c>
      <c r="E331" s="21" t="s">
        <v>882</v>
      </c>
      <c r="F331" s="21" t="s">
        <v>929</v>
      </c>
      <c r="G331" s="21" t="s">
        <v>2369</v>
      </c>
      <c r="H331" s="21" t="s">
        <v>2370</v>
      </c>
      <c r="I331" s="13">
        <v>52048700</v>
      </c>
      <c r="J331" s="180">
        <v>44517</v>
      </c>
      <c r="K331" s="180">
        <v>44895</v>
      </c>
      <c r="L331" s="180">
        <v>44887</v>
      </c>
      <c r="M331" s="180">
        <v>44893</v>
      </c>
    </row>
    <row r="332" spans="1:13" s="19" customFormat="1" ht="33" customHeight="1">
      <c r="A332" s="23">
        <v>328</v>
      </c>
      <c r="B332" s="17" t="s">
        <v>1526</v>
      </c>
      <c r="C332" s="17" t="s">
        <v>1498</v>
      </c>
      <c r="D332" s="21" t="s">
        <v>288</v>
      </c>
      <c r="E332" s="21" t="s">
        <v>882</v>
      </c>
      <c r="F332" s="21" t="s">
        <v>872</v>
      </c>
      <c r="G332" s="21" t="s">
        <v>2371</v>
      </c>
      <c r="H332" s="21" t="s">
        <v>2372</v>
      </c>
      <c r="I332" s="13">
        <v>6376700</v>
      </c>
      <c r="J332" s="180">
        <v>44606</v>
      </c>
      <c r="K332" s="180">
        <v>44701</v>
      </c>
      <c r="L332" s="180">
        <v>44698</v>
      </c>
      <c r="M332" s="180">
        <v>44701</v>
      </c>
    </row>
    <row r="333" spans="1:13" s="19" customFormat="1" ht="33" customHeight="1">
      <c r="A333" s="23">
        <v>329</v>
      </c>
      <c r="B333" s="17" t="s">
        <v>1526</v>
      </c>
      <c r="C333" s="17" t="s">
        <v>1498</v>
      </c>
      <c r="D333" s="21" t="s">
        <v>288</v>
      </c>
      <c r="E333" s="21" t="s">
        <v>882</v>
      </c>
      <c r="F333" s="21" t="s">
        <v>2373</v>
      </c>
      <c r="G333" s="21" t="s">
        <v>2374</v>
      </c>
      <c r="H333" s="21" t="s">
        <v>2375</v>
      </c>
      <c r="I333" s="13">
        <v>95856200</v>
      </c>
      <c r="J333" s="180">
        <v>44475</v>
      </c>
      <c r="K333" s="180">
        <v>44771</v>
      </c>
      <c r="L333" s="180">
        <v>44761</v>
      </c>
      <c r="M333" s="180">
        <v>44767</v>
      </c>
    </row>
    <row r="334" spans="1:13" s="19" customFormat="1" ht="33" customHeight="1">
      <c r="A334" s="23">
        <v>330</v>
      </c>
      <c r="B334" s="17" t="s">
        <v>1526</v>
      </c>
      <c r="C334" s="17" t="s">
        <v>1498</v>
      </c>
      <c r="D334" s="21" t="s">
        <v>288</v>
      </c>
      <c r="E334" s="21" t="s">
        <v>882</v>
      </c>
      <c r="F334" s="21" t="s">
        <v>889</v>
      </c>
      <c r="G334" s="21" t="s">
        <v>2376</v>
      </c>
      <c r="H334" s="21" t="s">
        <v>2377</v>
      </c>
      <c r="I334" s="13">
        <v>16146900</v>
      </c>
      <c r="J334" s="180">
        <v>44586</v>
      </c>
      <c r="K334" s="180">
        <v>44771</v>
      </c>
      <c r="L334" s="180">
        <v>44764</v>
      </c>
      <c r="M334" s="180">
        <v>44768</v>
      </c>
    </row>
    <row r="335" spans="1:13" s="19" customFormat="1" ht="33" customHeight="1">
      <c r="A335" s="23">
        <v>331</v>
      </c>
      <c r="B335" s="17" t="s">
        <v>1526</v>
      </c>
      <c r="C335" s="17" t="s">
        <v>1498</v>
      </c>
      <c r="D335" s="21" t="s">
        <v>288</v>
      </c>
      <c r="E335" s="21" t="s">
        <v>882</v>
      </c>
      <c r="F335" s="21" t="s">
        <v>2378</v>
      </c>
      <c r="G335" s="21" t="s">
        <v>2379</v>
      </c>
      <c r="H335" s="21" t="s">
        <v>2380</v>
      </c>
      <c r="I335" s="13">
        <v>18541600</v>
      </c>
      <c r="J335" s="205">
        <v>44585</v>
      </c>
      <c r="K335" s="180">
        <v>44750</v>
      </c>
      <c r="L335" s="180">
        <v>44742</v>
      </c>
      <c r="M335" s="180">
        <v>44749</v>
      </c>
    </row>
    <row r="336" spans="1:13" s="19" customFormat="1" ht="33" customHeight="1">
      <c r="A336" s="23">
        <v>332</v>
      </c>
      <c r="B336" s="17" t="s">
        <v>1526</v>
      </c>
      <c r="C336" s="17" t="s">
        <v>1498</v>
      </c>
      <c r="D336" s="21" t="s">
        <v>288</v>
      </c>
      <c r="E336" s="21" t="s">
        <v>882</v>
      </c>
      <c r="F336" s="21" t="s">
        <v>2381</v>
      </c>
      <c r="G336" s="21" t="s">
        <v>2382</v>
      </c>
      <c r="H336" s="21" t="s">
        <v>2377</v>
      </c>
      <c r="I336" s="13">
        <v>104139200</v>
      </c>
      <c r="J336" s="180">
        <v>44628</v>
      </c>
      <c r="K336" s="180">
        <v>44834</v>
      </c>
      <c r="L336" s="180">
        <v>44818</v>
      </c>
      <c r="M336" s="180">
        <v>44825</v>
      </c>
    </row>
    <row r="337" spans="1:13" s="19" customFormat="1" ht="33" customHeight="1">
      <c r="A337" s="23">
        <v>333</v>
      </c>
      <c r="B337" s="17" t="s">
        <v>1526</v>
      </c>
      <c r="C337" s="17" t="s">
        <v>1498</v>
      </c>
      <c r="D337" s="21" t="s">
        <v>288</v>
      </c>
      <c r="E337" s="21" t="s">
        <v>882</v>
      </c>
      <c r="F337" s="21" t="s">
        <v>900</v>
      </c>
      <c r="G337" s="21" t="s">
        <v>2383</v>
      </c>
      <c r="H337" s="21" t="s">
        <v>2348</v>
      </c>
      <c r="I337" s="134">
        <v>61032400</v>
      </c>
      <c r="J337" s="180">
        <v>44613</v>
      </c>
      <c r="K337" s="180">
        <v>44922</v>
      </c>
      <c r="L337" s="180">
        <v>44908</v>
      </c>
      <c r="M337" s="180">
        <v>44911</v>
      </c>
    </row>
    <row r="338" spans="1:13" s="19" customFormat="1" ht="33" customHeight="1">
      <c r="A338" s="23">
        <v>334</v>
      </c>
      <c r="B338" s="17" t="s">
        <v>1526</v>
      </c>
      <c r="C338" s="17" t="s">
        <v>1498</v>
      </c>
      <c r="D338" s="21" t="s">
        <v>288</v>
      </c>
      <c r="E338" s="21" t="s">
        <v>882</v>
      </c>
      <c r="F338" s="21" t="s">
        <v>2384</v>
      </c>
      <c r="G338" s="21" t="s">
        <v>2385</v>
      </c>
      <c r="H338" s="21" t="s">
        <v>2386</v>
      </c>
      <c r="I338" s="14">
        <v>25732300</v>
      </c>
      <c r="J338" s="180">
        <v>44495</v>
      </c>
      <c r="K338" s="180">
        <v>45016</v>
      </c>
      <c r="L338" s="180">
        <v>45009</v>
      </c>
      <c r="M338" s="180">
        <v>44648</v>
      </c>
    </row>
    <row r="339" spans="1:13" s="19" customFormat="1" ht="33" customHeight="1">
      <c r="A339" s="23">
        <v>335</v>
      </c>
      <c r="B339" s="17" t="s">
        <v>1526</v>
      </c>
      <c r="C339" s="17" t="s">
        <v>1498</v>
      </c>
      <c r="D339" s="21" t="s">
        <v>288</v>
      </c>
      <c r="E339" s="21" t="s">
        <v>882</v>
      </c>
      <c r="F339" s="21" t="s">
        <v>877</v>
      </c>
      <c r="G339" s="21" t="s">
        <v>2387</v>
      </c>
      <c r="H339" s="21" t="s">
        <v>2388</v>
      </c>
      <c r="I339" s="14">
        <v>67519100</v>
      </c>
      <c r="J339" s="205">
        <v>44648</v>
      </c>
      <c r="K339" s="180">
        <v>45016</v>
      </c>
      <c r="L339" s="180">
        <v>45012</v>
      </c>
      <c r="M339" s="180">
        <v>45014</v>
      </c>
    </row>
    <row r="340" spans="1:13" s="19" customFormat="1" ht="33" customHeight="1">
      <c r="A340" s="23">
        <v>336</v>
      </c>
      <c r="B340" s="17" t="s">
        <v>1526</v>
      </c>
      <c r="C340" s="17" t="s">
        <v>1498</v>
      </c>
      <c r="D340" s="21" t="s">
        <v>288</v>
      </c>
      <c r="E340" s="21" t="s">
        <v>882</v>
      </c>
      <c r="F340" s="21" t="s">
        <v>2389</v>
      </c>
      <c r="G340" s="21" t="s">
        <v>2390</v>
      </c>
      <c r="H340" s="21" t="s">
        <v>2391</v>
      </c>
      <c r="I340" s="14">
        <v>10573200</v>
      </c>
      <c r="J340" s="180">
        <v>44648</v>
      </c>
      <c r="K340" s="180">
        <v>44742</v>
      </c>
      <c r="L340" s="180">
        <v>44735</v>
      </c>
      <c r="M340" s="180">
        <v>44742</v>
      </c>
    </row>
    <row r="341" spans="1:13" s="19" customFormat="1" ht="33" customHeight="1">
      <c r="A341" s="23">
        <v>337</v>
      </c>
      <c r="B341" s="102" t="s">
        <v>1526</v>
      </c>
      <c r="C341" s="17" t="s">
        <v>1498</v>
      </c>
      <c r="D341" s="21" t="s">
        <v>288</v>
      </c>
      <c r="E341" s="21" t="s">
        <v>882</v>
      </c>
      <c r="F341" s="21" t="s">
        <v>872</v>
      </c>
      <c r="G341" s="21" t="s">
        <v>2392</v>
      </c>
      <c r="H341" s="21" t="s">
        <v>2393</v>
      </c>
      <c r="I341" s="14">
        <v>65718400</v>
      </c>
      <c r="J341" s="180">
        <v>44648</v>
      </c>
      <c r="K341" s="180">
        <v>44862</v>
      </c>
      <c r="L341" s="180">
        <v>44852</v>
      </c>
      <c r="M341" s="180">
        <v>44855</v>
      </c>
    </row>
    <row r="342" spans="1:13" s="19" customFormat="1" ht="33" customHeight="1">
      <c r="A342" s="23">
        <v>338</v>
      </c>
      <c r="B342" s="102" t="s">
        <v>1526</v>
      </c>
      <c r="C342" s="17" t="s">
        <v>1498</v>
      </c>
      <c r="D342" s="21" t="s">
        <v>288</v>
      </c>
      <c r="E342" s="21" t="s">
        <v>882</v>
      </c>
      <c r="F342" s="21" t="s">
        <v>874</v>
      </c>
      <c r="G342" s="21" t="s">
        <v>2394</v>
      </c>
      <c r="H342" s="21" t="s">
        <v>2395</v>
      </c>
      <c r="I342" s="14">
        <v>62354600</v>
      </c>
      <c r="J342" s="180">
        <v>44643</v>
      </c>
      <c r="K342" s="180">
        <v>45016</v>
      </c>
      <c r="L342" s="180">
        <v>45012</v>
      </c>
      <c r="M342" s="180">
        <v>45013</v>
      </c>
    </row>
    <row r="343" spans="1:13" s="19" customFormat="1" ht="33" customHeight="1">
      <c r="A343" s="23">
        <v>339</v>
      </c>
      <c r="B343" s="102" t="s">
        <v>1526</v>
      </c>
      <c r="C343" s="17" t="s">
        <v>1498</v>
      </c>
      <c r="D343" s="21" t="s">
        <v>288</v>
      </c>
      <c r="E343" s="21" t="s">
        <v>882</v>
      </c>
      <c r="F343" s="21" t="s">
        <v>895</v>
      </c>
      <c r="G343" s="21" t="s">
        <v>2396</v>
      </c>
      <c r="H343" s="21" t="s">
        <v>2397</v>
      </c>
      <c r="I343" s="14">
        <v>18529500</v>
      </c>
      <c r="J343" s="180">
        <v>44643</v>
      </c>
      <c r="K343" s="180">
        <v>44813</v>
      </c>
      <c r="L343" s="180">
        <v>44809</v>
      </c>
      <c r="M343" s="180">
        <v>44812</v>
      </c>
    </row>
    <row r="344" spans="1:13" s="19" customFormat="1" ht="33" customHeight="1">
      <c r="A344" s="23">
        <v>340</v>
      </c>
      <c r="B344" s="102" t="s">
        <v>1526</v>
      </c>
      <c r="C344" s="102" t="s">
        <v>1498</v>
      </c>
      <c r="D344" s="21" t="s">
        <v>288</v>
      </c>
      <c r="E344" s="21" t="s">
        <v>882</v>
      </c>
      <c r="F344" s="21" t="s">
        <v>2354</v>
      </c>
      <c r="G344" s="21" t="s">
        <v>2398</v>
      </c>
      <c r="H344" s="21" t="s">
        <v>2399</v>
      </c>
      <c r="I344" s="14">
        <v>25181200</v>
      </c>
      <c r="J344" s="180">
        <v>44648</v>
      </c>
      <c r="K344" s="180">
        <v>44895</v>
      </c>
      <c r="L344" s="180">
        <v>44883</v>
      </c>
      <c r="M344" s="180">
        <v>44890</v>
      </c>
    </row>
    <row r="345" spans="1:13" s="19" customFormat="1" ht="33" customHeight="1">
      <c r="A345" s="23">
        <v>341</v>
      </c>
      <c r="B345" s="102" t="s">
        <v>1526</v>
      </c>
      <c r="C345" s="102" t="s">
        <v>1526</v>
      </c>
      <c r="D345" s="21" t="s">
        <v>288</v>
      </c>
      <c r="E345" s="21" t="s">
        <v>882</v>
      </c>
      <c r="F345" s="21" t="s">
        <v>2364</v>
      </c>
      <c r="G345" s="21" t="s">
        <v>2400</v>
      </c>
      <c r="H345" s="21" t="s">
        <v>2366</v>
      </c>
      <c r="I345" s="14">
        <v>61078600</v>
      </c>
      <c r="J345" s="180">
        <v>44673</v>
      </c>
      <c r="K345" s="180">
        <v>45016</v>
      </c>
      <c r="L345" s="180">
        <v>45009</v>
      </c>
      <c r="M345" s="180">
        <v>45013</v>
      </c>
    </row>
    <row r="346" spans="1:13" s="19" customFormat="1" ht="33" customHeight="1">
      <c r="A346" s="23">
        <v>342</v>
      </c>
      <c r="B346" s="102" t="s">
        <v>1526</v>
      </c>
      <c r="C346" s="17" t="s">
        <v>1498</v>
      </c>
      <c r="D346" s="21" t="s">
        <v>1420</v>
      </c>
      <c r="E346" s="21" t="s">
        <v>882</v>
      </c>
      <c r="F346" s="21" t="s">
        <v>2401</v>
      </c>
      <c r="G346" s="21" t="s">
        <v>2402</v>
      </c>
      <c r="H346" s="21" t="s">
        <v>2403</v>
      </c>
      <c r="I346" s="14">
        <v>24976900</v>
      </c>
      <c r="J346" s="180">
        <v>44648</v>
      </c>
      <c r="K346" s="180">
        <v>44742</v>
      </c>
      <c r="L346" s="180">
        <v>44739</v>
      </c>
      <c r="M346" s="180">
        <v>44742</v>
      </c>
    </row>
    <row r="347" spans="1:13" s="19" customFormat="1" ht="33" customHeight="1">
      <c r="A347" s="23">
        <v>343</v>
      </c>
      <c r="B347" s="102" t="s">
        <v>1526</v>
      </c>
      <c r="C347" s="17" t="s">
        <v>1498</v>
      </c>
      <c r="D347" s="21" t="s">
        <v>1420</v>
      </c>
      <c r="E347" s="21" t="s">
        <v>882</v>
      </c>
      <c r="F347" s="21" t="s">
        <v>2367</v>
      </c>
      <c r="G347" s="21" t="s">
        <v>2404</v>
      </c>
      <c r="H347" s="21" t="s">
        <v>2405</v>
      </c>
      <c r="I347" s="14">
        <v>10730500</v>
      </c>
      <c r="J347" s="180">
        <v>44648</v>
      </c>
      <c r="K347" s="180">
        <v>44742</v>
      </c>
      <c r="L347" s="180">
        <v>44736</v>
      </c>
      <c r="M347" s="180">
        <v>44740</v>
      </c>
    </row>
    <row r="348" spans="1:13" s="19" customFormat="1" ht="33" customHeight="1">
      <c r="A348" s="23">
        <v>344</v>
      </c>
      <c r="B348" s="102" t="s">
        <v>1526</v>
      </c>
      <c r="C348" s="17" t="s">
        <v>1498</v>
      </c>
      <c r="D348" s="21" t="s">
        <v>1420</v>
      </c>
      <c r="E348" s="21" t="s">
        <v>882</v>
      </c>
      <c r="F348" s="21" t="s">
        <v>929</v>
      </c>
      <c r="G348" s="21" t="s">
        <v>2406</v>
      </c>
      <c r="H348" s="21" t="s">
        <v>2407</v>
      </c>
      <c r="I348" s="14">
        <v>36971000</v>
      </c>
      <c r="J348" s="180">
        <v>44648</v>
      </c>
      <c r="K348" s="180">
        <v>45016</v>
      </c>
      <c r="L348" s="180">
        <v>45009</v>
      </c>
      <c r="M348" s="180">
        <v>45014</v>
      </c>
    </row>
    <row r="349" spans="1:13" s="19" customFormat="1" ht="33" customHeight="1">
      <c r="A349" s="23">
        <v>345</v>
      </c>
      <c r="B349" s="102" t="s">
        <v>1526</v>
      </c>
      <c r="C349" s="102" t="s">
        <v>1498</v>
      </c>
      <c r="D349" s="21" t="s">
        <v>1420</v>
      </c>
      <c r="E349" s="21" t="s">
        <v>882</v>
      </c>
      <c r="F349" s="21" t="s">
        <v>872</v>
      </c>
      <c r="G349" s="21" t="s">
        <v>2408</v>
      </c>
      <c r="H349" s="21" t="s">
        <v>2409</v>
      </c>
      <c r="I349" s="14">
        <v>37790500</v>
      </c>
      <c r="J349" s="180">
        <v>44631</v>
      </c>
      <c r="K349" s="180">
        <v>44742</v>
      </c>
      <c r="L349" s="180">
        <v>44734</v>
      </c>
      <c r="M349" s="180">
        <v>44739</v>
      </c>
    </row>
    <row r="350" spans="1:13" s="19" customFormat="1" ht="33" customHeight="1">
      <c r="A350" s="23">
        <v>346</v>
      </c>
      <c r="B350" s="102" t="s">
        <v>1526</v>
      </c>
      <c r="C350" s="17" t="s">
        <v>1498</v>
      </c>
      <c r="D350" s="21" t="s">
        <v>1420</v>
      </c>
      <c r="E350" s="21" t="s">
        <v>882</v>
      </c>
      <c r="F350" s="21" t="s">
        <v>889</v>
      </c>
      <c r="G350" s="21" t="s">
        <v>2410</v>
      </c>
      <c r="H350" s="21" t="s">
        <v>2411</v>
      </c>
      <c r="I350" s="14">
        <v>33096800</v>
      </c>
      <c r="J350" s="180">
        <v>44638</v>
      </c>
      <c r="K350" s="180">
        <v>44742</v>
      </c>
      <c r="L350" s="180">
        <v>44734</v>
      </c>
      <c r="M350" s="180">
        <v>44735</v>
      </c>
    </row>
    <row r="351" spans="1:13" s="19" customFormat="1" ht="33" customHeight="1">
      <c r="A351" s="23">
        <v>347</v>
      </c>
      <c r="B351" s="102" t="s">
        <v>1526</v>
      </c>
      <c r="C351" s="17" t="s">
        <v>1498</v>
      </c>
      <c r="D351" s="21" t="s">
        <v>1420</v>
      </c>
      <c r="E351" s="21" t="s">
        <v>882</v>
      </c>
      <c r="F351" s="21" t="s">
        <v>886</v>
      </c>
      <c r="G351" s="21" t="s">
        <v>2412</v>
      </c>
      <c r="H351" s="21" t="s">
        <v>2413</v>
      </c>
      <c r="I351" s="14">
        <v>34890900</v>
      </c>
      <c r="J351" s="180">
        <v>44634</v>
      </c>
      <c r="K351" s="180">
        <v>44742</v>
      </c>
      <c r="L351" s="180">
        <v>44736</v>
      </c>
      <c r="M351" s="180">
        <v>44736</v>
      </c>
    </row>
    <row r="352" spans="1:13" s="19" customFormat="1" ht="33" customHeight="1">
      <c r="A352" s="23">
        <v>348</v>
      </c>
      <c r="B352" s="102" t="s">
        <v>1526</v>
      </c>
      <c r="C352" s="17" t="s">
        <v>1498</v>
      </c>
      <c r="D352" s="21" t="s">
        <v>1420</v>
      </c>
      <c r="E352" s="21" t="s">
        <v>882</v>
      </c>
      <c r="F352" s="21" t="s">
        <v>756</v>
      </c>
      <c r="G352" s="21" t="s">
        <v>2414</v>
      </c>
      <c r="H352" s="21" t="s">
        <v>2415</v>
      </c>
      <c r="I352" s="14">
        <v>42128900</v>
      </c>
      <c r="J352" s="180">
        <v>44620</v>
      </c>
      <c r="K352" s="180">
        <v>44742</v>
      </c>
      <c r="L352" s="180">
        <v>44734</v>
      </c>
      <c r="M352" s="180">
        <v>44736</v>
      </c>
    </row>
    <row r="353" spans="1:13" s="19" customFormat="1" ht="33" customHeight="1">
      <c r="A353" s="23">
        <v>349</v>
      </c>
      <c r="B353" s="102" t="s">
        <v>1526</v>
      </c>
      <c r="C353" s="102" t="s">
        <v>1498</v>
      </c>
      <c r="D353" s="21" t="s">
        <v>1420</v>
      </c>
      <c r="E353" s="21" t="s">
        <v>882</v>
      </c>
      <c r="F353" s="21" t="s">
        <v>2351</v>
      </c>
      <c r="G353" s="21" t="s">
        <v>2416</v>
      </c>
      <c r="H353" s="21" t="s">
        <v>2417</v>
      </c>
      <c r="I353" s="14">
        <v>28563700</v>
      </c>
      <c r="J353" s="180">
        <v>44632</v>
      </c>
      <c r="K353" s="180">
        <v>44804</v>
      </c>
      <c r="L353" s="180">
        <v>44797</v>
      </c>
      <c r="M353" s="180">
        <v>44804</v>
      </c>
    </row>
    <row r="354" spans="1:13" s="19" customFormat="1" ht="33" customHeight="1">
      <c r="A354" s="23">
        <v>350</v>
      </c>
      <c r="B354" s="102" t="s">
        <v>1526</v>
      </c>
      <c r="C354" s="17" t="s">
        <v>1498</v>
      </c>
      <c r="D354" s="21" t="s">
        <v>1420</v>
      </c>
      <c r="E354" s="21" t="s">
        <v>882</v>
      </c>
      <c r="F354" s="21" t="s">
        <v>2418</v>
      </c>
      <c r="G354" s="21" t="s">
        <v>2419</v>
      </c>
      <c r="H354" s="21" t="s">
        <v>2420</v>
      </c>
      <c r="I354" s="14">
        <v>43470900</v>
      </c>
      <c r="J354" s="180">
        <v>44620</v>
      </c>
      <c r="K354" s="180">
        <v>44729</v>
      </c>
      <c r="L354" s="180">
        <v>44720</v>
      </c>
      <c r="M354" s="180">
        <v>44726</v>
      </c>
    </row>
    <row r="355" spans="1:13" s="19" customFormat="1" ht="33" customHeight="1">
      <c r="A355" s="23">
        <v>351</v>
      </c>
      <c r="B355" s="102" t="s">
        <v>1526</v>
      </c>
      <c r="C355" s="17" t="s">
        <v>1498</v>
      </c>
      <c r="D355" s="21" t="s">
        <v>1420</v>
      </c>
      <c r="E355" s="21" t="s">
        <v>882</v>
      </c>
      <c r="F355" s="21" t="s">
        <v>2421</v>
      </c>
      <c r="G355" s="21" t="s">
        <v>2422</v>
      </c>
      <c r="H355" s="21" t="s">
        <v>2350</v>
      </c>
      <c r="I355" s="14">
        <v>35126300</v>
      </c>
      <c r="J355" s="180">
        <v>44665</v>
      </c>
      <c r="K355" s="180">
        <v>44729</v>
      </c>
      <c r="L355" s="180">
        <v>44725</v>
      </c>
      <c r="M355" s="180">
        <v>44729</v>
      </c>
    </row>
    <row r="356" spans="1:13" s="19" customFormat="1" ht="33" customHeight="1">
      <c r="A356" s="23">
        <v>352</v>
      </c>
      <c r="B356" s="102" t="s">
        <v>1526</v>
      </c>
      <c r="C356" s="17" t="s">
        <v>1498</v>
      </c>
      <c r="D356" s="21" t="s">
        <v>1420</v>
      </c>
      <c r="E356" s="21" t="s">
        <v>882</v>
      </c>
      <c r="F356" s="21" t="s">
        <v>2423</v>
      </c>
      <c r="G356" s="21" t="s">
        <v>2424</v>
      </c>
      <c r="H356" s="21" t="s">
        <v>2350</v>
      </c>
      <c r="I356" s="14">
        <v>39871700</v>
      </c>
      <c r="J356" s="180">
        <v>44624</v>
      </c>
      <c r="K356" s="180">
        <v>44729</v>
      </c>
      <c r="L356" s="180">
        <v>44726</v>
      </c>
      <c r="M356" s="180">
        <v>44729</v>
      </c>
    </row>
    <row r="357" spans="1:13" s="19" customFormat="1" ht="33" customHeight="1">
      <c r="A357" s="23">
        <v>353</v>
      </c>
      <c r="B357" s="102" t="s">
        <v>1526</v>
      </c>
      <c r="C357" s="17" t="s">
        <v>1498</v>
      </c>
      <c r="D357" s="21" t="s">
        <v>1420</v>
      </c>
      <c r="E357" s="21" t="s">
        <v>882</v>
      </c>
      <c r="F357" s="21" t="s">
        <v>784</v>
      </c>
      <c r="G357" s="21" t="s">
        <v>2425</v>
      </c>
      <c r="H357" s="21" t="s">
        <v>2426</v>
      </c>
      <c r="I357" s="14">
        <v>43633700</v>
      </c>
      <c r="J357" s="180">
        <v>44627</v>
      </c>
      <c r="K357" s="180">
        <v>44742</v>
      </c>
      <c r="L357" s="180">
        <v>44736</v>
      </c>
      <c r="M357" s="180">
        <v>44736</v>
      </c>
    </row>
    <row r="358" spans="1:13" s="19" customFormat="1" ht="33" customHeight="1">
      <c r="A358" s="23">
        <v>354</v>
      </c>
      <c r="B358" s="102" t="s">
        <v>1526</v>
      </c>
      <c r="C358" s="17" t="s">
        <v>1498</v>
      </c>
      <c r="D358" s="21" t="s">
        <v>1420</v>
      </c>
      <c r="E358" s="21" t="s">
        <v>882</v>
      </c>
      <c r="F358" s="21" t="s">
        <v>2427</v>
      </c>
      <c r="G358" s="21" t="s">
        <v>2428</v>
      </c>
      <c r="H358" s="21" t="s">
        <v>2429</v>
      </c>
      <c r="I358" s="14">
        <v>31642600</v>
      </c>
      <c r="J358" s="180">
        <v>44644</v>
      </c>
      <c r="K358" s="180">
        <v>44742</v>
      </c>
      <c r="L358" s="180">
        <v>44736</v>
      </c>
      <c r="M358" s="180">
        <v>44741</v>
      </c>
    </row>
    <row r="359" spans="1:13" s="19" customFormat="1" ht="33" customHeight="1">
      <c r="A359" s="23">
        <v>355</v>
      </c>
      <c r="B359" s="102" t="s">
        <v>1526</v>
      </c>
      <c r="C359" s="17" t="s">
        <v>1498</v>
      </c>
      <c r="D359" s="21" t="s">
        <v>1420</v>
      </c>
      <c r="E359" s="21" t="s">
        <v>882</v>
      </c>
      <c r="F359" s="21" t="s">
        <v>872</v>
      </c>
      <c r="G359" s="21" t="s">
        <v>2430</v>
      </c>
      <c r="H359" s="23" t="s">
        <v>2431</v>
      </c>
      <c r="I359" s="54">
        <v>125380200</v>
      </c>
      <c r="J359" s="192">
        <v>44630</v>
      </c>
      <c r="K359" s="192">
        <v>44977</v>
      </c>
      <c r="L359" s="192">
        <v>44971</v>
      </c>
      <c r="M359" s="180">
        <v>44612</v>
      </c>
    </row>
    <row r="360" spans="1:13" s="19" customFormat="1" ht="33" customHeight="1">
      <c r="A360" s="23">
        <v>356</v>
      </c>
      <c r="B360" s="102" t="s">
        <v>1526</v>
      </c>
      <c r="C360" s="102" t="s">
        <v>1498</v>
      </c>
      <c r="D360" s="21" t="s">
        <v>1420</v>
      </c>
      <c r="E360" s="21" t="s">
        <v>882</v>
      </c>
      <c r="F360" s="21" t="s">
        <v>872</v>
      </c>
      <c r="G360" s="21" t="s">
        <v>2432</v>
      </c>
      <c r="H360" s="23" t="s">
        <v>2350</v>
      </c>
      <c r="I360" s="54">
        <v>170670500</v>
      </c>
      <c r="J360" s="192">
        <v>44645</v>
      </c>
      <c r="K360" s="192">
        <v>44995</v>
      </c>
      <c r="L360" s="192">
        <v>44988</v>
      </c>
      <c r="M360" s="180">
        <v>44630</v>
      </c>
    </row>
    <row r="361" spans="1:13" s="19" customFormat="1" ht="33" customHeight="1">
      <c r="A361" s="23">
        <v>357</v>
      </c>
      <c r="B361" s="102" t="s">
        <v>1526</v>
      </c>
      <c r="C361" s="102" t="s">
        <v>1526</v>
      </c>
      <c r="D361" s="21" t="s">
        <v>1420</v>
      </c>
      <c r="E361" s="21" t="s">
        <v>882</v>
      </c>
      <c r="F361" s="21" t="s">
        <v>874</v>
      </c>
      <c r="G361" s="21" t="s">
        <v>2433</v>
      </c>
      <c r="H361" s="23" t="s">
        <v>2434</v>
      </c>
      <c r="I361" s="54">
        <v>53669000</v>
      </c>
      <c r="J361" s="192">
        <v>44657</v>
      </c>
      <c r="K361" s="192">
        <v>44883</v>
      </c>
      <c r="L361" s="192">
        <v>44876</v>
      </c>
      <c r="M361" s="180">
        <v>44883</v>
      </c>
    </row>
    <row r="362" spans="1:13" s="19" customFormat="1" ht="33" customHeight="1">
      <c r="A362" s="23">
        <v>358</v>
      </c>
      <c r="B362" s="17" t="s">
        <v>1526</v>
      </c>
      <c r="C362" s="17" t="s">
        <v>1498</v>
      </c>
      <c r="D362" s="21" t="s">
        <v>1420</v>
      </c>
      <c r="E362" s="21" t="s">
        <v>882</v>
      </c>
      <c r="F362" s="21" t="s">
        <v>926</v>
      </c>
      <c r="G362" s="21" t="s">
        <v>2435</v>
      </c>
      <c r="H362" s="23" t="s">
        <v>2436</v>
      </c>
      <c r="I362" s="54">
        <v>30751600</v>
      </c>
      <c r="J362" s="214">
        <v>44609</v>
      </c>
      <c r="K362" s="192">
        <v>44771</v>
      </c>
      <c r="L362" s="192">
        <v>44767</v>
      </c>
      <c r="M362" s="180">
        <v>44770</v>
      </c>
    </row>
    <row r="363" spans="1:13" s="19" customFormat="1" ht="33" customHeight="1">
      <c r="A363" s="23">
        <v>359</v>
      </c>
      <c r="B363" s="17" t="s">
        <v>1526</v>
      </c>
      <c r="C363" s="17" t="s">
        <v>1498</v>
      </c>
      <c r="D363" s="21" t="s">
        <v>1420</v>
      </c>
      <c r="E363" s="21" t="s">
        <v>882</v>
      </c>
      <c r="F363" s="21" t="s">
        <v>2437</v>
      </c>
      <c r="G363" s="21" t="s">
        <v>2438</v>
      </c>
      <c r="H363" s="23" t="s">
        <v>2439</v>
      </c>
      <c r="I363" s="54">
        <v>46315500</v>
      </c>
      <c r="J363" s="192">
        <v>44475</v>
      </c>
      <c r="K363" s="192">
        <v>44911</v>
      </c>
      <c r="L363" s="192">
        <v>44889</v>
      </c>
      <c r="M363" s="180">
        <v>44895</v>
      </c>
    </row>
    <row r="364" spans="1:13" s="19" customFormat="1" ht="33" customHeight="1">
      <c r="A364" s="23">
        <v>360</v>
      </c>
      <c r="B364" s="17" t="s">
        <v>1526</v>
      </c>
      <c r="C364" s="17" t="s">
        <v>1498</v>
      </c>
      <c r="D364" s="21" t="s">
        <v>1420</v>
      </c>
      <c r="E364" s="21" t="s">
        <v>882</v>
      </c>
      <c r="F364" s="21" t="s">
        <v>2437</v>
      </c>
      <c r="G364" s="21" t="s">
        <v>2440</v>
      </c>
      <c r="H364" s="23" t="s">
        <v>2388</v>
      </c>
      <c r="I364" s="54">
        <v>45848000</v>
      </c>
      <c r="J364" s="192">
        <v>44504</v>
      </c>
      <c r="K364" s="192">
        <v>44865</v>
      </c>
      <c r="L364" s="192">
        <v>44860</v>
      </c>
      <c r="M364" s="180">
        <v>44865</v>
      </c>
    </row>
    <row r="365" spans="1:13" s="19" customFormat="1" ht="33" customHeight="1">
      <c r="A365" s="23">
        <v>361</v>
      </c>
      <c r="B365" s="17" t="s">
        <v>1526</v>
      </c>
      <c r="C365" s="17" t="s">
        <v>1498</v>
      </c>
      <c r="D365" s="21" t="s">
        <v>1420</v>
      </c>
      <c r="E365" s="21" t="s">
        <v>882</v>
      </c>
      <c r="F365" s="21" t="s">
        <v>872</v>
      </c>
      <c r="G365" s="21" t="s">
        <v>2441</v>
      </c>
      <c r="H365" s="23" t="s">
        <v>2370</v>
      </c>
      <c r="I365" s="54">
        <v>69865400</v>
      </c>
      <c r="J365" s="192">
        <v>44466</v>
      </c>
      <c r="K365" s="192">
        <v>44895</v>
      </c>
      <c r="L365" s="192">
        <v>44886</v>
      </c>
      <c r="M365" s="180">
        <v>44890</v>
      </c>
    </row>
    <row r="366" spans="1:13" s="19" customFormat="1" ht="33" customHeight="1">
      <c r="A366" s="23">
        <v>362</v>
      </c>
      <c r="B366" s="17" t="s">
        <v>1526</v>
      </c>
      <c r="C366" s="102" t="s">
        <v>1498</v>
      </c>
      <c r="D366" s="21" t="s">
        <v>1420</v>
      </c>
      <c r="E366" s="21" t="s">
        <v>882</v>
      </c>
      <c r="F366" s="7" t="s">
        <v>2418</v>
      </c>
      <c r="G366" s="21" t="s">
        <v>2442</v>
      </c>
      <c r="H366" s="23" t="s">
        <v>2370</v>
      </c>
      <c r="I366" s="24">
        <v>64854900</v>
      </c>
      <c r="J366" s="207">
        <v>44461</v>
      </c>
      <c r="K366" s="192">
        <v>44895</v>
      </c>
      <c r="L366" s="192">
        <v>44886</v>
      </c>
      <c r="M366" s="180">
        <v>44890</v>
      </c>
    </row>
    <row r="367" spans="1:13" s="19" customFormat="1" ht="33" customHeight="1">
      <c r="A367" s="23">
        <v>363</v>
      </c>
      <c r="B367" s="17" t="s">
        <v>1526</v>
      </c>
      <c r="C367" s="17" t="s">
        <v>1498</v>
      </c>
      <c r="D367" s="21" t="s">
        <v>1420</v>
      </c>
      <c r="E367" s="21" t="s">
        <v>882</v>
      </c>
      <c r="F367" s="7" t="s">
        <v>886</v>
      </c>
      <c r="G367" s="21" t="s">
        <v>2443</v>
      </c>
      <c r="H367" s="23" t="s">
        <v>2348</v>
      </c>
      <c r="I367" s="24">
        <v>18448100</v>
      </c>
      <c r="J367" s="207">
        <v>44391</v>
      </c>
      <c r="K367" s="192">
        <v>44957</v>
      </c>
      <c r="L367" s="192">
        <v>44946</v>
      </c>
      <c r="M367" s="180">
        <v>44956</v>
      </c>
    </row>
    <row r="368" spans="1:13" s="19" customFormat="1" ht="33" customHeight="1">
      <c r="A368" s="23">
        <v>364</v>
      </c>
      <c r="B368" s="17" t="s">
        <v>1526</v>
      </c>
      <c r="C368" s="17" t="s">
        <v>1498</v>
      </c>
      <c r="D368" s="21" t="s">
        <v>1420</v>
      </c>
      <c r="E368" s="21" t="s">
        <v>882</v>
      </c>
      <c r="F368" s="7" t="s">
        <v>756</v>
      </c>
      <c r="G368" s="21" t="s">
        <v>2444</v>
      </c>
      <c r="H368" s="23" t="s">
        <v>2445</v>
      </c>
      <c r="I368" s="149">
        <v>66933900</v>
      </c>
      <c r="J368" s="207">
        <v>44455</v>
      </c>
      <c r="K368" s="192">
        <v>44974</v>
      </c>
      <c r="L368" s="192">
        <v>44963</v>
      </c>
      <c r="M368" s="180">
        <v>44970</v>
      </c>
    </row>
    <row r="369" spans="1:13" s="19" customFormat="1" ht="33" customHeight="1">
      <c r="A369" s="23">
        <v>365</v>
      </c>
      <c r="B369" s="17" t="s">
        <v>1526</v>
      </c>
      <c r="C369" s="17" t="s">
        <v>1498</v>
      </c>
      <c r="D369" s="21" t="s">
        <v>1420</v>
      </c>
      <c r="E369" s="21" t="s">
        <v>882</v>
      </c>
      <c r="F369" s="21" t="s">
        <v>2364</v>
      </c>
      <c r="G369" s="21" t="s">
        <v>2446</v>
      </c>
      <c r="H369" s="23" t="s">
        <v>2447</v>
      </c>
      <c r="I369" s="54">
        <v>33974600</v>
      </c>
      <c r="J369" s="192">
        <v>44609</v>
      </c>
      <c r="K369" s="192">
        <v>44712</v>
      </c>
      <c r="L369" s="192">
        <v>44705</v>
      </c>
      <c r="M369" s="180">
        <v>44708</v>
      </c>
    </row>
    <row r="370" spans="1:13" s="19" customFormat="1" ht="33" customHeight="1">
      <c r="A370" s="23">
        <v>366</v>
      </c>
      <c r="B370" s="17" t="s">
        <v>1526</v>
      </c>
      <c r="C370" s="17" t="s">
        <v>1498</v>
      </c>
      <c r="D370" s="21" t="s">
        <v>1420</v>
      </c>
      <c r="E370" s="21" t="s">
        <v>882</v>
      </c>
      <c r="F370" s="7" t="s">
        <v>2448</v>
      </c>
      <c r="G370" s="21" t="s">
        <v>2449</v>
      </c>
      <c r="H370" s="23" t="s">
        <v>2450</v>
      </c>
      <c r="I370" s="24">
        <v>34245200</v>
      </c>
      <c r="J370" s="207">
        <v>44648</v>
      </c>
      <c r="K370" s="192">
        <v>44757</v>
      </c>
      <c r="L370" s="192">
        <v>44750</v>
      </c>
      <c r="M370" s="180">
        <v>44756</v>
      </c>
    </row>
    <row r="371" spans="1:13" s="19" customFormat="1" ht="33" customHeight="1">
      <c r="A371" s="23">
        <v>367</v>
      </c>
      <c r="B371" s="17" t="s">
        <v>1526</v>
      </c>
      <c r="C371" s="102" t="s">
        <v>1498</v>
      </c>
      <c r="D371" s="21" t="s">
        <v>1420</v>
      </c>
      <c r="E371" s="21" t="s">
        <v>882</v>
      </c>
      <c r="F371" s="7" t="s">
        <v>886</v>
      </c>
      <c r="G371" s="21" t="s">
        <v>2451</v>
      </c>
      <c r="H371" s="23" t="s">
        <v>2450</v>
      </c>
      <c r="I371" s="24">
        <v>43115600</v>
      </c>
      <c r="J371" s="207">
        <v>44648</v>
      </c>
      <c r="K371" s="192">
        <v>44771</v>
      </c>
      <c r="L371" s="192">
        <v>44761</v>
      </c>
      <c r="M371" s="180">
        <v>44767</v>
      </c>
    </row>
    <row r="372" spans="1:13" s="19" customFormat="1" ht="33" customHeight="1">
      <c r="A372" s="23">
        <v>368</v>
      </c>
      <c r="B372" s="17" t="s">
        <v>1526</v>
      </c>
      <c r="C372" s="17" t="s">
        <v>1526</v>
      </c>
      <c r="D372" s="21" t="s">
        <v>1420</v>
      </c>
      <c r="E372" s="21" t="s">
        <v>882</v>
      </c>
      <c r="F372" s="7" t="s">
        <v>2364</v>
      </c>
      <c r="G372" s="21" t="s">
        <v>2452</v>
      </c>
      <c r="H372" s="23" t="s">
        <v>2453</v>
      </c>
      <c r="I372" s="24">
        <v>30815400</v>
      </c>
      <c r="J372" s="207">
        <v>44657</v>
      </c>
      <c r="K372" s="192">
        <v>44848</v>
      </c>
      <c r="L372" s="192">
        <v>44837</v>
      </c>
      <c r="M372" s="180">
        <v>44845</v>
      </c>
    </row>
    <row r="373" spans="1:13" s="19" customFormat="1" ht="33" customHeight="1">
      <c r="A373" s="23">
        <v>369</v>
      </c>
      <c r="B373" s="17" t="s">
        <v>1526</v>
      </c>
      <c r="C373" s="17" t="s">
        <v>1526</v>
      </c>
      <c r="D373" s="21" t="s">
        <v>1420</v>
      </c>
      <c r="E373" s="21" t="s">
        <v>882</v>
      </c>
      <c r="F373" s="7" t="s">
        <v>926</v>
      </c>
      <c r="G373" s="21" t="s">
        <v>2454</v>
      </c>
      <c r="H373" s="23" t="s">
        <v>2455</v>
      </c>
      <c r="I373" s="24">
        <v>88625900</v>
      </c>
      <c r="J373" s="207">
        <v>44741</v>
      </c>
      <c r="K373" s="192">
        <v>44918</v>
      </c>
      <c r="L373" s="192">
        <v>44907</v>
      </c>
      <c r="M373" s="180">
        <v>44911</v>
      </c>
    </row>
    <row r="374" spans="1:13" s="19" customFormat="1" ht="33" customHeight="1">
      <c r="A374" s="23">
        <v>370</v>
      </c>
      <c r="B374" s="17" t="s">
        <v>1526</v>
      </c>
      <c r="C374" s="17" t="s">
        <v>1526</v>
      </c>
      <c r="D374" s="21" t="s">
        <v>1420</v>
      </c>
      <c r="E374" s="21" t="s">
        <v>882</v>
      </c>
      <c r="F374" s="7" t="s">
        <v>2354</v>
      </c>
      <c r="G374" s="21" t="s">
        <v>2456</v>
      </c>
      <c r="H374" s="23" t="s">
        <v>2457</v>
      </c>
      <c r="I374" s="24">
        <v>33596200</v>
      </c>
      <c r="J374" s="207">
        <v>44742</v>
      </c>
      <c r="K374" s="192">
        <v>44985</v>
      </c>
      <c r="L374" s="192">
        <v>44970</v>
      </c>
      <c r="M374" s="180">
        <v>44974</v>
      </c>
    </row>
    <row r="375" spans="1:13" s="19" customFormat="1" ht="33" customHeight="1">
      <c r="A375" s="23">
        <v>371</v>
      </c>
      <c r="B375" s="17" t="s">
        <v>1526</v>
      </c>
      <c r="C375" s="17" t="s">
        <v>1526</v>
      </c>
      <c r="D375" s="21" t="s">
        <v>1420</v>
      </c>
      <c r="E375" s="21" t="s">
        <v>882</v>
      </c>
      <c r="F375" s="7" t="s">
        <v>2458</v>
      </c>
      <c r="G375" s="21" t="s">
        <v>2459</v>
      </c>
      <c r="H375" s="23" t="s">
        <v>2460</v>
      </c>
      <c r="I375" s="24">
        <v>37944500</v>
      </c>
      <c r="J375" s="207">
        <v>44742</v>
      </c>
      <c r="K375" s="192">
        <v>44911</v>
      </c>
      <c r="L375" s="192">
        <v>44908</v>
      </c>
      <c r="M375" s="180">
        <v>44909</v>
      </c>
    </row>
    <row r="376" spans="1:13" s="19" customFormat="1" ht="33" customHeight="1">
      <c r="A376" s="23">
        <v>372</v>
      </c>
      <c r="B376" s="17" t="s">
        <v>1526</v>
      </c>
      <c r="C376" s="17" t="s">
        <v>1526</v>
      </c>
      <c r="D376" s="21" t="s">
        <v>1420</v>
      </c>
      <c r="E376" s="21" t="s">
        <v>882</v>
      </c>
      <c r="F376" s="7" t="s">
        <v>2401</v>
      </c>
      <c r="G376" s="21" t="s">
        <v>2461</v>
      </c>
      <c r="H376" s="23" t="s">
        <v>2462</v>
      </c>
      <c r="I376" s="24">
        <v>37535300</v>
      </c>
      <c r="J376" s="207">
        <v>44742</v>
      </c>
      <c r="K376" s="192">
        <v>44911</v>
      </c>
      <c r="L376" s="192">
        <v>44908</v>
      </c>
      <c r="M376" s="180">
        <v>44909</v>
      </c>
    </row>
    <row r="377" spans="1:13" s="19" customFormat="1" ht="33" customHeight="1">
      <c r="A377" s="23">
        <v>373</v>
      </c>
      <c r="B377" s="17" t="s">
        <v>1526</v>
      </c>
      <c r="C377" s="17" t="s">
        <v>1526</v>
      </c>
      <c r="D377" s="21" t="s">
        <v>1420</v>
      </c>
      <c r="E377" s="21" t="s">
        <v>882</v>
      </c>
      <c r="F377" s="7" t="s">
        <v>784</v>
      </c>
      <c r="G377" s="21" t="s">
        <v>2463</v>
      </c>
      <c r="H377" s="23" t="s">
        <v>2464</v>
      </c>
      <c r="I377" s="24">
        <v>97176200</v>
      </c>
      <c r="J377" s="207">
        <v>44804</v>
      </c>
      <c r="K377" s="192">
        <v>45016</v>
      </c>
      <c r="L377" s="192">
        <v>45000</v>
      </c>
      <c r="M377" s="180">
        <v>45007</v>
      </c>
    </row>
    <row r="378" spans="1:13" s="19" customFormat="1" ht="33" customHeight="1">
      <c r="A378" s="23">
        <v>374</v>
      </c>
      <c r="B378" s="17" t="s">
        <v>1526</v>
      </c>
      <c r="C378" s="17" t="s">
        <v>1526</v>
      </c>
      <c r="D378" s="21" t="s">
        <v>288</v>
      </c>
      <c r="E378" s="21" t="s">
        <v>882</v>
      </c>
      <c r="F378" s="7" t="s">
        <v>886</v>
      </c>
      <c r="G378" s="7" t="s">
        <v>2465</v>
      </c>
      <c r="H378" s="23" t="s">
        <v>2466</v>
      </c>
      <c r="I378" s="24">
        <v>18747300</v>
      </c>
      <c r="J378" s="207">
        <v>44741</v>
      </c>
      <c r="K378" s="192">
        <v>44848</v>
      </c>
      <c r="L378" s="192">
        <v>44841</v>
      </c>
      <c r="M378" s="180">
        <v>44848</v>
      </c>
    </row>
    <row r="379" spans="1:13" s="19" customFormat="1" ht="33" customHeight="1">
      <c r="A379" s="23">
        <v>375</v>
      </c>
      <c r="B379" s="17" t="s">
        <v>1526</v>
      </c>
      <c r="C379" s="17" t="s">
        <v>1526</v>
      </c>
      <c r="D379" s="21" t="s">
        <v>288</v>
      </c>
      <c r="E379" s="21" t="s">
        <v>882</v>
      </c>
      <c r="F379" s="7" t="s">
        <v>872</v>
      </c>
      <c r="G379" s="7" t="s">
        <v>2467</v>
      </c>
      <c r="H379" s="23" t="s">
        <v>2468</v>
      </c>
      <c r="I379" s="24">
        <v>29828700</v>
      </c>
      <c r="J379" s="207">
        <v>44736</v>
      </c>
      <c r="K379" s="192">
        <v>44848</v>
      </c>
      <c r="L379" s="192">
        <v>44834</v>
      </c>
      <c r="M379" s="180">
        <v>44840</v>
      </c>
    </row>
    <row r="380" spans="1:13" s="19" customFormat="1" ht="33" customHeight="1">
      <c r="A380" s="23">
        <v>376</v>
      </c>
      <c r="B380" s="17" t="s">
        <v>1526</v>
      </c>
      <c r="C380" s="17" t="s">
        <v>1526</v>
      </c>
      <c r="D380" s="21" t="s">
        <v>288</v>
      </c>
      <c r="E380" s="21" t="s">
        <v>882</v>
      </c>
      <c r="F380" s="7" t="s">
        <v>2389</v>
      </c>
      <c r="G380" s="7" t="s">
        <v>2469</v>
      </c>
      <c r="H380" s="23" t="s">
        <v>2470</v>
      </c>
      <c r="I380" s="24">
        <v>30196100</v>
      </c>
      <c r="J380" s="207">
        <v>44804</v>
      </c>
      <c r="K380" s="192">
        <v>44890</v>
      </c>
      <c r="L380" s="192">
        <v>44882</v>
      </c>
      <c r="M380" s="180">
        <v>44890</v>
      </c>
    </row>
    <row r="381" spans="1:13" s="19" customFormat="1" ht="33" customHeight="1">
      <c r="A381" s="23">
        <v>377</v>
      </c>
      <c r="B381" s="17" t="s">
        <v>1526</v>
      </c>
      <c r="C381" s="17" t="s">
        <v>1526</v>
      </c>
      <c r="D381" s="21" t="s">
        <v>288</v>
      </c>
      <c r="E381" s="21" t="s">
        <v>882</v>
      </c>
      <c r="F381" s="7" t="s">
        <v>2471</v>
      </c>
      <c r="G381" s="7" t="s">
        <v>2472</v>
      </c>
      <c r="H381" s="23" t="s">
        <v>2473</v>
      </c>
      <c r="I381" s="24">
        <v>22940500</v>
      </c>
      <c r="J381" s="207">
        <v>44742</v>
      </c>
      <c r="K381" s="192">
        <v>44848</v>
      </c>
      <c r="L381" s="192">
        <v>44838</v>
      </c>
      <c r="M381" s="180">
        <v>44848</v>
      </c>
    </row>
    <row r="382" spans="1:13" s="19" customFormat="1" ht="33" customHeight="1">
      <c r="A382" s="23">
        <v>378</v>
      </c>
      <c r="B382" s="17" t="s">
        <v>1526</v>
      </c>
      <c r="C382" s="17" t="s">
        <v>1526</v>
      </c>
      <c r="D382" s="21" t="s">
        <v>288</v>
      </c>
      <c r="E382" s="21" t="s">
        <v>882</v>
      </c>
      <c r="F382" s="7" t="s">
        <v>784</v>
      </c>
      <c r="G382" s="7" t="s">
        <v>2474</v>
      </c>
      <c r="H382" s="23" t="s">
        <v>2350</v>
      </c>
      <c r="I382" s="24">
        <v>70845500</v>
      </c>
      <c r="J382" s="207">
        <v>44742</v>
      </c>
      <c r="K382" s="192">
        <v>45000</v>
      </c>
      <c r="L382" s="192">
        <v>44977</v>
      </c>
      <c r="M382" s="180">
        <v>44619</v>
      </c>
    </row>
    <row r="383" spans="1:13" s="19" customFormat="1" ht="33" customHeight="1">
      <c r="A383" s="23">
        <v>379</v>
      </c>
      <c r="B383" s="17" t="s">
        <v>1526</v>
      </c>
      <c r="C383" s="17" t="s">
        <v>1526</v>
      </c>
      <c r="D383" s="21" t="s">
        <v>288</v>
      </c>
      <c r="E383" s="21" t="s">
        <v>882</v>
      </c>
      <c r="F383" s="7" t="s">
        <v>2423</v>
      </c>
      <c r="G383" s="7" t="s">
        <v>2475</v>
      </c>
      <c r="H383" s="23" t="s">
        <v>2476</v>
      </c>
      <c r="I383" s="24">
        <v>26009500</v>
      </c>
      <c r="J383" s="207">
        <v>44740</v>
      </c>
      <c r="K383" s="192">
        <v>44862</v>
      </c>
      <c r="L383" s="192">
        <v>44855</v>
      </c>
      <c r="M383" s="180">
        <v>44862</v>
      </c>
    </row>
    <row r="384" spans="1:13" s="19" customFormat="1" ht="33" customHeight="1">
      <c r="A384" s="23">
        <v>380</v>
      </c>
      <c r="B384" s="17" t="s">
        <v>1526</v>
      </c>
      <c r="C384" s="17" t="s">
        <v>1526</v>
      </c>
      <c r="D384" s="21" t="s">
        <v>288</v>
      </c>
      <c r="E384" s="21" t="s">
        <v>882</v>
      </c>
      <c r="F384" s="7" t="s">
        <v>756</v>
      </c>
      <c r="G384" s="7" t="s">
        <v>2477</v>
      </c>
      <c r="H384" s="23" t="s">
        <v>2478</v>
      </c>
      <c r="I384" s="24">
        <v>24385900</v>
      </c>
      <c r="J384" s="207">
        <v>44740</v>
      </c>
      <c r="K384" s="192">
        <v>44862</v>
      </c>
      <c r="L384" s="192">
        <v>45213</v>
      </c>
      <c r="M384" s="180">
        <v>44862</v>
      </c>
    </row>
    <row r="385" spans="1:13" s="19" customFormat="1" ht="33" customHeight="1">
      <c r="A385" s="23">
        <v>381</v>
      </c>
      <c r="B385" s="17" t="s">
        <v>1526</v>
      </c>
      <c r="C385" s="17" t="s">
        <v>1526</v>
      </c>
      <c r="D385" s="21" t="s">
        <v>288</v>
      </c>
      <c r="E385" s="21" t="s">
        <v>882</v>
      </c>
      <c r="F385" s="7" t="s">
        <v>2418</v>
      </c>
      <c r="G385" s="7" t="s">
        <v>2479</v>
      </c>
      <c r="H385" s="23" t="s">
        <v>2480</v>
      </c>
      <c r="I385" s="24">
        <v>26939000</v>
      </c>
      <c r="J385" s="207">
        <v>44739</v>
      </c>
      <c r="K385" s="192">
        <v>44813</v>
      </c>
      <c r="L385" s="192">
        <v>44797</v>
      </c>
      <c r="M385" s="180">
        <v>44804</v>
      </c>
    </row>
    <row r="386" spans="1:13" s="19" customFormat="1" ht="33" customHeight="1">
      <c r="A386" s="23">
        <v>382</v>
      </c>
      <c r="B386" s="17" t="s">
        <v>1526</v>
      </c>
      <c r="C386" s="17" t="s">
        <v>1526</v>
      </c>
      <c r="D386" s="21" t="s">
        <v>288</v>
      </c>
      <c r="E386" s="21" t="s">
        <v>882</v>
      </c>
      <c r="F386" s="7" t="s">
        <v>2357</v>
      </c>
      <c r="G386" s="7" t="s">
        <v>2481</v>
      </c>
      <c r="H386" s="23" t="s">
        <v>2482</v>
      </c>
      <c r="I386" s="24">
        <v>94970700</v>
      </c>
      <c r="J386" s="207">
        <v>44778</v>
      </c>
      <c r="K386" s="192">
        <v>45014</v>
      </c>
      <c r="L386" s="192">
        <v>45007</v>
      </c>
      <c r="M386" s="180">
        <v>45008</v>
      </c>
    </row>
    <row r="387" spans="1:13" s="19" customFormat="1" ht="33" customHeight="1">
      <c r="A387" s="23">
        <v>383</v>
      </c>
      <c r="B387" s="17" t="s">
        <v>1526</v>
      </c>
      <c r="C387" s="17" t="s">
        <v>1526</v>
      </c>
      <c r="D387" s="21" t="s">
        <v>288</v>
      </c>
      <c r="E387" s="21" t="s">
        <v>882</v>
      </c>
      <c r="F387" s="7" t="s">
        <v>872</v>
      </c>
      <c r="G387" s="7" t="s">
        <v>2483</v>
      </c>
      <c r="H387" s="23" t="s">
        <v>2484</v>
      </c>
      <c r="I387" s="24">
        <v>21440100</v>
      </c>
      <c r="J387" s="207">
        <v>44900</v>
      </c>
      <c r="K387" s="192">
        <v>45016</v>
      </c>
      <c r="L387" s="192">
        <v>45012</v>
      </c>
      <c r="M387" s="180">
        <v>45013</v>
      </c>
    </row>
    <row r="388" spans="1:13" s="19" customFormat="1" ht="33" customHeight="1">
      <c r="A388" s="23">
        <v>384</v>
      </c>
      <c r="B388" s="17" t="s">
        <v>1526</v>
      </c>
      <c r="C388" s="17" t="s">
        <v>1526</v>
      </c>
      <c r="D388" s="21" t="s">
        <v>288</v>
      </c>
      <c r="E388" s="21" t="s">
        <v>882</v>
      </c>
      <c r="F388" s="7" t="s">
        <v>2423</v>
      </c>
      <c r="G388" s="7" t="s">
        <v>2485</v>
      </c>
      <c r="H388" s="23" t="s">
        <v>2350</v>
      </c>
      <c r="I388" s="24">
        <v>35776400</v>
      </c>
      <c r="J388" s="207">
        <v>44832</v>
      </c>
      <c r="K388" s="192">
        <v>45016</v>
      </c>
      <c r="L388" s="192">
        <v>45002</v>
      </c>
      <c r="M388" s="180">
        <v>45012</v>
      </c>
    </row>
    <row r="389" spans="1:13" s="19" customFormat="1" ht="33" customHeight="1">
      <c r="A389" s="23">
        <v>385</v>
      </c>
      <c r="B389" s="17" t="s">
        <v>1526</v>
      </c>
      <c r="C389" s="17" t="s">
        <v>1526</v>
      </c>
      <c r="D389" s="21" t="s">
        <v>288</v>
      </c>
      <c r="E389" s="21" t="s">
        <v>882</v>
      </c>
      <c r="F389" s="7" t="s">
        <v>2486</v>
      </c>
      <c r="G389" s="7" t="s">
        <v>2487</v>
      </c>
      <c r="H389" s="23" t="s">
        <v>2488</v>
      </c>
      <c r="I389" s="24">
        <v>14451800</v>
      </c>
      <c r="J389" s="207">
        <v>44851</v>
      </c>
      <c r="K389" s="192">
        <v>44985</v>
      </c>
      <c r="L389" s="192">
        <v>44974</v>
      </c>
      <c r="M389" s="180">
        <v>44985</v>
      </c>
    </row>
    <row r="390" spans="1:13" s="19" customFormat="1" ht="33" customHeight="1">
      <c r="A390" s="23">
        <v>386</v>
      </c>
      <c r="B390" s="17" t="s">
        <v>1526</v>
      </c>
      <c r="C390" s="17" t="s">
        <v>1526</v>
      </c>
      <c r="D390" s="21" t="s">
        <v>288</v>
      </c>
      <c r="E390" s="21" t="s">
        <v>882</v>
      </c>
      <c r="F390" s="7" t="s">
        <v>2448</v>
      </c>
      <c r="G390" s="7" t="s">
        <v>2489</v>
      </c>
      <c r="H390" s="23" t="s">
        <v>2490</v>
      </c>
      <c r="I390" s="24">
        <v>14048100</v>
      </c>
      <c r="J390" s="207">
        <v>44851</v>
      </c>
      <c r="K390" s="192">
        <v>45002</v>
      </c>
      <c r="L390" s="192">
        <v>45000</v>
      </c>
      <c r="M390" s="180">
        <v>45001</v>
      </c>
    </row>
    <row r="391" spans="1:13" s="19" customFormat="1" ht="33" customHeight="1">
      <c r="A391" s="23">
        <v>387</v>
      </c>
      <c r="B391" s="17" t="s">
        <v>1526</v>
      </c>
      <c r="C391" s="17" t="s">
        <v>1526</v>
      </c>
      <c r="D391" s="21" t="s">
        <v>288</v>
      </c>
      <c r="E391" s="21" t="s">
        <v>882</v>
      </c>
      <c r="F391" s="7" t="s">
        <v>2491</v>
      </c>
      <c r="G391" s="7" t="s">
        <v>2492</v>
      </c>
      <c r="H391" s="23" t="s">
        <v>2493</v>
      </c>
      <c r="I391" s="24">
        <v>33688600</v>
      </c>
      <c r="J391" s="207">
        <v>44830</v>
      </c>
      <c r="K391" s="192">
        <v>45016</v>
      </c>
      <c r="L391" s="192">
        <v>45005</v>
      </c>
      <c r="M391" s="180">
        <v>45012</v>
      </c>
    </row>
    <row r="392" spans="1:13" s="19" customFormat="1" ht="33" customHeight="1">
      <c r="A392" s="23">
        <v>388</v>
      </c>
      <c r="B392" s="17" t="s">
        <v>1526</v>
      </c>
      <c r="C392" s="17" t="s">
        <v>1526</v>
      </c>
      <c r="D392" s="21" t="s">
        <v>288</v>
      </c>
      <c r="E392" s="21" t="s">
        <v>882</v>
      </c>
      <c r="F392" s="7" t="s">
        <v>2491</v>
      </c>
      <c r="G392" s="7" t="s">
        <v>2494</v>
      </c>
      <c r="H392" s="23" t="s">
        <v>2495</v>
      </c>
      <c r="I392" s="24">
        <v>21065000</v>
      </c>
      <c r="J392" s="207">
        <v>45195</v>
      </c>
      <c r="K392" s="192">
        <v>44985</v>
      </c>
      <c r="L392" s="192">
        <v>44973</v>
      </c>
      <c r="M392" s="192">
        <v>44984</v>
      </c>
    </row>
    <row r="393" spans="1:13" s="19" customFormat="1" ht="33" customHeight="1">
      <c r="A393" s="23">
        <v>389</v>
      </c>
      <c r="B393" s="17" t="s">
        <v>1643</v>
      </c>
      <c r="C393" s="17" t="s">
        <v>1643</v>
      </c>
      <c r="D393" s="21" t="s">
        <v>288</v>
      </c>
      <c r="E393" s="21" t="s">
        <v>882</v>
      </c>
      <c r="F393" s="7" t="s">
        <v>2448</v>
      </c>
      <c r="G393" s="7" t="s">
        <v>2496</v>
      </c>
      <c r="H393" s="23" t="s">
        <v>2497</v>
      </c>
      <c r="I393" s="24">
        <v>19902300</v>
      </c>
      <c r="J393" s="207">
        <v>44508</v>
      </c>
      <c r="K393" s="192">
        <v>44701</v>
      </c>
      <c r="L393" s="192">
        <v>44698</v>
      </c>
      <c r="M393" s="180">
        <v>44701</v>
      </c>
    </row>
    <row r="394" spans="1:13" s="19" customFormat="1" ht="33" customHeight="1">
      <c r="A394" s="23">
        <v>390</v>
      </c>
      <c r="B394" s="17" t="s">
        <v>1526</v>
      </c>
      <c r="C394" s="17" t="s">
        <v>1526</v>
      </c>
      <c r="D394" s="21" t="s">
        <v>288</v>
      </c>
      <c r="E394" s="21" t="s">
        <v>882</v>
      </c>
      <c r="F394" s="7" t="s">
        <v>2344</v>
      </c>
      <c r="G394" s="7" t="s">
        <v>2498</v>
      </c>
      <c r="H394" s="23" t="s">
        <v>2482</v>
      </c>
      <c r="I394" s="24">
        <v>112616900</v>
      </c>
      <c r="J394" s="207">
        <v>44778</v>
      </c>
      <c r="K394" s="192">
        <v>45014</v>
      </c>
      <c r="L394" s="192">
        <v>45002</v>
      </c>
      <c r="M394" s="180">
        <v>45008</v>
      </c>
    </row>
    <row r="395" spans="1:13" s="19" customFormat="1" ht="33" customHeight="1">
      <c r="A395" s="23">
        <v>391</v>
      </c>
      <c r="B395" s="17" t="s">
        <v>1526</v>
      </c>
      <c r="C395" s="17" t="s">
        <v>1526</v>
      </c>
      <c r="D395" s="21" t="s">
        <v>288</v>
      </c>
      <c r="E395" s="21" t="s">
        <v>882</v>
      </c>
      <c r="F395" s="7" t="s">
        <v>2499</v>
      </c>
      <c r="G395" s="7" t="s">
        <v>2500</v>
      </c>
      <c r="H395" s="23" t="s">
        <v>2501</v>
      </c>
      <c r="I395" s="24">
        <v>5848700</v>
      </c>
      <c r="J395" s="207">
        <v>44897</v>
      </c>
      <c r="K395" s="192">
        <v>45016</v>
      </c>
      <c r="L395" s="192">
        <v>45012</v>
      </c>
      <c r="M395" s="180">
        <v>45014</v>
      </c>
    </row>
    <row r="396" spans="1:13" s="19" customFormat="1" ht="33" customHeight="1">
      <c r="A396" s="23">
        <v>392</v>
      </c>
      <c r="B396" s="17" t="s">
        <v>1526</v>
      </c>
      <c r="C396" s="17" t="s">
        <v>1526</v>
      </c>
      <c r="D396" s="21" t="s">
        <v>288</v>
      </c>
      <c r="E396" s="21" t="s">
        <v>882</v>
      </c>
      <c r="F396" s="7" t="s">
        <v>2437</v>
      </c>
      <c r="G396" s="7" t="s">
        <v>2502</v>
      </c>
      <c r="H396" s="23" t="s">
        <v>2503</v>
      </c>
      <c r="I396" s="24">
        <v>33980100</v>
      </c>
      <c r="J396" s="207">
        <v>44783</v>
      </c>
      <c r="K396" s="192">
        <v>45016</v>
      </c>
      <c r="L396" s="192">
        <v>45015</v>
      </c>
      <c r="M396" s="180">
        <v>45016</v>
      </c>
    </row>
    <row r="397" spans="1:13" s="19" customFormat="1" ht="33" customHeight="1">
      <c r="A397" s="23">
        <v>393</v>
      </c>
      <c r="B397" s="17" t="s">
        <v>1526</v>
      </c>
      <c r="C397" s="17" t="s">
        <v>1526</v>
      </c>
      <c r="D397" s="21" t="s">
        <v>288</v>
      </c>
      <c r="E397" s="21" t="s">
        <v>882</v>
      </c>
      <c r="F397" s="7" t="s">
        <v>2504</v>
      </c>
      <c r="G397" s="7" t="s">
        <v>2505</v>
      </c>
      <c r="H397" s="23" t="s">
        <v>2506</v>
      </c>
      <c r="I397" s="24">
        <v>7222600</v>
      </c>
      <c r="J397" s="207">
        <v>44834</v>
      </c>
      <c r="K397" s="192">
        <v>44957</v>
      </c>
      <c r="L397" s="192">
        <v>44949</v>
      </c>
      <c r="M397" s="192">
        <v>44957</v>
      </c>
    </row>
    <row r="398" spans="1:13" s="19" customFormat="1" ht="33" customHeight="1">
      <c r="A398" s="23">
        <v>394</v>
      </c>
      <c r="B398" s="17" t="s">
        <v>1526</v>
      </c>
      <c r="C398" s="17" t="s">
        <v>1526</v>
      </c>
      <c r="D398" s="21" t="s">
        <v>288</v>
      </c>
      <c r="E398" s="21" t="s">
        <v>882</v>
      </c>
      <c r="F398" s="7" t="s">
        <v>2507</v>
      </c>
      <c r="G398" s="7" t="s">
        <v>2508</v>
      </c>
      <c r="H398" s="23" t="s">
        <v>2509</v>
      </c>
      <c r="I398" s="24">
        <v>10168400</v>
      </c>
      <c r="J398" s="207">
        <v>44865</v>
      </c>
      <c r="K398" s="192">
        <v>44985</v>
      </c>
      <c r="L398" s="192">
        <v>44974</v>
      </c>
      <c r="M398" s="192">
        <v>44985</v>
      </c>
    </row>
    <row r="399" spans="1:13" s="19" customFormat="1" ht="33" customHeight="1">
      <c r="A399" s="221">
        <f>A398+1</f>
        <v>395</v>
      </c>
      <c r="B399" s="222" t="s">
        <v>1526</v>
      </c>
      <c r="C399" s="222" t="s">
        <v>1498</v>
      </c>
      <c r="D399" s="223" t="s">
        <v>319</v>
      </c>
      <c r="E399" s="223" t="s">
        <v>934</v>
      </c>
      <c r="F399" s="223" t="s">
        <v>3533</v>
      </c>
      <c r="G399" s="223" t="s">
        <v>2510</v>
      </c>
      <c r="H399" s="223" t="s">
        <v>2511</v>
      </c>
      <c r="I399" s="224">
        <v>72691300</v>
      </c>
      <c r="J399" s="225">
        <v>44628</v>
      </c>
      <c r="K399" s="225">
        <v>44988</v>
      </c>
      <c r="L399" s="225">
        <v>44971</v>
      </c>
      <c r="M399" s="225">
        <v>44978</v>
      </c>
    </row>
    <row r="400" spans="1:13" s="19" customFormat="1" ht="33" customHeight="1">
      <c r="A400" s="23">
        <f t="shared" ref="A400:A463" si="0">A399+1</f>
        <v>396</v>
      </c>
      <c r="B400" s="17" t="s">
        <v>1526</v>
      </c>
      <c r="C400" s="17" t="s">
        <v>1498</v>
      </c>
      <c r="D400" s="21" t="s">
        <v>319</v>
      </c>
      <c r="E400" s="21" t="s">
        <v>934</v>
      </c>
      <c r="F400" s="21" t="s">
        <v>3534</v>
      </c>
      <c r="G400" s="21" t="s">
        <v>2512</v>
      </c>
      <c r="H400" s="21" t="s">
        <v>2513</v>
      </c>
      <c r="I400" s="13">
        <v>32475300</v>
      </c>
      <c r="J400" s="180">
        <v>44602</v>
      </c>
      <c r="K400" s="180">
        <v>44712</v>
      </c>
      <c r="L400" s="180">
        <v>44706</v>
      </c>
      <c r="M400" s="180">
        <v>44711</v>
      </c>
    </row>
    <row r="401" spans="1:14" s="19" customFormat="1" ht="33" customHeight="1">
      <c r="A401" s="23">
        <f t="shared" si="0"/>
        <v>397</v>
      </c>
      <c r="B401" s="17" t="s">
        <v>1526</v>
      </c>
      <c r="C401" s="17" t="s">
        <v>1498</v>
      </c>
      <c r="D401" s="21" t="s">
        <v>319</v>
      </c>
      <c r="E401" s="21" t="s">
        <v>934</v>
      </c>
      <c r="F401" s="21" t="s">
        <v>3535</v>
      </c>
      <c r="G401" s="21" t="s">
        <v>2514</v>
      </c>
      <c r="H401" s="21" t="s">
        <v>2515</v>
      </c>
      <c r="I401" s="13">
        <v>29994800</v>
      </c>
      <c r="J401" s="180">
        <v>44602</v>
      </c>
      <c r="K401" s="180">
        <v>44712</v>
      </c>
      <c r="L401" s="180">
        <v>44701</v>
      </c>
      <c r="M401" s="180">
        <v>44707</v>
      </c>
    </row>
    <row r="402" spans="1:14" s="19" customFormat="1" ht="33" customHeight="1">
      <c r="A402" s="23">
        <f t="shared" si="0"/>
        <v>398</v>
      </c>
      <c r="B402" s="17" t="s">
        <v>1526</v>
      </c>
      <c r="C402" s="17" t="s">
        <v>1498</v>
      </c>
      <c r="D402" s="21" t="s">
        <v>319</v>
      </c>
      <c r="E402" s="21" t="s">
        <v>934</v>
      </c>
      <c r="F402" s="21" t="s">
        <v>3536</v>
      </c>
      <c r="G402" s="21" t="s">
        <v>2516</v>
      </c>
      <c r="H402" s="21" t="s">
        <v>2517</v>
      </c>
      <c r="I402" s="13">
        <v>23571900</v>
      </c>
      <c r="J402" s="180">
        <v>44602</v>
      </c>
      <c r="K402" s="180">
        <v>44712</v>
      </c>
      <c r="L402" s="180">
        <v>44676</v>
      </c>
      <c r="M402" s="180">
        <v>44679</v>
      </c>
    </row>
    <row r="403" spans="1:14" s="19" customFormat="1" ht="33" customHeight="1">
      <c r="A403" s="23">
        <f t="shared" si="0"/>
        <v>399</v>
      </c>
      <c r="B403" s="17" t="s">
        <v>1526</v>
      </c>
      <c r="C403" s="17" t="s">
        <v>1498</v>
      </c>
      <c r="D403" s="21" t="s">
        <v>319</v>
      </c>
      <c r="E403" s="21" t="s">
        <v>934</v>
      </c>
      <c r="F403" s="21" t="s">
        <v>3537</v>
      </c>
      <c r="G403" s="21" t="s">
        <v>2518</v>
      </c>
      <c r="H403" s="21" t="s">
        <v>2519</v>
      </c>
      <c r="I403" s="13">
        <v>31944000</v>
      </c>
      <c r="J403" s="180">
        <v>44602</v>
      </c>
      <c r="K403" s="180">
        <v>44712</v>
      </c>
      <c r="L403" s="180">
        <v>44706</v>
      </c>
      <c r="M403" s="180">
        <v>44711</v>
      </c>
    </row>
    <row r="404" spans="1:14" s="19" customFormat="1" ht="33" customHeight="1">
      <c r="A404" s="23">
        <f t="shared" si="0"/>
        <v>400</v>
      </c>
      <c r="B404" s="17" t="s">
        <v>1526</v>
      </c>
      <c r="C404" s="17" t="s">
        <v>1498</v>
      </c>
      <c r="D404" s="21" t="s">
        <v>319</v>
      </c>
      <c r="E404" s="21" t="s">
        <v>934</v>
      </c>
      <c r="F404" s="21" t="s">
        <v>3538</v>
      </c>
      <c r="G404" s="21" t="s">
        <v>2520</v>
      </c>
      <c r="H404" s="21" t="s">
        <v>2521</v>
      </c>
      <c r="I404" s="13">
        <v>18150000</v>
      </c>
      <c r="J404" s="180">
        <v>44602</v>
      </c>
      <c r="K404" s="180">
        <v>44712</v>
      </c>
      <c r="L404" s="180">
        <v>44701</v>
      </c>
      <c r="M404" s="180">
        <v>44707</v>
      </c>
      <c r="N404" s="98"/>
    </row>
    <row r="405" spans="1:14" s="19" customFormat="1" ht="33" customHeight="1">
      <c r="A405" s="23">
        <f t="shared" si="0"/>
        <v>401</v>
      </c>
      <c r="B405" s="17" t="s">
        <v>1526</v>
      </c>
      <c r="C405" s="17" t="s">
        <v>1526</v>
      </c>
      <c r="D405" s="21" t="s">
        <v>319</v>
      </c>
      <c r="E405" s="21" t="s">
        <v>934</v>
      </c>
      <c r="F405" s="21" t="s">
        <v>3539</v>
      </c>
      <c r="G405" s="21" t="s">
        <v>2522</v>
      </c>
      <c r="H405" s="21" t="s">
        <v>2523</v>
      </c>
      <c r="I405" s="13">
        <v>29747300</v>
      </c>
      <c r="J405" s="180">
        <v>44712</v>
      </c>
      <c r="K405" s="180">
        <v>45016</v>
      </c>
      <c r="L405" s="180">
        <v>45013</v>
      </c>
      <c r="M405" s="180">
        <v>45014</v>
      </c>
      <c r="N405" s="98"/>
    </row>
    <row r="406" spans="1:14" s="19" customFormat="1" ht="33" customHeight="1">
      <c r="A406" s="23">
        <f t="shared" si="0"/>
        <v>402</v>
      </c>
      <c r="B406" s="17" t="s">
        <v>1526</v>
      </c>
      <c r="C406" s="17" t="s">
        <v>1526</v>
      </c>
      <c r="D406" s="21" t="s">
        <v>319</v>
      </c>
      <c r="E406" s="21" t="s">
        <v>934</v>
      </c>
      <c r="F406" s="21" t="s">
        <v>3540</v>
      </c>
      <c r="G406" s="21" t="s">
        <v>2524</v>
      </c>
      <c r="H406" s="21" t="s">
        <v>2525</v>
      </c>
      <c r="I406" s="13">
        <v>8724100</v>
      </c>
      <c r="J406" s="180">
        <v>44742</v>
      </c>
      <c r="K406" s="180">
        <v>44967</v>
      </c>
      <c r="L406" s="180">
        <v>44958</v>
      </c>
      <c r="M406" s="180">
        <v>44966</v>
      </c>
      <c r="N406" s="98"/>
    </row>
    <row r="407" spans="1:14" s="19" customFormat="1" ht="33" customHeight="1">
      <c r="A407" s="23">
        <f t="shared" si="0"/>
        <v>403</v>
      </c>
      <c r="B407" s="17" t="s">
        <v>1526</v>
      </c>
      <c r="C407" s="17" t="s">
        <v>1526</v>
      </c>
      <c r="D407" s="21" t="s">
        <v>319</v>
      </c>
      <c r="E407" s="21" t="s">
        <v>934</v>
      </c>
      <c r="F407" s="21" t="s">
        <v>2622</v>
      </c>
      <c r="G407" s="21" t="s">
        <v>2526</v>
      </c>
      <c r="H407" s="21" t="s">
        <v>2527</v>
      </c>
      <c r="I407" s="13">
        <v>43792100</v>
      </c>
      <c r="J407" s="180">
        <v>44735</v>
      </c>
      <c r="K407" s="180">
        <v>44967</v>
      </c>
      <c r="L407" s="180">
        <v>44963</v>
      </c>
      <c r="M407" s="180">
        <v>44966</v>
      </c>
      <c r="N407" s="98"/>
    </row>
    <row r="408" spans="1:14" ht="30" customHeight="1">
      <c r="A408" s="23">
        <f t="shared" si="0"/>
        <v>404</v>
      </c>
      <c r="B408" s="17" t="s">
        <v>1526</v>
      </c>
      <c r="C408" s="17" t="s">
        <v>1526</v>
      </c>
      <c r="D408" s="21" t="s">
        <v>319</v>
      </c>
      <c r="E408" s="21" t="s">
        <v>934</v>
      </c>
      <c r="F408" s="21" t="s">
        <v>3541</v>
      </c>
      <c r="G408" s="21" t="s">
        <v>2528</v>
      </c>
      <c r="H408" s="21" t="s">
        <v>2527</v>
      </c>
      <c r="I408" s="13">
        <v>20126700</v>
      </c>
      <c r="J408" s="180">
        <v>44735</v>
      </c>
      <c r="K408" s="180">
        <v>44995</v>
      </c>
      <c r="L408" s="180">
        <v>44991</v>
      </c>
      <c r="M408" s="180">
        <v>44995</v>
      </c>
    </row>
    <row r="409" spans="1:14" ht="30" customHeight="1">
      <c r="A409" s="23">
        <f t="shared" si="0"/>
        <v>405</v>
      </c>
      <c r="B409" s="17" t="s">
        <v>1526</v>
      </c>
      <c r="C409" s="17" t="s">
        <v>1526</v>
      </c>
      <c r="D409" s="21" t="s">
        <v>319</v>
      </c>
      <c r="E409" s="21" t="s">
        <v>934</v>
      </c>
      <c r="F409" s="21" t="s">
        <v>3542</v>
      </c>
      <c r="G409" s="21" t="s">
        <v>2529</v>
      </c>
      <c r="H409" s="21" t="s">
        <v>2530</v>
      </c>
      <c r="I409" s="13">
        <v>55226600</v>
      </c>
      <c r="J409" s="180">
        <v>44735</v>
      </c>
      <c r="K409" s="180">
        <v>45005</v>
      </c>
      <c r="L409" s="180">
        <v>44995</v>
      </c>
      <c r="M409" s="180">
        <v>45001</v>
      </c>
    </row>
    <row r="410" spans="1:14" ht="30" customHeight="1">
      <c r="A410" s="23">
        <f t="shared" si="0"/>
        <v>406</v>
      </c>
      <c r="B410" s="17" t="s">
        <v>1526</v>
      </c>
      <c r="C410" s="17" t="s">
        <v>1526</v>
      </c>
      <c r="D410" s="21" t="s">
        <v>319</v>
      </c>
      <c r="E410" s="21" t="s">
        <v>934</v>
      </c>
      <c r="F410" s="21" t="s">
        <v>3537</v>
      </c>
      <c r="G410" s="21" t="s">
        <v>2531</v>
      </c>
      <c r="H410" s="21" t="s">
        <v>2532</v>
      </c>
      <c r="I410" s="13">
        <v>40172000</v>
      </c>
      <c r="J410" s="180">
        <v>44740</v>
      </c>
      <c r="K410" s="180">
        <v>44824</v>
      </c>
      <c r="L410" s="180">
        <v>44813</v>
      </c>
      <c r="M410" s="180">
        <v>44820</v>
      </c>
    </row>
    <row r="411" spans="1:14" ht="30" customHeight="1">
      <c r="A411" s="23">
        <f t="shared" si="0"/>
        <v>407</v>
      </c>
      <c r="B411" s="17" t="s">
        <v>1526</v>
      </c>
      <c r="C411" s="17" t="s">
        <v>1526</v>
      </c>
      <c r="D411" s="21" t="s">
        <v>319</v>
      </c>
      <c r="E411" s="21" t="s">
        <v>934</v>
      </c>
      <c r="F411" s="21" t="s">
        <v>3543</v>
      </c>
      <c r="G411" s="21" t="s">
        <v>2533</v>
      </c>
      <c r="H411" s="21" t="s">
        <v>2534</v>
      </c>
      <c r="I411" s="13">
        <v>22413600</v>
      </c>
      <c r="J411" s="180">
        <v>44740</v>
      </c>
      <c r="K411" s="180">
        <v>44880</v>
      </c>
      <c r="L411" s="180">
        <v>44876</v>
      </c>
      <c r="M411" s="180">
        <v>44880</v>
      </c>
    </row>
    <row r="412" spans="1:14" ht="30" customHeight="1">
      <c r="A412" s="23">
        <f t="shared" si="0"/>
        <v>408</v>
      </c>
      <c r="B412" s="17" t="s">
        <v>1526</v>
      </c>
      <c r="C412" s="17" t="s">
        <v>1526</v>
      </c>
      <c r="D412" s="21" t="s">
        <v>319</v>
      </c>
      <c r="E412" s="21" t="s">
        <v>934</v>
      </c>
      <c r="F412" s="21" t="s">
        <v>3535</v>
      </c>
      <c r="G412" s="21" t="s">
        <v>2535</v>
      </c>
      <c r="H412" s="21" t="s">
        <v>2536</v>
      </c>
      <c r="I412" s="14">
        <v>50086300</v>
      </c>
      <c r="J412" s="180">
        <v>44740</v>
      </c>
      <c r="K412" s="180">
        <v>44824</v>
      </c>
      <c r="L412" s="180">
        <v>44813</v>
      </c>
      <c r="M412" s="180">
        <v>44819</v>
      </c>
    </row>
    <row r="413" spans="1:14" ht="30" customHeight="1">
      <c r="A413" s="23">
        <f t="shared" si="0"/>
        <v>409</v>
      </c>
      <c r="B413" s="17" t="s">
        <v>1526</v>
      </c>
      <c r="C413" s="17" t="s">
        <v>1526</v>
      </c>
      <c r="D413" s="21" t="s">
        <v>319</v>
      </c>
      <c r="E413" s="21" t="s">
        <v>934</v>
      </c>
      <c r="F413" s="21" t="s">
        <v>3544</v>
      </c>
      <c r="G413" s="21" t="s">
        <v>2537</v>
      </c>
      <c r="H413" s="21" t="s">
        <v>2538</v>
      </c>
      <c r="I413" s="14">
        <v>39593400</v>
      </c>
      <c r="J413" s="180">
        <v>44740</v>
      </c>
      <c r="K413" s="180">
        <v>44824</v>
      </c>
      <c r="L413" s="180">
        <v>44813</v>
      </c>
      <c r="M413" s="180">
        <v>44818</v>
      </c>
    </row>
    <row r="414" spans="1:14" ht="30" customHeight="1">
      <c r="A414" s="23">
        <f t="shared" si="0"/>
        <v>410</v>
      </c>
      <c r="B414" s="17" t="s">
        <v>1526</v>
      </c>
      <c r="C414" s="17" t="s">
        <v>1526</v>
      </c>
      <c r="D414" s="21" t="s">
        <v>319</v>
      </c>
      <c r="E414" s="21" t="s">
        <v>934</v>
      </c>
      <c r="F414" s="21" t="s">
        <v>3545</v>
      </c>
      <c r="G414" s="21" t="s">
        <v>2539</v>
      </c>
      <c r="H414" s="21" t="s">
        <v>2540</v>
      </c>
      <c r="I414" s="14">
        <v>38515400</v>
      </c>
      <c r="J414" s="180">
        <v>44830</v>
      </c>
      <c r="K414" s="180">
        <v>45002</v>
      </c>
      <c r="L414" s="180">
        <v>44998</v>
      </c>
      <c r="M414" s="180">
        <v>45002</v>
      </c>
    </row>
    <row r="415" spans="1:14" ht="30" customHeight="1">
      <c r="A415" s="23">
        <f t="shared" si="0"/>
        <v>411</v>
      </c>
      <c r="B415" s="17" t="s">
        <v>1526</v>
      </c>
      <c r="C415" s="17" t="s">
        <v>1526</v>
      </c>
      <c r="D415" s="21" t="s">
        <v>319</v>
      </c>
      <c r="E415" s="21" t="s">
        <v>934</v>
      </c>
      <c r="F415" s="21" t="s">
        <v>3534</v>
      </c>
      <c r="G415" s="21" t="s">
        <v>2541</v>
      </c>
      <c r="H415" s="21" t="s">
        <v>2527</v>
      </c>
      <c r="I415" s="14">
        <v>65424700</v>
      </c>
      <c r="J415" s="180">
        <v>44847</v>
      </c>
      <c r="K415" s="180">
        <v>44974</v>
      </c>
      <c r="L415" s="180">
        <v>44966</v>
      </c>
      <c r="M415" s="180">
        <v>44972</v>
      </c>
    </row>
    <row r="416" spans="1:14" ht="30" customHeight="1">
      <c r="A416" s="23">
        <f t="shared" si="0"/>
        <v>412</v>
      </c>
      <c r="B416" s="17" t="s">
        <v>1526</v>
      </c>
      <c r="C416" s="17" t="s">
        <v>1526</v>
      </c>
      <c r="D416" s="21" t="s">
        <v>319</v>
      </c>
      <c r="E416" s="21" t="s">
        <v>934</v>
      </c>
      <c r="F416" s="21" t="s">
        <v>3535</v>
      </c>
      <c r="G416" s="21" t="s">
        <v>2542</v>
      </c>
      <c r="H416" s="21" t="s">
        <v>2543</v>
      </c>
      <c r="I416" s="14">
        <v>52936400</v>
      </c>
      <c r="J416" s="180">
        <v>44771</v>
      </c>
      <c r="K416" s="180">
        <v>45002</v>
      </c>
      <c r="L416" s="180">
        <v>44998</v>
      </c>
      <c r="M416" s="180">
        <v>45001</v>
      </c>
    </row>
    <row r="417" spans="1:13" ht="30" customHeight="1">
      <c r="A417" s="23">
        <f t="shared" si="0"/>
        <v>413</v>
      </c>
      <c r="B417" s="17" t="s">
        <v>1526</v>
      </c>
      <c r="C417" s="17" t="s">
        <v>1526</v>
      </c>
      <c r="D417" s="21" t="s">
        <v>319</v>
      </c>
      <c r="E417" s="21" t="s">
        <v>934</v>
      </c>
      <c r="F417" s="21" t="s">
        <v>3546</v>
      </c>
      <c r="G417" s="21" t="s">
        <v>2544</v>
      </c>
      <c r="H417" s="21" t="s">
        <v>2545</v>
      </c>
      <c r="I417" s="14">
        <v>13245100</v>
      </c>
      <c r="J417" s="180">
        <v>44742</v>
      </c>
      <c r="K417" s="180">
        <v>44855</v>
      </c>
      <c r="L417" s="180">
        <v>44848</v>
      </c>
      <c r="M417" s="180">
        <v>44852</v>
      </c>
    </row>
    <row r="418" spans="1:13" ht="30" customHeight="1">
      <c r="A418" s="23">
        <f t="shared" si="0"/>
        <v>414</v>
      </c>
      <c r="B418" s="17" t="s">
        <v>1526</v>
      </c>
      <c r="C418" s="17" t="s">
        <v>1526</v>
      </c>
      <c r="D418" s="21" t="s">
        <v>319</v>
      </c>
      <c r="E418" s="21" t="s">
        <v>934</v>
      </c>
      <c r="F418" s="7" t="s">
        <v>3547</v>
      </c>
      <c r="G418" s="7" t="s">
        <v>2546</v>
      </c>
      <c r="H418" s="23" t="s">
        <v>2547</v>
      </c>
      <c r="I418" s="24">
        <v>30198300</v>
      </c>
      <c r="J418" s="207">
        <v>44830</v>
      </c>
      <c r="K418" s="207">
        <v>44946</v>
      </c>
      <c r="L418" s="207">
        <v>44938</v>
      </c>
      <c r="M418" s="188">
        <v>44945</v>
      </c>
    </row>
    <row r="419" spans="1:13" ht="30" customHeight="1">
      <c r="A419" s="23">
        <f t="shared" si="0"/>
        <v>415</v>
      </c>
      <c r="B419" s="17" t="s">
        <v>1526</v>
      </c>
      <c r="C419" s="17" t="s">
        <v>1498</v>
      </c>
      <c r="D419" s="21" t="s">
        <v>319</v>
      </c>
      <c r="E419" s="21" t="s">
        <v>934</v>
      </c>
      <c r="F419" s="21" t="s">
        <v>3534</v>
      </c>
      <c r="G419" s="21" t="s">
        <v>2548</v>
      </c>
      <c r="H419" s="21" t="s">
        <v>2549</v>
      </c>
      <c r="I419" s="14">
        <v>79234100</v>
      </c>
      <c r="J419" s="180">
        <v>44631</v>
      </c>
      <c r="K419" s="180">
        <v>45016</v>
      </c>
      <c r="L419" s="180">
        <v>45012</v>
      </c>
      <c r="M419" s="180">
        <v>45015</v>
      </c>
    </row>
    <row r="420" spans="1:13" ht="30" customHeight="1">
      <c r="A420" s="23">
        <f t="shared" si="0"/>
        <v>416</v>
      </c>
      <c r="B420" s="17" t="s">
        <v>1526</v>
      </c>
      <c r="C420" s="17" t="s">
        <v>1498</v>
      </c>
      <c r="D420" s="21" t="s">
        <v>319</v>
      </c>
      <c r="E420" s="21" t="s">
        <v>934</v>
      </c>
      <c r="F420" s="21" t="s">
        <v>3548</v>
      </c>
      <c r="G420" s="21" t="s">
        <v>2550</v>
      </c>
      <c r="H420" s="21" t="s">
        <v>2551</v>
      </c>
      <c r="I420" s="14">
        <v>7162100</v>
      </c>
      <c r="J420" s="180">
        <v>44606</v>
      </c>
      <c r="K420" s="180">
        <v>44742</v>
      </c>
      <c r="L420" s="180">
        <v>44734</v>
      </c>
      <c r="M420" s="180">
        <v>44736</v>
      </c>
    </row>
    <row r="421" spans="1:13" ht="30" customHeight="1">
      <c r="A421" s="23">
        <f t="shared" si="0"/>
        <v>417</v>
      </c>
      <c r="B421" s="17" t="s">
        <v>1526</v>
      </c>
      <c r="C421" s="17" t="s">
        <v>1498</v>
      </c>
      <c r="D421" s="21" t="s">
        <v>319</v>
      </c>
      <c r="E421" s="21" t="s">
        <v>934</v>
      </c>
      <c r="F421" s="21" t="s">
        <v>3545</v>
      </c>
      <c r="G421" s="7" t="s">
        <v>2552</v>
      </c>
      <c r="H421" s="21" t="s">
        <v>2551</v>
      </c>
      <c r="I421" s="24">
        <v>7180800</v>
      </c>
      <c r="J421" s="207">
        <v>44606</v>
      </c>
      <c r="K421" s="207">
        <v>44742</v>
      </c>
      <c r="L421" s="207">
        <v>44739</v>
      </c>
      <c r="M421" s="188">
        <v>44741</v>
      </c>
    </row>
    <row r="422" spans="1:13" ht="30" customHeight="1">
      <c r="A422" s="23">
        <f t="shared" si="0"/>
        <v>418</v>
      </c>
      <c r="B422" s="17" t="s">
        <v>1526</v>
      </c>
      <c r="C422" s="17" t="s">
        <v>1498</v>
      </c>
      <c r="D422" s="21" t="s">
        <v>319</v>
      </c>
      <c r="E422" s="21" t="s">
        <v>934</v>
      </c>
      <c r="F422" s="21" t="s">
        <v>3549</v>
      </c>
      <c r="G422" s="21" t="s">
        <v>2553</v>
      </c>
      <c r="H422" s="21" t="s">
        <v>2554</v>
      </c>
      <c r="I422" s="14">
        <v>7668100</v>
      </c>
      <c r="J422" s="180">
        <v>44614</v>
      </c>
      <c r="K422" s="180">
        <v>44742</v>
      </c>
      <c r="L422" s="180">
        <v>44734</v>
      </c>
      <c r="M422" s="180">
        <v>44739</v>
      </c>
    </row>
    <row r="423" spans="1:13" ht="30" customHeight="1">
      <c r="A423" s="23">
        <f t="shared" si="0"/>
        <v>419</v>
      </c>
      <c r="B423" s="17" t="s">
        <v>1526</v>
      </c>
      <c r="C423" s="17" t="s">
        <v>1498</v>
      </c>
      <c r="D423" s="21" t="s">
        <v>319</v>
      </c>
      <c r="E423" s="21" t="s">
        <v>934</v>
      </c>
      <c r="F423" s="21" t="s">
        <v>3550</v>
      </c>
      <c r="G423" s="21" t="s">
        <v>2555</v>
      </c>
      <c r="H423" s="21" t="s">
        <v>2556</v>
      </c>
      <c r="I423" s="14">
        <v>6943200</v>
      </c>
      <c r="J423" s="180">
        <v>44614</v>
      </c>
      <c r="K423" s="207">
        <v>44742</v>
      </c>
      <c r="L423" s="180">
        <v>44728</v>
      </c>
      <c r="M423" s="180">
        <v>44735</v>
      </c>
    </row>
    <row r="424" spans="1:13" ht="30" customHeight="1">
      <c r="A424" s="23">
        <f t="shared" si="0"/>
        <v>420</v>
      </c>
      <c r="B424" s="17" t="s">
        <v>1526</v>
      </c>
      <c r="C424" s="17" t="s">
        <v>1498</v>
      </c>
      <c r="D424" s="21" t="s">
        <v>319</v>
      </c>
      <c r="E424" s="21" t="s">
        <v>934</v>
      </c>
      <c r="F424" s="7" t="s">
        <v>3551</v>
      </c>
      <c r="G424" s="7" t="s">
        <v>2557</v>
      </c>
      <c r="H424" s="23" t="s">
        <v>2558</v>
      </c>
      <c r="I424" s="24">
        <v>6042300</v>
      </c>
      <c r="J424" s="207">
        <v>44614</v>
      </c>
      <c r="K424" s="180">
        <v>44742</v>
      </c>
      <c r="L424" s="207">
        <v>44735</v>
      </c>
      <c r="M424" s="188">
        <v>44739</v>
      </c>
    </row>
    <row r="425" spans="1:13" ht="30" customHeight="1">
      <c r="A425" s="23">
        <f t="shared" si="0"/>
        <v>421</v>
      </c>
      <c r="B425" s="17" t="s">
        <v>1526</v>
      </c>
      <c r="C425" s="17" t="s">
        <v>1526</v>
      </c>
      <c r="D425" s="21" t="s">
        <v>319</v>
      </c>
      <c r="E425" s="21" t="s">
        <v>934</v>
      </c>
      <c r="F425" s="21" t="s">
        <v>3552</v>
      </c>
      <c r="G425" s="21" t="s">
        <v>2559</v>
      </c>
      <c r="H425" s="21" t="s">
        <v>2560</v>
      </c>
      <c r="I425" s="14">
        <v>16104000</v>
      </c>
      <c r="J425" s="180">
        <v>44742</v>
      </c>
      <c r="K425" s="180">
        <v>44855</v>
      </c>
      <c r="L425" s="180">
        <v>44846</v>
      </c>
      <c r="M425" s="180">
        <v>44853</v>
      </c>
    </row>
    <row r="426" spans="1:13" ht="30" customHeight="1">
      <c r="A426" s="23">
        <f t="shared" si="0"/>
        <v>422</v>
      </c>
      <c r="B426" s="17" t="s">
        <v>1526</v>
      </c>
      <c r="C426" s="17" t="s">
        <v>1526</v>
      </c>
      <c r="D426" s="21" t="s">
        <v>319</v>
      </c>
      <c r="E426" s="21" t="s">
        <v>934</v>
      </c>
      <c r="F426" s="21" t="s">
        <v>3553</v>
      </c>
      <c r="G426" s="21" t="s">
        <v>2561</v>
      </c>
      <c r="H426" s="21" t="s">
        <v>2562</v>
      </c>
      <c r="I426" s="14">
        <v>2317700</v>
      </c>
      <c r="J426" s="180">
        <v>44747</v>
      </c>
      <c r="K426" s="180">
        <v>44865</v>
      </c>
      <c r="L426" s="180">
        <v>44858</v>
      </c>
      <c r="M426" s="180">
        <v>44861</v>
      </c>
    </row>
    <row r="427" spans="1:13" ht="30" customHeight="1">
      <c r="A427" s="23">
        <f t="shared" si="0"/>
        <v>423</v>
      </c>
      <c r="B427" s="17" t="s">
        <v>1526</v>
      </c>
      <c r="C427" s="17" t="s">
        <v>1526</v>
      </c>
      <c r="D427" s="21" t="s">
        <v>319</v>
      </c>
      <c r="E427" s="21" t="s">
        <v>934</v>
      </c>
      <c r="F427" s="21" t="s">
        <v>1081</v>
      </c>
      <c r="G427" s="21" t="s">
        <v>2563</v>
      </c>
      <c r="H427" s="21" t="s">
        <v>2564</v>
      </c>
      <c r="I427" s="14">
        <v>3150400</v>
      </c>
      <c r="J427" s="180">
        <v>44818</v>
      </c>
      <c r="K427" s="180">
        <v>44915</v>
      </c>
      <c r="L427" s="180">
        <v>44910</v>
      </c>
      <c r="M427" s="180">
        <v>44915</v>
      </c>
    </row>
    <row r="428" spans="1:13" ht="30" customHeight="1">
      <c r="A428" s="23">
        <f t="shared" si="0"/>
        <v>424</v>
      </c>
      <c r="B428" s="17" t="s">
        <v>1526</v>
      </c>
      <c r="C428" s="17" t="s">
        <v>1526</v>
      </c>
      <c r="D428" s="21" t="s">
        <v>319</v>
      </c>
      <c r="E428" s="21" t="s">
        <v>934</v>
      </c>
      <c r="F428" s="7" t="s">
        <v>3553</v>
      </c>
      <c r="G428" s="7" t="s">
        <v>2565</v>
      </c>
      <c r="H428" s="23" t="s">
        <v>2566</v>
      </c>
      <c r="I428" s="24">
        <v>7162100</v>
      </c>
      <c r="J428" s="207">
        <v>44831</v>
      </c>
      <c r="K428" s="207">
        <v>44985</v>
      </c>
      <c r="L428" s="207">
        <v>44971</v>
      </c>
      <c r="M428" s="188">
        <v>44978</v>
      </c>
    </row>
    <row r="429" spans="1:13" ht="30" customHeight="1">
      <c r="A429" s="23">
        <f t="shared" si="0"/>
        <v>425</v>
      </c>
      <c r="B429" s="17" t="s">
        <v>1526</v>
      </c>
      <c r="C429" s="17" t="s">
        <v>1526</v>
      </c>
      <c r="D429" s="21" t="s">
        <v>319</v>
      </c>
      <c r="E429" s="21" t="s">
        <v>934</v>
      </c>
      <c r="F429" s="21" t="s">
        <v>3536</v>
      </c>
      <c r="G429" s="21" t="s">
        <v>2567</v>
      </c>
      <c r="H429" s="21" t="s">
        <v>2568</v>
      </c>
      <c r="I429" s="14">
        <v>28716600</v>
      </c>
      <c r="J429" s="180">
        <v>44932</v>
      </c>
      <c r="K429" s="180">
        <v>45016</v>
      </c>
      <c r="L429" s="180">
        <v>45007</v>
      </c>
      <c r="M429" s="180">
        <v>45014</v>
      </c>
    </row>
    <row r="430" spans="1:13" ht="30" customHeight="1">
      <c r="A430" s="23">
        <f t="shared" si="0"/>
        <v>426</v>
      </c>
      <c r="B430" s="17" t="s">
        <v>1526</v>
      </c>
      <c r="C430" s="17" t="s">
        <v>1498</v>
      </c>
      <c r="D430" s="21" t="s">
        <v>779</v>
      </c>
      <c r="E430" s="21" t="s">
        <v>934</v>
      </c>
      <c r="F430" s="7" t="s">
        <v>3554</v>
      </c>
      <c r="G430" s="7" t="s">
        <v>2569</v>
      </c>
      <c r="H430" s="23" t="s">
        <v>2570</v>
      </c>
      <c r="I430" s="24">
        <v>5668300</v>
      </c>
      <c r="J430" s="207">
        <v>44613</v>
      </c>
      <c r="K430" s="207">
        <v>44732</v>
      </c>
      <c r="L430" s="207">
        <v>44727</v>
      </c>
      <c r="M430" s="188">
        <v>44732</v>
      </c>
    </row>
    <row r="431" spans="1:13" ht="30" customHeight="1">
      <c r="A431" s="23">
        <f t="shared" si="0"/>
        <v>427</v>
      </c>
      <c r="B431" s="17" t="s">
        <v>1526</v>
      </c>
      <c r="C431" s="17" t="s">
        <v>1498</v>
      </c>
      <c r="D431" s="21" t="s">
        <v>779</v>
      </c>
      <c r="E431" s="21" t="s">
        <v>934</v>
      </c>
      <c r="F431" s="21" t="s">
        <v>2622</v>
      </c>
      <c r="G431" s="21" t="s">
        <v>2571</v>
      </c>
      <c r="H431" s="21" t="s">
        <v>2572</v>
      </c>
      <c r="I431" s="14">
        <v>10508300</v>
      </c>
      <c r="J431" s="180">
        <v>44623</v>
      </c>
      <c r="K431" s="180">
        <v>44762</v>
      </c>
      <c r="L431" s="180">
        <v>44753</v>
      </c>
      <c r="M431" s="180">
        <v>44762</v>
      </c>
    </row>
    <row r="432" spans="1:13" ht="30" customHeight="1">
      <c r="A432" s="23">
        <f t="shared" si="0"/>
        <v>428</v>
      </c>
      <c r="B432" s="17" t="s">
        <v>1526</v>
      </c>
      <c r="C432" s="17" t="s">
        <v>1498</v>
      </c>
      <c r="D432" s="21" t="s">
        <v>779</v>
      </c>
      <c r="E432" s="21" t="s">
        <v>934</v>
      </c>
      <c r="F432" s="21" t="s">
        <v>3326</v>
      </c>
      <c r="G432" s="21" t="s">
        <v>2573</v>
      </c>
      <c r="H432" s="21" t="s">
        <v>2574</v>
      </c>
      <c r="I432" s="14">
        <v>6297500</v>
      </c>
      <c r="J432" s="180">
        <v>44617</v>
      </c>
      <c r="K432" s="180">
        <v>44742</v>
      </c>
      <c r="L432" s="180">
        <v>44736</v>
      </c>
      <c r="M432" s="180">
        <v>44740</v>
      </c>
    </row>
    <row r="433" spans="1:13" ht="30" customHeight="1">
      <c r="A433" s="23">
        <f t="shared" si="0"/>
        <v>429</v>
      </c>
      <c r="B433" s="17" t="s">
        <v>1526</v>
      </c>
      <c r="C433" s="17" t="s">
        <v>1526</v>
      </c>
      <c r="D433" s="21" t="s">
        <v>779</v>
      </c>
      <c r="E433" s="21" t="s">
        <v>934</v>
      </c>
      <c r="F433" s="7" t="s">
        <v>3534</v>
      </c>
      <c r="G433" s="7" t="s">
        <v>2575</v>
      </c>
      <c r="H433" s="23" t="s">
        <v>2576</v>
      </c>
      <c r="I433" s="24">
        <v>84101600</v>
      </c>
      <c r="J433" s="207">
        <v>44777</v>
      </c>
      <c r="K433" s="207">
        <v>45016</v>
      </c>
      <c r="L433" s="207">
        <v>45005</v>
      </c>
      <c r="M433" s="188">
        <v>45009</v>
      </c>
    </row>
    <row r="434" spans="1:13" ht="30" customHeight="1">
      <c r="A434" s="23">
        <f t="shared" si="0"/>
        <v>430</v>
      </c>
      <c r="B434" s="17" t="s">
        <v>1526</v>
      </c>
      <c r="C434" s="17" t="s">
        <v>1526</v>
      </c>
      <c r="D434" s="21" t="s">
        <v>779</v>
      </c>
      <c r="E434" s="21" t="s">
        <v>934</v>
      </c>
      <c r="F434" s="7" t="s">
        <v>3551</v>
      </c>
      <c r="G434" s="21" t="s">
        <v>2577</v>
      </c>
      <c r="H434" s="21" t="s">
        <v>2578</v>
      </c>
      <c r="I434" s="14">
        <v>28190800</v>
      </c>
      <c r="J434" s="180">
        <v>44666</v>
      </c>
      <c r="K434" s="180">
        <v>44923</v>
      </c>
      <c r="L434" s="180">
        <v>44915</v>
      </c>
      <c r="M434" s="180">
        <v>44922</v>
      </c>
    </row>
    <row r="435" spans="1:13" ht="30" customHeight="1">
      <c r="A435" s="23">
        <f t="shared" si="0"/>
        <v>431</v>
      </c>
      <c r="B435" s="17" t="s">
        <v>1526</v>
      </c>
      <c r="C435" s="17" t="s">
        <v>1526</v>
      </c>
      <c r="D435" s="21" t="s">
        <v>779</v>
      </c>
      <c r="E435" s="21" t="s">
        <v>934</v>
      </c>
      <c r="F435" s="21" t="s">
        <v>3533</v>
      </c>
      <c r="G435" s="21" t="s">
        <v>2579</v>
      </c>
      <c r="H435" s="21" t="s">
        <v>2580</v>
      </c>
      <c r="I435" s="14">
        <v>74880300</v>
      </c>
      <c r="J435" s="180">
        <v>44736</v>
      </c>
      <c r="K435" s="207">
        <v>44923</v>
      </c>
      <c r="L435" s="180">
        <v>44769</v>
      </c>
      <c r="M435" s="180">
        <v>44911</v>
      </c>
    </row>
    <row r="436" spans="1:13" ht="30" customHeight="1">
      <c r="A436" s="23">
        <f t="shared" si="0"/>
        <v>432</v>
      </c>
      <c r="B436" s="17" t="s">
        <v>1526</v>
      </c>
      <c r="C436" s="17" t="s">
        <v>1526</v>
      </c>
      <c r="D436" s="21" t="s">
        <v>779</v>
      </c>
      <c r="E436" s="21" t="s">
        <v>934</v>
      </c>
      <c r="F436" s="21" t="s">
        <v>3555</v>
      </c>
      <c r="G436" s="21" t="s">
        <v>2581</v>
      </c>
      <c r="H436" s="21" t="s">
        <v>2582</v>
      </c>
      <c r="I436" s="14">
        <v>3524400</v>
      </c>
      <c r="J436" s="180">
        <v>44726</v>
      </c>
      <c r="K436" s="180">
        <v>44974</v>
      </c>
      <c r="L436" s="180">
        <v>44974</v>
      </c>
      <c r="M436" s="180">
        <v>44986</v>
      </c>
    </row>
    <row r="437" spans="1:13" ht="30" customHeight="1">
      <c r="A437" s="23">
        <f t="shared" si="0"/>
        <v>433</v>
      </c>
      <c r="B437" s="17" t="s">
        <v>1526</v>
      </c>
      <c r="C437" s="17" t="s">
        <v>1526</v>
      </c>
      <c r="D437" s="21" t="s">
        <v>779</v>
      </c>
      <c r="E437" s="21" t="s">
        <v>934</v>
      </c>
      <c r="F437" s="21" t="s">
        <v>3556</v>
      </c>
      <c r="G437" s="21" t="s">
        <v>2583</v>
      </c>
      <c r="H437" s="21" t="s">
        <v>2584</v>
      </c>
      <c r="I437" s="14">
        <v>29338100</v>
      </c>
      <c r="J437" s="180">
        <v>44736</v>
      </c>
      <c r="K437" s="207">
        <v>44923</v>
      </c>
      <c r="L437" s="180">
        <v>44921</v>
      </c>
      <c r="M437" s="180">
        <v>44922</v>
      </c>
    </row>
    <row r="438" spans="1:13" ht="30" customHeight="1">
      <c r="A438" s="23">
        <f t="shared" si="0"/>
        <v>434</v>
      </c>
      <c r="B438" s="17" t="s">
        <v>1526</v>
      </c>
      <c r="C438" s="17" t="s">
        <v>1526</v>
      </c>
      <c r="D438" s="21" t="s">
        <v>779</v>
      </c>
      <c r="E438" s="21" t="s">
        <v>934</v>
      </c>
      <c r="F438" s="21" t="s">
        <v>3557</v>
      </c>
      <c r="G438" s="21" t="s">
        <v>2585</v>
      </c>
      <c r="H438" s="21" t="s">
        <v>2586</v>
      </c>
      <c r="I438" s="14">
        <v>30620700</v>
      </c>
      <c r="J438" s="180">
        <v>44736</v>
      </c>
      <c r="K438" s="180">
        <v>44923</v>
      </c>
      <c r="L438" s="180">
        <v>44903</v>
      </c>
      <c r="M438" s="180">
        <v>44910</v>
      </c>
    </row>
    <row r="439" spans="1:13" ht="30" customHeight="1">
      <c r="A439" s="23">
        <f t="shared" si="0"/>
        <v>435</v>
      </c>
      <c r="B439" s="17" t="s">
        <v>1532</v>
      </c>
      <c r="C439" s="17" t="s">
        <v>1532</v>
      </c>
      <c r="D439" s="21" t="s">
        <v>779</v>
      </c>
      <c r="E439" s="21" t="s">
        <v>934</v>
      </c>
      <c r="F439" s="7" t="s">
        <v>3558</v>
      </c>
      <c r="G439" s="7" t="s">
        <v>2587</v>
      </c>
      <c r="H439" s="23" t="s">
        <v>2588</v>
      </c>
      <c r="I439" s="24">
        <v>2714800</v>
      </c>
      <c r="J439" s="207">
        <v>44756</v>
      </c>
      <c r="K439" s="207">
        <v>44895</v>
      </c>
      <c r="L439" s="207">
        <v>44886</v>
      </c>
      <c r="M439" s="180">
        <v>44893</v>
      </c>
    </row>
    <row r="440" spans="1:13" ht="30" customHeight="1">
      <c r="A440" s="23">
        <f t="shared" si="0"/>
        <v>436</v>
      </c>
      <c r="B440" s="17" t="s">
        <v>1526</v>
      </c>
      <c r="C440" s="17" t="s">
        <v>1526</v>
      </c>
      <c r="D440" s="21" t="s">
        <v>779</v>
      </c>
      <c r="E440" s="21" t="s">
        <v>934</v>
      </c>
      <c r="F440" s="7" t="s">
        <v>3534</v>
      </c>
      <c r="G440" s="21" t="s">
        <v>2589</v>
      </c>
      <c r="H440" s="21" t="s">
        <v>2590</v>
      </c>
      <c r="I440" s="14">
        <v>1870000</v>
      </c>
      <c r="J440" s="180">
        <v>44890</v>
      </c>
      <c r="K440" s="180">
        <v>44965</v>
      </c>
      <c r="L440" s="180">
        <v>44944</v>
      </c>
      <c r="M440" s="180">
        <v>44949</v>
      </c>
    </row>
    <row r="441" spans="1:13" ht="30" customHeight="1">
      <c r="A441" s="23">
        <f t="shared" si="0"/>
        <v>437</v>
      </c>
      <c r="B441" s="17" t="s">
        <v>1526</v>
      </c>
      <c r="C441" s="17" t="s">
        <v>1526</v>
      </c>
      <c r="D441" s="21" t="s">
        <v>779</v>
      </c>
      <c r="E441" s="21" t="s">
        <v>934</v>
      </c>
      <c r="F441" s="21" t="s">
        <v>3559</v>
      </c>
      <c r="G441" s="21" t="s">
        <v>2591</v>
      </c>
      <c r="H441" s="21" t="s">
        <v>2592</v>
      </c>
      <c r="I441" s="14">
        <v>22003300</v>
      </c>
      <c r="J441" s="180">
        <v>44936</v>
      </c>
      <c r="K441" s="180">
        <v>45016</v>
      </c>
      <c r="L441" s="180">
        <v>45013</v>
      </c>
      <c r="M441" s="180">
        <v>45015</v>
      </c>
    </row>
    <row r="442" spans="1:13" ht="30" customHeight="1">
      <c r="A442" s="23">
        <f t="shared" si="0"/>
        <v>438</v>
      </c>
      <c r="B442" s="17" t="s">
        <v>1526</v>
      </c>
      <c r="C442" s="17" t="s">
        <v>1498</v>
      </c>
      <c r="D442" s="7" t="s">
        <v>2593</v>
      </c>
      <c r="E442" s="7" t="s">
        <v>2594</v>
      </c>
      <c r="F442" s="7" t="s">
        <v>2595</v>
      </c>
      <c r="G442" s="7" t="s">
        <v>2596</v>
      </c>
      <c r="H442" s="7" t="s">
        <v>2597</v>
      </c>
      <c r="I442" s="99">
        <v>14749900</v>
      </c>
      <c r="J442" s="185">
        <v>44643</v>
      </c>
      <c r="K442" s="185">
        <v>44865</v>
      </c>
      <c r="L442" s="185">
        <v>44858</v>
      </c>
      <c r="M442" s="185">
        <v>44861</v>
      </c>
    </row>
    <row r="443" spans="1:13" ht="30" customHeight="1">
      <c r="A443" s="23">
        <f t="shared" si="0"/>
        <v>439</v>
      </c>
      <c r="B443" s="17" t="s">
        <v>1526</v>
      </c>
      <c r="C443" s="17" t="s">
        <v>1498</v>
      </c>
      <c r="D443" s="7" t="s">
        <v>2593</v>
      </c>
      <c r="E443" s="7" t="s">
        <v>2594</v>
      </c>
      <c r="F443" s="7" t="s">
        <v>2598</v>
      </c>
      <c r="G443" s="7" t="s">
        <v>2599</v>
      </c>
      <c r="H443" s="7" t="s">
        <v>2600</v>
      </c>
      <c r="I443" s="99">
        <v>6307400</v>
      </c>
      <c r="J443" s="185">
        <v>44636</v>
      </c>
      <c r="K443" s="185">
        <v>44895</v>
      </c>
      <c r="L443" s="185">
        <v>44895</v>
      </c>
      <c r="M443" s="185">
        <v>44908</v>
      </c>
    </row>
    <row r="444" spans="1:13" ht="30" customHeight="1">
      <c r="A444" s="23">
        <f t="shared" si="0"/>
        <v>440</v>
      </c>
      <c r="B444" s="17" t="s">
        <v>1526</v>
      </c>
      <c r="C444" s="17" t="s">
        <v>1498</v>
      </c>
      <c r="D444" s="7" t="s">
        <v>2593</v>
      </c>
      <c r="E444" s="7" t="s">
        <v>2594</v>
      </c>
      <c r="F444" s="7" t="s">
        <v>2601</v>
      </c>
      <c r="G444" s="7" t="s">
        <v>2602</v>
      </c>
      <c r="H444" s="7" t="s">
        <v>2603</v>
      </c>
      <c r="I444" s="99">
        <v>23424500</v>
      </c>
      <c r="J444" s="185">
        <v>44634</v>
      </c>
      <c r="K444" s="185">
        <v>44742</v>
      </c>
      <c r="L444" s="185">
        <v>44729</v>
      </c>
      <c r="M444" s="185">
        <v>44735</v>
      </c>
    </row>
    <row r="445" spans="1:13" ht="30" customHeight="1">
      <c r="A445" s="23">
        <f t="shared" si="0"/>
        <v>441</v>
      </c>
      <c r="B445" s="17" t="s">
        <v>1526</v>
      </c>
      <c r="C445" s="17" t="s">
        <v>1498</v>
      </c>
      <c r="D445" s="7" t="s">
        <v>2593</v>
      </c>
      <c r="E445" s="7" t="s">
        <v>2594</v>
      </c>
      <c r="F445" s="7" t="s">
        <v>2604</v>
      </c>
      <c r="G445" s="7" t="s">
        <v>2605</v>
      </c>
      <c r="H445" s="7" t="s">
        <v>2606</v>
      </c>
      <c r="I445" s="99">
        <v>29616400</v>
      </c>
      <c r="J445" s="185">
        <v>44634</v>
      </c>
      <c r="K445" s="185">
        <v>44742</v>
      </c>
      <c r="L445" s="185">
        <v>44735</v>
      </c>
      <c r="M445" s="185">
        <v>44740</v>
      </c>
    </row>
    <row r="446" spans="1:13" ht="30" customHeight="1">
      <c r="A446" s="23">
        <f t="shared" si="0"/>
        <v>442</v>
      </c>
      <c r="B446" s="17" t="s">
        <v>1526</v>
      </c>
      <c r="C446" s="17" t="s">
        <v>1498</v>
      </c>
      <c r="D446" s="7" t="s">
        <v>2593</v>
      </c>
      <c r="E446" s="7" t="s">
        <v>2594</v>
      </c>
      <c r="F446" s="7" t="s">
        <v>73</v>
      </c>
      <c r="G446" s="7" t="s">
        <v>2607</v>
      </c>
      <c r="H446" s="7" t="s">
        <v>1066</v>
      </c>
      <c r="I446" s="99">
        <v>43463200</v>
      </c>
      <c r="J446" s="185">
        <v>44634</v>
      </c>
      <c r="K446" s="185">
        <v>44742</v>
      </c>
      <c r="L446" s="185">
        <v>44736</v>
      </c>
      <c r="M446" s="185">
        <v>44739</v>
      </c>
    </row>
    <row r="447" spans="1:13" ht="30" customHeight="1">
      <c r="A447" s="23">
        <f t="shared" si="0"/>
        <v>443</v>
      </c>
      <c r="B447" s="17" t="s">
        <v>1526</v>
      </c>
      <c r="C447" s="17" t="s">
        <v>1498</v>
      </c>
      <c r="D447" s="7" t="s">
        <v>2593</v>
      </c>
      <c r="E447" s="7" t="s">
        <v>2594</v>
      </c>
      <c r="F447" s="7" t="s">
        <v>2608</v>
      </c>
      <c r="G447" s="7" t="s">
        <v>2609</v>
      </c>
      <c r="H447" s="7" t="s">
        <v>2610</v>
      </c>
      <c r="I447" s="99">
        <v>24128500</v>
      </c>
      <c r="J447" s="185">
        <v>44634</v>
      </c>
      <c r="K447" s="185">
        <v>44742</v>
      </c>
      <c r="L447" s="185">
        <v>44732</v>
      </c>
      <c r="M447" s="185">
        <v>44736</v>
      </c>
    </row>
    <row r="448" spans="1:13" ht="30" customHeight="1">
      <c r="A448" s="23">
        <f t="shared" si="0"/>
        <v>444</v>
      </c>
      <c r="B448" s="17" t="s">
        <v>1526</v>
      </c>
      <c r="C448" s="17" t="s">
        <v>1498</v>
      </c>
      <c r="D448" s="7" t="s">
        <v>2593</v>
      </c>
      <c r="E448" s="7" t="s">
        <v>2594</v>
      </c>
      <c r="F448" s="7" t="s">
        <v>2611</v>
      </c>
      <c r="G448" s="7" t="s">
        <v>2612</v>
      </c>
      <c r="H448" s="7" t="s">
        <v>1044</v>
      </c>
      <c r="I448" s="99">
        <v>28255700</v>
      </c>
      <c r="J448" s="185">
        <v>44634</v>
      </c>
      <c r="K448" s="185">
        <v>44742</v>
      </c>
      <c r="L448" s="185">
        <v>44729</v>
      </c>
      <c r="M448" s="185">
        <v>44735</v>
      </c>
    </row>
    <row r="449" spans="1:13" ht="30" customHeight="1">
      <c r="A449" s="23">
        <f t="shared" si="0"/>
        <v>445</v>
      </c>
      <c r="B449" s="17" t="s">
        <v>1526</v>
      </c>
      <c r="C449" s="17" t="s">
        <v>1498</v>
      </c>
      <c r="D449" s="7" t="s">
        <v>2593</v>
      </c>
      <c r="E449" s="7" t="s">
        <v>2594</v>
      </c>
      <c r="F449" s="7" t="s">
        <v>2613</v>
      </c>
      <c r="G449" s="7" t="s">
        <v>2614</v>
      </c>
      <c r="H449" s="7" t="s">
        <v>2615</v>
      </c>
      <c r="I449" s="99">
        <v>37013900</v>
      </c>
      <c r="J449" s="185">
        <v>44634</v>
      </c>
      <c r="K449" s="185">
        <v>44742</v>
      </c>
      <c r="L449" s="185">
        <v>44739</v>
      </c>
      <c r="M449" s="185">
        <v>44746</v>
      </c>
    </row>
    <row r="450" spans="1:13" ht="30" customHeight="1">
      <c r="A450" s="23">
        <f t="shared" si="0"/>
        <v>446</v>
      </c>
      <c r="B450" s="17" t="s">
        <v>1532</v>
      </c>
      <c r="C450" s="17" t="s">
        <v>1498</v>
      </c>
      <c r="D450" s="7" t="s">
        <v>2593</v>
      </c>
      <c r="E450" s="7" t="s">
        <v>2594</v>
      </c>
      <c r="F450" s="7" t="s">
        <v>2616</v>
      </c>
      <c r="G450" s="7" t="s">
        <v>2617</v>
      </c>
      <c r="H450" s="7" t="s">
        <v>2618</v>
      </c>
      <c r="I450" s="99">
        <v>4756400</v>
      </c>
      <c r="J450" s="185">
        <v>44629</v>
      </c>
      <c r="K450" s="185">
        <v>44771</v>
      </c>
      <c r="L450" s="185">
        <v>44761</v>
      </c>
      <c r="M450" s="185">
        <v>44767</v>
      </c>
    </row>
    <row r="451" spans="1:13" ht="30" customHeight="1">
      <c r="A451" s="23">
        <f t="shared" si="0"/>
        <v>447</v>
      </c>
      <c r="B451" s="17" t="s">
        <v>1526</v>
      </c>
      <c r="C451" s="17" t="s">
        <v>1498</v>
      </c>
      <c r="D451" s="7" t="s">
        <v>2593</v>
      </c>
      <c r="E451" s="7" t="s">
        <v>2594</v>
      </c>
      <c r="F451" s="7" t="s">
        <v>2619</v>
      </c>
      <c r="G451" s="7" t="s">
        <v>2620</v>
      </c>
      <c r="H451" s="7" t="s">
        <v>2621</v>
      </c>
      <c r="I451" s="99">
        <v>4957700</v>
      </c>
      <c r="J451" s="185">
        <v>44629</v>
      </c>
      <c r="K451" s="185">
        <v>44771</v>
      </c>
      <c r="L451" s="185">
        <v>44754</v>
      </c>
      <c r="M451" s="185">
        <v>44767</v>
      </c>
    </row>
    <row r="452" spans="1:13" ht="30" customHeight="1">
      <c r="A452" s="23">
        <f t="shared" si="0"/>
        <v>448</v>
      </c>
      <c r="B452" s="17" t="s">
        <v>1526</v>
      </c>
      <c r="C452" s="17" t="s">
        <v>1498</v>
      </c>
      <c r="D452" s="7" t="s">
        <v>2593</v>
      </c>
      <c r="E452" s="7" t="s">
        <v>2594</v>
      </c>
      <c r="F452" s="7" t="s">
        <v>2622</v>
      </c>
      <c r="G452" s="7" t="s">
        <v>2623</v>
      </c>
      <c r="H452" s="7" t="s">
        <v>2624</v>
      </c>
      <c r="I452" s="99">
        <v>5266800</v>
      </c>
      <c r="J452" s="185">
        <v>44629</v>
      </c>
      <c r="K452" s="185">
        <v>44771</v>
      </c>
      <c r="L452" s="185">
        <v>44750</v>
      </c>
      <c r="M452" s="185">
        <v>44771</v>
      </c>
    </row>
    <row r="453" spans="1:13" ht="30" customHeight="1">
      <c r="A453" s="23">
        <f t="shared" si="0"/>
        <v>449</v>
      </c>
      <c r="B453" s="17" t="s">
        <v>1526</v>
      </c>
      <c r="C453" s="17" t="s">
        <v>1498</v>
      </c>
      <c r="D453" s="7" t="s">
        <v>2593</v>
      </c>
      <c r="E453" s="7" t="s">
        <v>2594</v>
      </c>
      <c r="F453" s="7" t="s">
        <v>2625</v>
      </c>
      <c r="G453" s="7" t="s">
        <v>2626</v>
      </c>
      <c r="H453" s="7" t="s">
        <v>2627</v>
      </c>
      <c r="I453" s="99">
        <v>43382900</v>
      </c>
      <c r="J453" s="185">
        <v>44271</v>
      </c>
      <c r="K453" s="185">
        <v>44799</v>
      </c>
      <c r="L453" s="185">
        <v>44742</v>
      </c>
      <c r="M453" s="185">
        <v>44749</v>
      </c>
    </row>
    <row r="454" spans="1:13" ht="30" customHeight="1">
      <c r="A454" s="23">
        <f t="shared" si="0"/>
        <v>450</v>
      </c>
      <c r="B454" s="17" t="s">
        <v>1526</v>
      </c>
      <c r="C454" s="17" t="s">
        <v>1498</v>
      </c>
      <c r="D454" s="7" t="s">
        <v>2593</v>
      </c>
      <c r="E454" s="7" t="s">
        <v>2594</v>
      </c>
      <c r="F454" s="7" t="s">
        <v>2628</v>
      </c>
      <c r="G454" s="7" t="s">
        <v>2629</v>
      </c>
      <c r="H454" s="7" t="s">
        <v>2630</v>
      </c>
      <c r="I454" s="99">
        <v>8665800</v>
      </c>
      <c r="J454" s="185">
        <v>44629</v>
      </c>
      <c r="K454" s="185">
        <v>44778</v>
      </c>
      <c r="L454" s="185">
        <v>44746</v>
      </c>
      <c r="M454" s="185">
        <v>44749</v>
      </c>
    </row>
    <row r="455" spans="1:13" ht="30" customHeight="1">
      <c r="A455" s="23">
        <f t="shared" si="0"/>
        <v>451</v>
      </c>
      <c r="B455" s="17" t="s">
        <v>1526</v>
      </c>
      <c r="C455" s="17" t="s">
        <v>1498</v>
      </c>
      <c r="D455" s="7" t="s">
        <v>2593</v>
      </c>
      <c r="E455" s="7" t="s">
        <v>2594</v>
      </c>
      <c r="F455" s="7" t="s">
        <v>2631</v>
      </c>
      <c r="G455" s="7" t="s">
        <v>2632</v>
      </c>
      <c r="H455" s="7" t="s">
        <v>2633</v>
      </c>
      <c r="I455" s="14">
        <v>5897100</v>
      </c>
      <c r="J455" s="185">
        <v>44629</v>
      </c>
      <c r="K455" s="185">
        <v>44742</v>
      </c>
      <c r="L455" s="185">
        <v>44742</v>
      </c>
      <c r="M455" s="185">
        <v>44748</v>
      </c>
    </row>
    <row r="456" spans="1:13" ht="30" customHeight="1">
      <c r="A456" s="23">
        <f t="shared" si="0"/>
        <v>452</v>
      </c>
      <c r="B456" s="17" t="s">
        <v>1526</v>
      </c>
      <c r="C456" s="17" t="s">
        <v>1498</v>
      </c>
      <c r="D456" s="7" t="s">
        <v>2593</v>
      </c>
      <c r="E456" s="7" t="s">
        <v>2594</v>
      </c>
      <c r="F456" s="7" t="s">
        <v>2634</v>
      </c>
      <c r="G456" s="7" t="s">
        <v>2635</v>
      </c>
      <c r="H456" s="7" t="s">
        <v>2636</v>
      </c>
      <c r="I456" s="14">
        <v>8675700</v>
      </c>
      <c r="J456" s="185">
        <v>44273</v>
      </c>
      <c r="K456" s="185">
        <v>44923</v>
      </c>
      <c r="L456" s="185">
        <v>44917</v>
      </c>
      <c r="M456" s="185">
        <v>44918</v>
      </c>
    </row>
    <row r="457" spans="1:13" ht="30" customHeight="1">
      <c r="A457" s="23">
        <f t="shared" si="0"/>
        <v>453</v>
      </c>
      <c r="B457" s="17" t="s">
        <v>1526</v>
      </c>
      <c r="C457" s="17" t="s">
        <v>1526</v>
      </c>
      <c r="D457" s="7" t="s">
        <v>2593</v>
      </c>
      <c r="E457" s="7" t="s">
        <v>2594</v>
      </c>
      <c r="F457" s="7" t="s">
        <v>2637</v>
      </c>
      <c r="G457" s="7" t="s">
        <v>2638</v>
      </c>
      <c r="H457" s="7" t="s">
        <v>2639</v>
      </c>
      <c r="I457" s="14">
        <v>36274700</v>
      </c>
      <c r="J457" s="185">
        <v>44753</v>
      </c>
      <c r="K457" s="185">
        <v>44918</v>
      </c>
      <c r="L457" s="185">
        <v>44904</v>
      </c>
      <c r="M457" s="185" t="s">
        <v>2640</v>
      </c>
    </row>
    <row r="458" spans="1:13" ht="30" customHeight="1">
      <c r="A458" s="23">
        <f t="shared" si="0"/>
        <v>454</v>
      </c>
      <c r="B458" s="17" t="s">
        <v>1526</v>
      </c>
      <c r="C458" s="17" t="s">
        <v>1526</v>
      </c>
      <c r="D458" s="7" t="s">
        <v>2593</v>
      </c>
      <c r="E458" s="7" t="s">
        <v>2594</v>
      </c>
      <c r="F458" s="7" t="s">
        <v>2611</v>
      </c>
      <c r="G458" s="7" t="s">
        <v>2641</v>
      </c>
      <c r="H458" s="7" t="s">
        <v>2642</v>
      </c>
      <c r="I458" s="14">
        <v>45634600</v>
      </c>
      <c r="J458" s="185">
        <v>44811</v>
      </c>
      <c r="K458" s="185">
        <v>44957</v>
      </c>
      <c r="L458" s="185">
        <v>44952</v>
      </c>
      <c r="M458" s="185">
        <v>44959</v>
      </c>
    </row>
    <row r="459" spans="1:13" ht="30" customHeight="1">
      <c r="A459" s="23">
        <f t="shared" si="0"/>
        <v>455</v>
      </c>
      <c r="B459" s="17" t="s">
        <v>1526</v>
      </c>
      <c r="C459" s="17" t="s">
        <v>1526</v>
      </c>
      <c r="D459" s="7" t="s">
        <v>2593</v>
      </c>
      <c r="E459" s="7" t="s">
        <v>2594</v>
      </c>
      <c r="F459" s="7" t="s">
        <v>2608</v>
      </c>
      <c r="G459" s="7" t="s">
        <v>2643</v>
      </c>
      <c r="H459" s="7" t="s">
        <v>2644</v>
      </c>
      <c r="I459" s="14">
        <v>32601800</v>
      </c>
      <c r="J459" s="185">
        <v>44819</v>
      </c>
      <c r="K459" s="185">
        <v>44957</v>
      </c>
      <c r="L459" s="185">
        <v>44949</v>
      </c>
      <c r="M459" s="185">
        <v>44959</v>
      </c>
    </row>
    <row r="460" spans="1:13" ht="30" customHeight="1">
      <c r="A460" s="23">
        <f t="shared" si="0"/>
        <v>456</v>
      </c>
      <c r="B460" s="17" t="s">
        <v>1526</v>
      </c>
      <c r="C460" s="17" t="s">
        <v>1526</v>
      </c>
      <c r="D460" s="7" t="s">
        <v>2593</v>
      </c>
      <c r="E460" s="7" t="s">
        <v>2594</v>
      </c>
      <c r="F460" s="7" t="s">
        <v>2604</v>
      </c>
      <c r="G460" s="7" t="s">
        <v>2645</v>
      </c>
      <c r="H460" s="7" t="s">
        <v>2646</v>
      </c>
      <c r="I460" s="14">
        <v>33174900</v>
      </c>
      <c r="J460" s="185">
        <v>44819</v>
      </c>
      <c r="K460" s="185">
        <v>44957</v>
      </c>
      <c r="L460" s="185">
        <v>44952</v>
      </c>
      <c r="M460" s="185">
        <v>44963</v>
      </c>
    </row>
    <row r="461" spans="1:13" ht="30" customHeight="1">
      <c r="A461" s="23">
        <f t="shared" si="0"/>
        <v>457</v>
      </c>
      <c r="B461" s="17" t="s">
        <v>1532</v>
      </c>
      <c r="C461" s="17" t="s">
        <v>1532</v>
      </c>
      <c r="D461" s="7" t="s">
        <v>2593</v>
      </c>
      <c r="E461" s="7" t="s">
        <v>2594</v>
      </c>
      <c r="F461" s="7" t="s">
        <v>2613</v>
      </c>
      <c r="G461" s="7" t="s">
        <v>2647</v>
      </c>
      <c r="H461" s="100" t="s">
        <v>2648</v>
      </c>
      <c r="I461" s="24">
        <v>41047600</v>
      </c>
      <c r="J461" s="185">
        <v>44811</v>
      </c>
      <c r="K461" s="185">
        <v>44957</v>
      </c>
      <c r="L461" s="211">
        <v>44904</v>
      </c>
      <c r="M461" s="185">
        <v>44914</v>
      </c>
    </row>
    <row r="462" spans="1:13" ht="30" customHeight="1">
      <c r="A462" s="23">
        <f t="shared" si="0"/>
        <v>458</v>
      </c>
      <c r="B462" s="17" t="s">
        <v>1526</v>
      </c>
      <c r="C462" s="17" t="s">
        <v>1526</v>
      </c>
      <c r="D462" s="7" t="s">
        <v>2593</v>
      </c>
      <c r="E462" s="7" t="s">
        <v>2594</v>
      </c>
      <c r="F462" s="7" t="s">
        <v>2649</v>
      </c>
      <c r="G462" s="7" t="s">
        <v>2650</v>
      </c>
      <c r="H462" s="100" t="s">
        <v>2651</v>
      </c>
      <c r="I462" s="24">
        <v>57215400</v>
      </c>
      <c r="J462" s="185">
        <v>44811</v>
      </c>
      <c r="K462" s="185">
        <v>44957</v>
      </c>
      <c r="L462" s="211">
        <v>44949</v>
      </c>
      <c r="M462" s="185">
        <v>44960</v>
      </c>
    </row>
    <row r="463" spans="1:13" ht="30" customHeight="1">
      <c r="A463" s="23">
        <f t="shared" si="0"/>
        <v>459</v>
      </c>
      <c r="B463" s="17" t="s">
        <v>1526</v>
      </c>
      <c r="C463" s="17" t="s">
        <v>1526</v>
      </c>
      <c r="D463" s="7" t="s">
        <v>2593</v>
      </c>
      <c r="E463" s="7" t="s">
        <v>2594</v>
      </c>
      <c r="F463" s="7" t="s">
        <v>2652</v>
      </c>
      <c r="G463" s="7" t="s">
        <v>2653</v>
      </c>
      <c r="H463" s="100" t="s">
        <v>2654</v>
      </c>
      <c r="I463" s="24">
        <v>30973800</v>
      </c>
      <c r="J463" s="211">
        <v>44876</v>
      </c>
      <c r="K463" s="211">
        <v>45016</v>
      </c>
      <c r="L463" s="211">
        <v>45002</v>
      </c>
      <c r="M463" s="185">
        <v>45008</v>
      </c>
    </row>
    <row r="464" spans="1:13" ht="30" customHeight="1">
      <c r="A464" s="23">
        <f t="shared" ref="A464:A527" si="1">A463+1</f>
        <v>460</v>
      </c>
      <c r="B464" s="17" t="s">
        <v>1526</v>
      </c>
      <c r="C464" s="17" t="s">
        <v>1526</v>
      </c>
      <c r="D464" s="7" t="s">
        <v>2593</v>
      </c>
      <c r="E464" s="7" t="s">
        <v>2594</v>
      </c>
      <c r="F464" s="7" t="s">
        <v>2655</v>
      </c>
      <c r="G464" s="7" t="s">
        <v>2656</v>
      </c>
      <c r="H464" s="100" t="s">
        <v>2657</v>
      </c>
      <c r="I464" s="24">
        <v>35915000</v>
      </c>
      <c r="J464" s="211">
        <v>44876</v>
      </c>
      <c r="K464" s="211">
        <v>45005</v>
      </c>
      <c r="L464" s="211">
        <v>45002</v>
      </c>
      <c r="M464" s="185">
        <v>45008</v>
      </c>
    </row>
    <row r="465" spans="1:13" ht="30" customHeight="1">
      <c r="A465" s="23">
        <f t="shared" si="1"/>
        <v>461</v>
      </c>
      <c r="B465" s="17" t="s">
        <v>1526</v>
      </c>
      <c r="C465" s="17" t="s">
        <v>1526</v>
      </c>
      <c r="D465" s="7" t="s">
        <v>2593</v>
      </c>
      <c r="E465" s="7" t="s">
        <v>2594</v>
      </c>
      <c r="F465" s="7" t="s">
        <v>2649</v>
      </c>
      <c r="G465" s="7" t="s">
        <v>2658</v>
      </c>
      <c r="H465" s="100" t="s">
        <v>2659</v>
      </c>
      <c r="I465" s="24">
        <v>85845100</v>
      </c>
      <c r="J465" s="211">
        <v>44804</v>
      </c>
      <c r="K465" s="211">
        <v>45016</v>
      </c>
      <c r="L465" s="211">
        <v>45012</v>
      </c>
      <c r="M465" s="185">
        <v>45015</v>
      </c>
    </row>
    <row r="466" spans="1:13" ht="30" customHeight="1">
      <c r="A466" s="23">
        <f t="shared" si="1"/>
        <v>462</v>
      </c>
      <c r="B466" s="17" t="s">
        <v>1526</v>
      </c>
      <c r="C466" s="17" t="s">
        <v>1526</v>
      </c>
      <c r="D466" s="7" t="s">
        <v>2593</v>
      </c>
      <c r="E466" s="7" t="s">
        <v>2594</v>
      </c>
      <c r="F466" s="7" t="s">
        <v>2660</v>
      </c>
      <c r="G466" s="7" t="s">
        <v>2661</v>
      </c>
      <c r="H466" s="100" t="s">
        <v>2662</v>
      </c>
      <c r="I466" s="24">
        <v>50009300</v>
      </c>
      <c r="J466" s="211">
        <v>44805</v>
      </c>
      <c r="K466" s="211">
        <v>45013</v>
      </c>
      <c r="L466" s="211">
        <v>45001</v>
      </c>
      <c r="M466" s="185">
        <v>45014</v>
      </c>
    </row>
    <row r="467" spans="1:13" ht="30" customHeight="1">
      <c r="A467" s="23">
        <f t="shared" si="1"/>
        <v>463</v>
      </c>
      <c r="B467" s="17" t="s">
        <v>1526</v>
      </c>
      <c r="C467" s="17" t="s">
        <v>1526</v>
      </c>
      <c r="D467" s="7" t="s">
        <v>2593</v>
      </c>
      <c r="E467" s="7" t="s">
        <v>2594</v>
      </c>
      <c r="F467" s="7" t="s">
        <v>2608</v>
      </c>
      <c r="G467" s="7" t="s">
        <v>2663</v>
      </c>
      <c r="H467" s="100" t="s">
        <v>2664</v>
      </c>
      <c r="I467" s="24">
        <v>73904600</v>
      </c>
      <c r="J467" s="211">
        <v>44820</v>
      </c>
      <c r="K467" s="211">
        <v>45016</v>
      </c>
      <c r="L467" s="211">
        <v>45012</v>
      </c>
      <c r="M467" s="185">
        <v>45015</v>
      </c>
    </row>
    <row r="468" spans="1:13" ht="30" customHeight="1">
      <c r="A468" s="23">
        <f t="shared" si="1"/>
        <v>464</v>
      </c>
      <c r="B468" s="17" t="s">
        <v>1526</v>
      </c>
      <c r="C468" s="17" t="s">
        <v>1526</v>
      </c>
      <c r="D468" s="7" t="s">
        <v>1975</v>
      </c>
      <c r="E468" s="7" t="s">
        <v>2594</v>
      </c>
      <c r="F468" s="7" t="s">
        <v>2665</v>
      </c>
      <c r="G468" s="7" t="s">
        <v>2666</v>
      </c>
      <c r="H468" s="100" t="s">
        <v>2667</v>
      </c>
      <c r="I468" s="24">
        <v>40904600</v>
      </c>
      <c r="J468" s="211">
        <v>44742</v>
      </c>
      <c r="K468" s="211">
        <v>44981</v>
      </c>
      <c r="L468" s="211">
        <v>44971</v>
      </c>
      <c r="M468" s="185">
        <v>44977</v>
      </c>
    </row>
    <row r="469" spans="1:13" ht="30" customHeight="1">
      <c r="A469" s="23">
        <f t="shared" si="1"/>
        <v>465</v>
      </c>
      <c r="B469" s="17" t="s">
        <v>1526</v>
      </c>
      <c r="C469" s="17" t="s">
        <v>1526</v>
      </c>
      <c r="D469" s="7" t="s">
        <v>1975</v>
      </c>
      <c r="E469" s="7" t="s">
        <v>2594</v>
      </c>
      <c r="F469" s="7" t="s">
        <v>2668</v>
      </c>
      <c r="G469" s="7" t="s">
        <v>2669</v>
      </c>
      <c r="H469" s="100" t="s">
        <v>2670</v>
      </c>
      <c r="I469" s="24">
        <v>23991000</v>
      </c>
      <c r="J469" s="211">
        <v>44841</v>
      </c>
      <c r="K469" s="211">
        <v>45016</v>
      </c>
      <c r="L469" s="211">
        <v>45009</v>
      </c>
      <c r="M469" s="185">
        <v>45014</v>
      </c>
    </row>
    <row r="470" spans="1:13" ht="30" customHeight="1">
      <c r="A470" s="23">
        <f t="shared" si="1"/>
        <v>466</v>
      </c>
      <c r="B470" s="17" t="s">
        <v>1526</v>
      </c>
      <c r="C470" s="17" t="s">
        <v>1526</v>
      </c>
      <c r="D470" s="7" t="s">
        <v>1975</v>
      </c>
      <c r="E470" s="7" t="s">
        <v>2594</v>
      </c>
      <c r="F470" s="7" t="s">
        <v>2611</v>
      </c>
      <c r="G470" s="7" t="s">
        <v>2671</v>
      </c>
      <c r="H470" s="100" t="s">
        <v>2672</v>
      </c>
      <c r="I470" s="24">
        <v>33650100</v>
      </c>
      <c r="J470" s="211">
        <v>44754</v>
      </c>
      <c r="K470" s="211">
        <v>44995</v>
      </c>
      <c r="L470" s="211">
        <v>44985</v>
      </c>
      <c r="M470" s="185">
        <v>44993</v>
      </c>
    </row>
    <row r="471" spans="1:13" ht="30" customHeight="1">
      <c r="A471" s="23">
        <f t="shared" si="1"/>
        <v>467</v>
      </c>
      <c r="B471" s="17" t="s">
        <v>1526</v>
      </c>
      <c r="C471" s="17" t="s">
        <v>1526</v>
      </c>
      <c r="D471" s="7" t="s">
        <v>1975</v>
      </c>
      <c r="E471" s="7" t="s">
        <v>2594</v>
      </c>
      <c r="F471" s="7" t="s">
        <v>2673</v>
      </c>
      <c r="G471" s="7" t="s">
        <v>2674</v>
      </c>
      <c r="H471" s="100" t="s">
        <v>2675</v>
      </c>
      <c r="I471" s="24">
        <v>5217300</v>
      </c>
      <c r="J471" s="211">
        <v>44713</v>
      </c>
      <c r="K471" s="211">
        <v>44834</v>
      </c>
      <c r="L471" s="211">
        <v>44832</v>
      </c>
      <c r="M471" s="185">
        <v>44841</v>
      </c>
    </row>
    <row r="472" spans="1:13" ht="30" customHeight="1">
      <c r="A472" s="23">
        <f t="shared" si="1"/>
        <v>468</v>
      </c>
      <c r="B472" s="17" t="s">
        <v>1532</v>
      </c>
      <c r="C472" s="17" t="s">
        <v>1532</v>
      </c>
      <c r="D472" s="7" t="s">
        <v>1975</v>
      </c>
      <c r="E472" s="7" t="s">
        <v>2594</v>
      </c>
      <c r="F472" s="7" t="s">
        <v>2676</v>
      </c>
      <c r="G472" s="7" t="s">
        <v>2677</v>
      </c>
      <c r="H472" s="100" t="s">
        <v>2678</v>
      </c>
      <c r="I472" s="24">
        <v>5302000</v>
      </c>
      <c r="J472" s="211">
        <v>44713</v>
      </c>
      <c r="K472" s="211">
        <v>44834</v>
      </c>
      <c r="L472" s="211">
        <v>44832</v>
      </c>
      <c r="M472" s="185">
        <v>44841</v>
      </c>
    </row>
    <row r="473" spans="1:13" ht="30" customHeight="1">
      <c r="A473" s="23">
        <f t="shared" si="1"/>
        <v>469</v>
      </c>
      <c r="B473" s="17" t="s">
        <v>1526</v>
      </c>
      <c r="C473" s="17" t="s">
        <v>1526</v>
      </c>
      <c r="D473" s="7" t="s">
        <v>1975</v>
      </c>
      <c r="E473" s="7" t="s">
        <v>2594</v>
      </c>
      <c r="F473" s="7" t="s">
        <v>2628</v>
      </c>
      <c r="G473" s="7" t="s">
        <v>2679</v>
      </c>
      <c r="H473" s="100" t="s">
        <v>2680</v>
      </c>
      <c r="I473" s="24">
        <v>13670800</v>
      </c>
      <c r="J473" s="211">
        <v>44734</v>
      </c>
      <c r="K473" s="211">
        <v>44957</v>
      </c>
      <c r="L473" s="211">
        <v>44949</v>
      </c>
      <c r="M473" s="185">
        <v>44956</v>
      </c>
    </row>
    <row r="474" spans="1:13" ht="30" customHeight="1">
      <c r="A474" s="23">
        <f t="shared" si="1"/>
        <v>470</v>
      </c>
      <c r="B474" s="17" t="s">
        <v>1526</v>
      </c>
      <c r="C474" s="17" t="s">
        <v>1526</v>
      </c>
      <c r="D474" s="7" t="s">
        <v>1975</v>
      </c>
      <c r="E474" s="7" t="s">
        <v>2594</v>
      </c>
      <c r="F474" s="7" t="s">
        <v>2681</v>
      </c>
      <c r="G474" s="7" t="s">
        <v>2682</v>
      </c>
      <c r="H474" s="100" t="s">
        <v>2683</v>
      </c>
      <c r="I474" s="24">
        <v>44271700</v>
      </c>
      <c r="J474" s="211">
        <v>44740</v>
      </c>
      <c r="K474" s="211">
        <v>45002</v>
      </c>
      <c r="L474" s="211">
        <v>44998</v>
      </c>
      <c r="M474" s="185">
        <v>45002</v>
      </c>
    </row>
    <row r="475" spans="1:13" ht="30" customHeight="1">
      <c r="A475" s="23">
        <f t="shared" si="1"/>
        <v>471</v>
      </c>
      <c r="B475" s="17" t="s">
        <v>1526</v>
      </c>
      <c r="C475" s="17" t="s">
        <v>1526</v>
      </c>
      <c r="D475" s="7" t="s">
        <v>1975</v>
      </c>
      <c r="E475" s="7" t="s">
        <v>2594</v>
      </c>
      <c r="F475" s="7" t="s">
        <v>2684</v>
      </c>
      <c r="G475" s="7" t="s">
        <v>2685</v>
      </c>
      <c r="H475" s="100" t="s">
        <v>2686</v>
      </c>
      <c r="I475" s="24">
        <v>10993400</v>
      </c>
      <c r="J475" s="211">
        <v>44889</v>
      </c>
      <c r="K475" s="211">
        <v>45016</v>
      </c>
      <c r="L475" s="211">
        <v>45008</v>
      </c>
      <c r="M475" s="185">
        <v>45012</v>
      </c>
    </row>
    <row r="476" spans="1:13" ht="30" customHeight="1">
      <c r="A476" s="23">
        <f t="shared" si="1"/>
        <v>472</v>
      </c>
      <c r="B476" s="17" t="s">
        <v>1526</v>
      </c>
      <c r="C476" s="17" t="s">
        <v>1526</v>
      </c>
      <c r="D476" s="7" t="s">
        <v>1975</v>
      </c>
      <c r="E476" s="7" t="s">
        <v>2594</v>
      </c>
      <c r="F476" s="7" t="s">
        <v>2687</v>
      </c>
      <c r="G476" s="7" t="s">
        <v>2688</v>
      </c>
      <c r="H476" s="100" t="s">
        <v>2689</v>
      </c>
      <c r="I476" s="24">
        <v>16568200</v>
      </c>
      <c r="J476" s="211">
        <v>44889</v>
      </c>
      <c r="K476" s="211">
        <v>45016</v>
      </c>
      <c r="L476" s="185">
        <v>45012</v>
      </c>
      <c r="M476" s="185">
        <v>45015</v>
      </c>
    </row>
    <row r="477" spans="1:13" ht="30" customHeight="1">
      <c r="A477" s="23">
        <f t="shared" si="1"/>
        <v>473</v>
      </c>
      <c r="B477" s="17" t="s">
        <v>1526</v>
      </c>
      <c r="C477" s="17" t="s">
        <v>1526</v>
      </c>
      <c r="D477" s="7" t="s">
        <v>1975</v>
      </c>
      <c r="E477" s="7" t="s">
        <v>2594</v>
      </c>
      <c r="F477" s="7" t="s">
        <v>2687</v>
      </c>
      <c r="G477" s="7" t="s">
        <v>2690</v>
      </c>
      <c r="H477" s="100" t="s">
        <v>2691</v>
      </c>
      <c r="I477" s="24">
        <v>46340800</v>
      </c>
      <c r="J477" s="211">
        <v>44805</v>
      </c>
      <c r="K477" s="211">
        <v>44985</v>
      </c>
      <c r="L477" s="211">
        <v>44979</v>
      </c>
      <c r="M477" s="185">
        <v>44985</v>
      </c>
    </row>
    <row r="478" spans="1:13" ht="30" customHeight="1">
      <c r="A478" s="23">
        <f t="shared" si="1"/>
        <v>474</v>
      </c>
      <c r="B478" s="17" t="s">
        <v>1526</v>
      </c>
      <c r="C478" s="17" t="s">
        <v>1498</v>
      </c>
      <c r="D478" s="21" t="s">
        <v>319</v>
      </c>
      <c r="E478" s="21" t="s">
        <v>2692</v>
      </c>
      <c r="F478" s="21" t="s">
        <v>2693</v>
      </c>
      <c r="G478" s="21" t="s">
        <v>2694</v>
      </c>
      <c r="H478" s="21" t="s">
        <v>2695</v>
      </c>
      <c r="I478" s="13">
        <v>54719500</v>
      </c>
      <c r="J478" s="79">
        <v>44651</v>
      </c>
      <c r="K478" s="79">
        <v>44819</v>
      </c>
      <c r="L478" s="79">
        <v>44812</v>
      </c>
      <c r="M478" s="79">
        <v>44818</v>
      </c>
    </row>
    <row r="479" spans="1:13" ht="30" customHeight="1">
      <c r="A479" s="23">
        <f t="shared" si="1"/>
        <v>475</v>
      </c>
      <c r="B479" s="17" t="s">
        <v>1526</v>
      </c>
      <c r="C479" s="17" t="s">
        <v>1498</v>
      </c>
      <c r="D479" s="21" t="s">
        <v>319</v>
      </c>
      <c r="E479" s="21" t="s">
        <v>2692</v>
      </c>
      <c r="F479" s="21" t="s">
        <v>2696</v>
      </c>
      <c r="G479" s="21" t="s">
        <v>2697</v>
      </c>
      <c r="H479" s="21" t="s">
        <v>2698</v>
      </c>
      <c r="I479" s="13">
        <v>71706800</v>
      </c>
      <c r="J479" s="79">
        <v>44651</v>
      </c>
      <c r="K479" s="79">
        <v>44895</v>
      </c>
      <c r="L479" s="79">
        <v>44887</v>
      </c>
      <c r="M479" s="79">
        <v>44894</v>
      </c>
    </row>
    <row r="480" spans="1:13" ht="30" customHeight="1">
      <c r="A480" s="23">
        <f t="shared" si="1"/>
        <v>476</v>
      </c>
      <c r="B480" s="17" t="s">
        <v>1526</v>
      </c>
      <c r="C480" s="17" t="s">
        <v>1526</v>
      </c>
      <c r="D480" s="21" t="s">
        <v>319</v>
      </c>
      <c r="E480" s="21" t="s">
        <v>2692</v>
      </c>
      <c r="F480" s="21" t="s">
        <v>2699</v>
      </c>
      <c r="G480" s="21" t="s">
        <v>2700</v>
      </c>
      <c r="H480" s="21" t="s">
        <v>2701</v>
      </c>
      <c r="I480" s="13">
        <v>143018700</v>
      </c>
      <c r="J480" s="79">
        <v>44742</v>
      </c>
      <c r="K480" s="79">
        <v>45016</v>
      </c>
      <c r="L480" s="79">
        <v>44970</v>
      </c>
      <c r="M480" s="79">
        <v>44974</v>
      </c>
    </row>
    <row r="481" spans="1:13" ht="30" customHeight="1">
      <c r="A481" s="23">
        <f t="shared" si="1"/>
        <v>477</v>
      </c>
      <c r="B481" s="17" t="s">
        <v>1526</v>
      </c>
      <c r="C481" s="17" t="s">
        <v>1526</v>
      </c>
      <c r="D481" s="21" t="s">
        <v>319</v>
      </c>
      <c r="E481" s="21" t="s">
        <v>2692</v>
      </c>
      <c r="F481" s="21" t="s">
        <v>2702</v>
      </c>
      <c r="G481" s="21" t="s">
        <v>2703</v>
      </c>
      <c r="H481" s="21" t="s">
        <v>2704</v>
      </c>
      <c r="I481" s="13">
        <v>71854200</v>
      </c>
      <c r="J481" s="79">
        <v>44742</v>
      </c>
      <c r="K481" s="79">
        <v>44895</v>
      </c>
      <c r="L481" s="79">
        <v>44889</v>
      </c>
      <c r="M481" s="79">
        <v>44895</v>
      </c>
    </row>
    <row r="482" spans="1:13" ht="30" customHeight="1">
      <c r="A482" s="23">
        <f t="shared" si="1"/>
        <v>478</v>
      </c>
      <c r="B482" s="17" t="s">
        <v>1526</v>
      </c>
      <c r="C482" s="17" t="s">
        <v>1526</v>
      </c>
      <c r="D482" s="21" t="s">
        <v>319</v>
      </c>
      <c r="E482" s="21" t="s">
        <v>2692</v>
      </c>
      <c r="F482" s="21" t="s">
        <v>2705</v>
      </c>
      <c r="G482" s="21" t="s">
        <v>2706</v>
      </c>
      <c r="H482" s="21" t="s">
        <v>2707</v>
      </c>
      <c r="I482" s="13">
        <v>65731600</v>
      </c>
      <c r="J482" s="79">
        <v>44742</v>
      </c>
      <c r="K482" s="79">
        <v>45016</v>
      </c>
      <c r="L482" s="79">
        <v>45014</v>
      </c>
      <c r="M482" s="79">
        <v>45015</v>
      </c>
    </row>
    <row r="483" spans="1:13" ht="30" customHeight="1">
      <c r="A483" s="23">
        <f t="shared" si="1"/>
        <v>479</v>
      </c>
      <c r="B483" s="17" t="s">
        <v>1532</v>
      </c>
      <c r="C483" s="17" t="s">
        <v>1532</v>
      </c>
      <c r="D483" s="21" t="s">
        <v>319</v>
      </c>
      <c r="E483" s="21" t="s">
        <v>2692</v>
      </c>
      <c r="F483" s="21" t="s">
        <v>2699</v>
      </c>
      <c r="G483" s="21" t="s">
        <v>2708</v>
      </c>
      <c r="H483" s="21" t="s">
        <v>2709</v>
      </c>
      <c r="I483" s="13">
        <v>108267500</v>
      </c>
      <c r="J483" s="79">
        <v>44733</v>
      </c>
      <c r="K483" s="79">
        <v>45009</v>
      </c>
      <c r="L483" s="79">
        <v>45005</v>
      </c>
      <c r="M483" s="79">
        <v>45008</v>
      </c>
    </row>
    <row r="484" spans="1:13" ht="30" customHeight="1">
      <c r="A484" s="23">
        <f t="shared" si="1"/>
        <v>480</v>
      </c>
      <c r="B484" s="17" t="s">
        <v>1526</v>
      </c>
      <c r="C484" s="17" t="s">
        <v>1526</v>
      </c>
      <c r="D484" s="21" t="s">
        <v>319</v>
      </c>
      <c r="E484" s="21" t="s">
        <v>2692</v>
      </c>
      <c r="F484" s="21" t="s">
        <v>2710</v>
      </c>
      <c r="G484" s="21" t="s">
        <v>2711</v>
      </c>
      <c r="H484" s="21" t="s">
        <v>2712</v>
      </c>
      <c r="I484" s="13">
        <v>6916800</v>
      </c>
      <c r="J484" s="79">
        <v>44890</v>
      </c>
      <c r="K484" s="79">
        <v>45016</v>
      </c>
      <c r="L484" s="79">
        <v>45008</v>
      </c>
      <c r="M484" s="79">
        <v>45013</v>
      </c>
    </row>
    <row r="485" spans="1:13" ht="30" customHeight="1">
      <c r="A485" s="23">
        <f t="shared" si="1"/>
        <v>481</v>
      </c>
      <c r="B485" s="17" t="s">
        <v>1526</v>
      </c>
      <c r="C485" s="17" t="s">
        <v>1526</v>
      </c>
      <c r="D485" s="21" t="s">
        <v>319</v>
      </c>
      <c r="E485" s="21" t="s">
        <v>2692</v>
      </c>
      <c r="F485" s="21" t="s">
        <v>2713</v>
      </c>
      <c r="G485" s="101" t="s">
        <v>3560</v>
      </c>
      <c r="H485" s="21" t="s">
        <v>2714</v>
      </c>
      <c r="I485" s="13">
        <v>8036600</v>
      </c>
      <c r="J485" s="79">
        <v>44890</v>
      </c>
      <c r="K485" s="79">
        <v>45016</v>
      </c>
      <c r="L485" s="79">
        <v>45008</v>
      </c>
      <c r="M485" s="79">
        <v>45012</v>
      </c>
    </row>
    <row r="486" spans="1:13" ht="30" customHeight="1">
      <c r="A486" s="23">
        <f t="shared" si="1"/>
        <v>482</v>
      </c>
      <c r="B486" s="17" t="s">
        <v>1526</v>
      </c>
      <c r="C486" s="17" t="s">
        <v>1526</v>
      </c>
      <c r="D486" s="21" t="s">
        <v>319</v>
      </c>
      <c r="E486" s="21" t="s">
        <v>2692</v>
      </c>
      <c r="F486" s="21" t="s">
        <v>2715</v>
      </c>
      <c r="G486" s="21" t="s">
        <v>2716</v>
      </c>
      <c r="H486" s="21" t="s">
        <v>2717</v>
      </c>
      <c r="I486" s="13">
        <v>7628500</v>
      </c>
      <c r="J486" s="79">
        <v>44890</v>
      </c>
      <c r="K486" s="79">
        <v>45016</v>
      </c>
      <c r="L486" s="79">
        <v>45002</v>
      </c>
      <c r="M486" s="79">
        <v>45009</v>
      </c>
    </row>
    <row r="487" spans="1:13" ht="30" customHeight="1">
      <c r="A487" s="23">
        <f t="shared" si="1"/>
        <v>483</v>
      </c>
      <c r="B487" s="17" t="s">
        <v>1526</v>
      </c>
      <c r="C487" s="17" t="s">
        <v>1498</v>
      </c>
      <c r="D487" s="21" t="s">
        <v>319</v>
      </c>
      <c r="E487" s="21" t="s">
        <v>2692</v>
      </c>
      <c r="F487" s="21" t="s">
        <v>2718</v>
      </c>
      <c r="G487" s="21" t="s">
        <v>2719</v>
      </c>
      <c r="H487" s="21" t="s">
        <v>2704</v>
      </c>
      <c r="I487" s="14">
        <v>39578000</v>
      </c>
      <c r="J487" s="79">
        <v>44644</v>
      </c>
      <c r="K487" s="79">
        <v>44862</v>
      </c>
      <c r="L487" s="79">
        <v>44840</v>
      </c>
      <c r="M487" s="79">
        <v>44846</v>
      </c>
    </row>
    <row r="488" spans="1:13" ht="30" customHeight="1">
      <c r="A488" s="23">
        <f t="shared" si="1"/>
        <v>484</v>
      </c>
      <c r="B488" s="17" t="s">
        <v>1526</v>
      </c>
      <c r="C488" s="17" t="s">
        <v>1526</v>
      </c>
      <c r="D488" s="21" t="s">
        <v>319</v>
      </c>
      <c r="E488" s="21" t="s">
        <v>2692</v>
      </c>
      <c r="F488" s="21" t="s">
        <v>2720</v>
      </c>
      <c r="G488" s="21" t="s">
        <v>2721</v>
      </c>
      <c r="H488" s="21" t="s">
        <v>2722</v>
      </c>
      <c r="I488" s="14">
        <v>13971100</v>
      </c>
      <c r="J488" s="79">
        <v>44791</v>
      </c>
      <c r="K488" s="79">
        <v>45016</v>
      </c>
      <c r="L488" s="79">
        <v>45012</v>
      </c>
      <c r="M488" s="79">
        <v>45003</v>
      </c>
    </row>
    <row r="489" spans="1:13" ht="30" customHeight="1">
      <c r="A489" s="23">
        <f t="shared" si="1"/>
        <v>485</v>
      </c>
      <c r="B489" s="17" t="s">
        <v>1526</v>
      </c>
      <c r="C489" s="17" t="s">
        <v>1526</v>
      </c>
      <c r="D489" s="21" t="s">
        <v>319</v>
      </c>
      <c r="E489" s="21" t="s">
        <v>2692</v>
      </c>
      <c r="F489" s="21" t="s">
        <v>2723</v>
      </c>
      <c r="G489" s="21" t="s">
        <v>2724</v>
      </c>
      <c r="H489" s="21" t="s">
        <v>2725</v>
      </c>
      <c r="I489" s="14">
        <v>15308700</v>
      </c>
      <c r="J489" s="79">
        <v>44791</v>
      </c>
      <c r="K489" s="79">
        <v>44957</v>
      </c>
      <c r="L489" s="79">
        <v>44936</v>
      </c>
      <c r="M489" s="79">
        <v>44938</v>
      </c>
    </row>
    <row r="490" spans="1:13" ht="30" customHeight="1">
      <c r="A490" s="23">
        <f t="shared" si="1"/>
        <v>486</v>
      </c>
      <c r="B490" s="17" t="s">
        <v>1526</v>
      </c>
      <c r="C490" s="17" t="s">
        <v>1526</v>
      </c>
      <c r="D490" s="21" t="s">
        <v>319</v>
      </c>
      <c r="E490" s="21" t="s">
        <v>2692</v>
      </c>
      <c r="F490" s="21" t="s">
        <v>2726</v>
      </c>
      <c r="G490" s="21" t="s">
        <v>2727</v>
      </c>
      <c r="H490" s="21" t="s">
        <v>2728</v>
      </c>
      <c r="I490" s="14">
        <v>4561700</v>
      </c>
      <c r="J490" s="79">
        <v>44707</v>
      </c>
      <c r="K490" s="79">
        <v>44918</v>
      </c>
      <c r="L490" s="79">
        <v>44915</v>
      </c>
      <c r="M490" s="79">
        <v>44916</v>
      </c>
    </row>
    <row r="491" spans="1:13" ht="30" customHeight="1">
      <c r="A491" s="23">
        <f t="shared" si="1"/>
        <v>487</v>
      </c>
      <c r="B491" s="17" t="s">
        <v>1526</v>
      </c>
      <c r="C491" s="17" t="s">
        <v>1526</v>
      </c>
      <c r="D491" s="21" t="s">
        <v>319</v>
      </c>
      <c r="E491" s="21" t="s">
        <v>2692</v>
      </c>
      <c r="F491" s="21" t="s">
        <v>2729</v>
      </c>
      <c r="G491" s="21" t="s">
        <v>2730</v>
      </c>
      <c r="H491" s="21" t="s">
        <v>2731</v>
      </c>
      <c r="I491" s="14">
        <v>16857500</v>
      </c>
      <c r="J491" s="79">
        <v>44887</v>
      </c>
      <c r="K491" s="79">
        <v>45009</v>
      </c>
      <c r="L491" s="79">
        <v>45000</v>
      </c>
      <c r="M491" s="79">
        <v>45002</v>
      </c>
    </row>
    <row r="492" spans="1:13" ht="30" customHeight="1">
      <c r="A492" s="23">
        <f t="shared" si="1"/>
        <v>488</v>
      </c>
      <c r="B492" s="17" t="s">
        <v>1526</v>
      </c>
      <c r="C492" s="17" t="s">
        <v>1498</v>
      </c>
      <c r="D492" s="21" t="s">
        <v>319</v>
      </c>
      <c r="E492" s="21" t="s">
        <v>2692</v>
      </c>
      <c r="F492" s="7" t="s">
        <v>2732</v>
      </c>
      <c r="G492" s="7" t="s">
        <v>2733</v>
      </c>
      <c r="H492" s="7" t="s">
        <v>2734</v>
      </c>
      <c r="I492" s="35">
        <v>62937600</v>
      </c>
      <c r="J492" s="187">
        <v>44651</v>
      </c>
      <c r="K492" s="187">
        <v>45012</v>
      </c>
      <c r="L492" s="187">
        <v>45007</v>
      </c>
      <c r="M492" s="187">
        <v>45012</v>
      </c>
    </row>
    <row r="493" spans="1:13" ht="30" customHeight="1">
      <c r="A493" s="23">
        <f t="shared" si="1"/>
        <v>489</v>
      </c>
      <c r="B493" s="17" t="s">
        <v>1526</v>
      </c>
      <c r="C493" s="17" t="s">
        <v>1498</v>
      </c>
      <c r="D493" s="21" t="s">
        <v>288</v>
      </c>
      <c r="E493" s="21" t="s">
        <v>2692</v>
      </c>
      <c r="F493" s="7" t="s">
        <v>2735</v>
      </c>
      <c r="G493" s="7" t="s">
        <v>2736</v>
      </c>
      <c r="H493" s="7" t="s">
        <v>2737</v>
      </c>
      <c r="I493" s="35">
        <v>39578000</v>
      </c>
      <c r="J493" s="187">
        <v>44650</v>
      </c>
      <c r="K493" s="187">
        <v>44862</v>
      </c>
      <c r="L493" s="187">
        <v>44840</v>
      </c>
      <c r="M493" s="187">
        <v>44846</v>
      </c>
    </row>
    <row r="494" spans="1:13" ht="30" customHeight="1">
      <c r="A494" s="23">
        <f t="shared" si="1"/>
        <v>490</v>
      </c>
      <c r="B494" s="17" t="s">
        <v>1532</v>
      </c>
      <c r="C494" s="17" t="s">
        <v>1498</v>
      </c>
      <c r="D494" s="21" t="s">
        <v>288</v>
      </c>
      <c r="E494" s="21" t="s">
        <v>2692</v>
      </c>
      <c r="F494" s="7" t="s">
        <v>2738</v>
      </c>
      <c r="G494" s="7" t="s">
        <v>2739</v>
      </c>
      <c r="H494" s="7" t="s">
        <v>2740</v>
      </c>
      <c r="I494" s="35">
        <v>22078100</v>
      </c>
      <c r="J494" s="193">
        <v>44635</v>
      </c>
      <c r="K494" s="187">
        <v>44729</v>
      </c>
      <c r="L494" s="187">
        <v>44726</v>
      </c>
      <c r="M494" s="187">
        <v>44728</v>
      </c>
    </row>
    <row r="495" spans="1:13" ht="30" customHeight="1">
      <c r="A495" s="23">
        <f t="shared" si="1"/>
        <v>491</v>
      </c>
      <c r="B495" s="17" t="s">
        <v>1526</v>
      </c>
      <c r="C495" s="17" t="s">
        <v>1498</v>
      </c>
      <c r="D495" s="21" t="s">
        <v>288</v>
      </c>
      <c r="E495" s="21" t="s">
        <v>2692</v>
      </c>
      <c r="F495" s="7" t="s">
        <v>2741</v>
      </c>
      <c r="G495" s="7" t="s">
        <v>2742</v>
      </c>
      <c r="H495" s="7" t="s">
        <v>244</v>
      </c>
      <c r="I495" s="35">
        <v>37180000</v>
      </c>
      <c r="J495" s="187">
        <v>44635</v>
      </c>
      <c r="K495" s="187">
        <v>44729</v>
      </c>
      <c r="L495" s="187">
        <v>44722</v>
      </c>
      <c r="M495" s="187">
        <v>44727</v>
      </c>
    </row>
    <row r="496" spans="1:13" ht="30" customHeight="1">
      <c r="A496" s="23">
        <f t="shared" si="1"/>
        <v>492</v>
      </c>
      <c r="B496" s="17" t="s">
        <v>1526</v>
      </c>
      <c r="C496" s="17" t="s">
        <v>1498</v>
      </c>
      <c r="D496" s="21" t="s">
        <v>288</v>
      </c>
      <c r="E496" s="21" t="s">
        <v>2692</v>
      </c>
      <c r="F496" s="7" t="s">
        <v>2743</v>
      </c>
      <c r="G496" s="7" t="s">
        <v>2744</v>
      </c>
      <c r="H496" s="7" t="s">
        <v>2745</v>
      </c>
      <c r="I496" s="35">
        <v>31532600</v>
      </c>
      <c r="J496" s="187">
        <v>44635</v>
      </c>
      <c r="K496" s="187">
        <v>44729</v>
      </c>
      <c r="L496" s="187">
        <v>44725</v>
      </c>
      <c r="M496" s="187">
        <v>44727</v>
      </c>
    </row>
    <row r="497" spans="1:13" ht="30" customHeight="1">
      <c r="A497" s="23">
        <f t="shared" si="1"/>
        <v>493</v>
      </c>
      <c r="B497" s="17" t="s">
        <v>1526</v>
      </c>
      <c r="C497" s="17" t="s">
        <v>1498</v>
      </c>
      <c r="D497" s="21" t="s">
        <v>288</v>
      </c>
      <c r="E497" s="21" t="s">
        <v>2692</v>
      </c>
      <c r="F497" s="7" t="s">
        <v>2693</v>
      </c>
      <c r="G497" s="7" t="s">
        <v>2746</v>
      </c>
      <c r="H497" s="7" t="s">
        <v>2747</v>
      </c>
      <c r="I497" s="35">
        <v>39485600</v>
      </c>
      <c r="J497" s="187">
        <v>44635</v>
      </c>
      <c r="K497" s="187">
        <v>44742</v>
      </c>
      <c r="L497" s="187">
        <v>44734</v>
      </c>
      <c r="M497" s="187">
        <v>44740</v>
      </c>
    </row>
    <row r="498" spans="1:13" ht="30" customHeight="1">
      <c r="A498" s="23">
        <f t="shared" si="1"/>
        <v>494</v>
      </c>
      <c r="B498" s="17" t="s">
        <v>1526</v>
      </c>
      <c r="C498" s="17" t="s">
        <v>1498</v>
      </c>
      <c r="D498" s="21" t="s">
        <v>288</v>
      </c>
      <c r="E498" s="21" t="s">
        <v>2692</v>
      </c>
      <c r="F498" s="7" t="s">
        <v>2748</v>
      </c>
      <c r="G498" s="7" t="s">
        <v>2749</v>
      </c>
      <c r="H498" s="7" t="s">
        <v>2750</v>
      </c>
      <c r="I498" s="35">
        <v>40873800</v>
      </c>
      <c r="J498" s="187">
        <v>44635</v>
      </c>
      <c r="K498" s="187">
        <v>44729</v>
      </c>
      <c r="L498" s="187">
        <v>44726</v>
      </c>
      <c r="M498" s="187">
        <v>44728</v>
      </c>
    </row>
    <row r="499" spans="1:13" ht="30" customHeight="1">
      <c r="A499" s="23">
        <f t="shared" si="1"/>
        <v>495</v>
      </c>
      <c r="B499" s="17" t="s">
        <v>1526</v>
      </c>
      <c r="C499" s="17" t="s">
        <v>1498</v>
      </c>
      <c r="D499" s="21" t="s">
        <v>288</v>
      </c>
      <c r="E499" s="21" t="s">
        <v>2692</v>
      </c>
      <c r="F499" s="7" t="s">
        <v>2751</v>
      </c>
      <c r="G499" s="7" t="s">
        <v>2752</v>
      </c>
      <c r="H499" s="7" t="s">
        <v>2753</v>
      </c>
      <c r="I499" s="35">
        <v>35525600</v>
      </c>
      <c r="J499" s="187">
        <v>44644</v>
      </c>
      <c r="K499" s="187">
        <v>44742</v>
      </c>
      <c r="L499" s="187">
        <v>44736</v>
      </c>
      <c r="M499" s="187">
        <v>44741</v>
      </c>
    </row>
    <row r="500" spans="1:13" ht="30" customHeight="1">
      <c r="A500" s="23">
        <f t="shared" si="1"/>
        <v>496</v>
      </c>
      <c r="B500" s="17" t="s">
        <v>1526</v>
      </c>
      <c r="C500" s="17" t="s">
        <v>1498</v>
      </c>
      <c r="D500" s="21" t="s">
        <v>288</v>
      </c>
      <c r="E500" s="21" t="s">
        <v>2692</v>
      </c>
      <c r="F500" s="7" t="s">
        <v>2754</v>
      </c>
      <c r="G500" s="7" t="s">
        <v>2755</v>
      </c>
      <c r="H500" s="7" t="s">
        <v>2756</v>
      </c>
      <c r="I500" s="35">
        <v>44091300</v>
      </c>
      <c r="J500" s="193">
        <v>44644</v>
      </c>
      <c r="K500" s="187">
        <v>44742</v>
      </c>
      <c r="L500" s="187">
        <v>44739</v>
      </c>
      <c r="M500" s="187">
        <v>44742</v>
      </c>
    </row>
    <row r="501" spans="1:13" ht="30" customHeight="1">
      <c r="A501" s="23">
        <f t="shared" si="1"/>
        <v>497</v>
      </c>
      <c r="B501" s="17" t="s">
        <v>1526</v>
      </c>
      <c r="C501" s="17" t="s">
        <v>1498</v>
      </c>
      <c r="D501" s="21" t="s">
        <v>288</v>
      </c>
      <c r="E501" s="21" t="s">
        <v>2692</v>
      </c>
      <c r="F501" s="7" t="s">
        <v>2705</v>
      </c>
      <c r="G501" s="7" t="s">
        <v>2757</v>
      </c>
      <c r="H501" s="7" t="s">
        <v>2758</v>
      </c>
      <c r="I501" s="35">
        <v>27484600</v>
      </c>
      <c r="J501" s="187">
        <v>44644</v>
      </c>
      <c r="K501" s="187">
        <v>44742</v>
      </c>
      <c r="L501" s="187">
        <v>44735</v>
      </c>
      <c r="M501" s="187">
        <v>44740</v>
      </c>
    </row>
    <row r="502" spans="1:13" ht="30" customHeight="1">
      <c r="A502" s="23">
        <f t="shared" si="1"/>
        <v>498</v>
      </c>
      <c r="B502" s="17" t="s">
        <v>1526</v>
      </c>
      <c r="C502" s="17" t="s">
        <v>1498</v>
      </c>
      <c r="D502" s="21" t="s">
        <v>288</v>
      </c>
      <c r="E502" s="21" t="s">
        <v>2692</v>
      </c>
      <c r="F502" s="7" t="s">
        <v>2699</v>
      </c>
      <c r="G502" s="7" t="s">
        <v>2759</v>
      </c>
      <c r="H502" s="7" t="s">
        <v>2760</v>
      </c>
      <c r="I502" s="35">
        <v>28089600</v>
      </c>
      <c r="J502" s="187">
        <v>44644</v>
      </c>
      <c r="K502" s="187">
        <v>44742</v>
      </c>
      <c r="L502" s="187">
        <v>44727</v>
      </c>
      <c r="M502" s="187">
        <v>44734</v>
      </c>
    </row>
    <row r="503" spans="1:13" ht="30" customHeight="1">
      <c r="A503" s="23">
        <f t="shared" si="1"/>
        <v>499</v>
      </c>
      <c r="B503" s="17" t="s">
        <v>1526</v>
      </c>
      <c r="C503" s="17" t="s">
        <v>1498</v>
      </c>
      <c r="D503" s="21" t="s">
        <v>288</v>
      </c>
      <c r="E503" s="21" t="s">
        <v>2692</v>
      </c>
      <c r="F503" s="7" t="s">
        <v>2702</v>
      </c>
      <c r="G503" s="7" t="s">
        <v>2761</v>
      </c>
      <c r="H503" s="7" t="s">
        <v>2762</v>
      </c>
      <c r="I503" s="35">
        <v>21697500</v>
      </c>
      <c r="J503" s="187">
        <v>44644</v>
      </c>
      <c r="K503" s="187">
        <v>44742</v>
      </c>
      <c r="L503" s="187">
        <v>44735</v>
      </c>
      <c r="M503" s="187">
        <v>44741</v>
      </c>
    </row>
    <row r="504" spans="1:13" ht="30" customHeight="1">
      <c r="A504" s="23">
        <f t="shared" si="1"/>
        <v>500</v>
      </c>
      <c r="B504" s="17" t="s">
        <v>1526</v>
      </c>
      <c r="C504" s="17" t="s">
        <v>1498</v>
      </c>
      <c r="D504" s="21" t="s">
        <v>288</v>
      </c>
      <c r="E504" s="21" t="s">
        <v>2692</v>
      </c>
      <c r="F504" s="7" t="s">
        <v>2763</v>
      </c>
      <c r="G504" s="7" t="s">
        <v>2764</v>
      </c>
      <c r="H504" s="7" t="s">
        <v>2765</v>
      </c>
      <c r="I504" s="35">
        <v>54133200</v>
      </c>
      <c r="J504" s="187">
        <v>44635</v>
      </c>
      <c r="K504" s="187">
        <v>44729</v>
      </c>
      <c r="L504" s="187">
        <v>44725</v>
      </c>
      <c r="M504" s="187">
        <v>44728</v>
      </c>
    </row>
    <row r="505" spans="1:13" ht="30" customHeight="1">
      <c r="A505" s="23">
        <f t="shared" si="1"/>
        <v>501</v>
      </c>
      <c r="B505" s="17" t="s">
        <v>1532</v>
      </c>
      <c r="C505" s="17" t="s">
        <v>1532</v>
      </c>
      <c r="D505" s="21" t="s">
        <v>288</v>
      </c>
      <c r="E505" s="21" t="s">
        <v>2692</v>
      </c>
      <c r="F505" s="7" t="s">
        <v>2715</v>
      </c>
      <c r="G505" s="7" t="s">
        <v>2766</v>
      </c>
      <c r="H505" s="7" t="s">
        <v>2767</v>
      </c>
      <c r="I505" s="35">
        <v>13762100</v>
      </c>
      <c r="J505" s="187">
        <v>44742</v>
      </c>
      <c r="K505" s="187">
        <v>45009</v>
      </c>
      <c r="L505" s="187">
        <v>44998</v>
      </c>
      <c r="M505" s="187">
        <v>45000</v>
      </c>
    </row>
    <row r="506" spans="1:13" ht="30" customHeight="1">
      <c r="A506" s="23">
        <f t="shared" si="1"/>
        <v>502</v>
      </c>
      <c r="B506" s="17" t="s">
        <v>1526</v>
      </c>
      <c r="C506" s="17" t="s">
        <v>1526</v>
      </c>
      <c r="D506" s="21" t="s">
        <v>288</v>
      </c>
      <c r="E506" s="21" t="s">
        <v>2692</v>
      </c>
      <c r="F506" s="7" t="s">
        <v>2726</v>
      </c>
      <c r="G506" s="7" t="s">
        <v>2768</v>
      </c>
      <c r="H506" s="7" t="s">
        <v>2728</v>
      </c>
      <c r="I506" s="35">
        <v>2990900</v>
      </c>
      <c r="J506" s="187">
        <v>44840</v>
      </c>
      <c r="K506" s="187">
        <v>44957</v>
      </c>
      <c r="L506" s="187">
        <v>44953</v>
      </c>
      <c r="M506" s="187">
        <v>44956</v>
      </c>
    </row>
    <row r="507" spans="1:13" ht="30" customHeight="1">
      <c r="A507" s="23">
        <f t="shared" si="1"/>
        <v>503</v>
      </c>
      <c r="B507" s="17" t="s">
        <v>1526</v>
      </c>
      <c r="C507" s="17" t="s">
        <v>1526</v>
      </c>
      <c r="D507" s="21" t="s">
        <v>288</v>
      </c>
      <c r="E507" s="21" t="s">
        <v>2692</v>
      </c>
      <c r="F507" s="7" t="s">
        <v>2769</v>
      </c>
      <c r="G507" s="7" t="s">
        <v>2770</v>
      </c>
      <c r="H507" s="7" t="s">
        <v>2771</v>
      </c>
      <c r="I507" s="35">
        <v>40696700</v>
      </c>
      <c r="J507" s="187">
        <v>44742</v>
      </c>
      <c r="K507" s="187">
        <v>44855</v>
      </c>
      <c r="L507" s="187">
        <v>44851</v>
      </c>
      <c r="M507" s="187">
        <v>44854</v>
      </c>
    </row>
    <row r="508" spans="1:13" ht="30" customHeight="1">
      <c r="A508" s="23">
        <f t="shared" si="1"/>
        <v>504</v>
      </c>
      <c r="B508" s="17" t="s">
        <v>1526</v>
      </c>
      <c r="C508" s="17" t="s">
        <v>1526</v>
      </c>
      <c r="D508" s="21" t="s">
        <v>288</v>
      </c>
      <c r="E508" s="21" t="s">
        <v>2692</v>
      </c>
      <c r="F508" s="7" t="s">
        <v>2699</v>
      </c>
      <c r="G508" s="7" t="s">
        <v>2772</v>
      </c>
      <c r="H508" s="7" t="s">
        <v>2773</v>
      </c>
      <c r="I508" s="35">
        <v>26489100</v>
      </c>
      <c r="J508" s="187">
        <v>44726</v>
      </c>
      <c r="K508" s="187">
        <v>44834</v>
      </c>
      <c r="L508" s="187">
        <v>44812</v>
      </c>
      <c r="M508" s="187">
        <v>44817</v>
      </c>
    </row>
    <row r="509" spans="1:13" ht="30" customHeight="1">
      <c r="A509" s="23">
        <f t="shared" si="1"/>
        <v>505</v>
      </c>
      <c r="B509" s="17" t="s">
        <v>1526</v>
      </c>
      <c r="C509" s="17" t="s">
        <v>1526</v>
      </c>
      <c r="D509" s="21" t="s">
        <v>288</v>
      </c>
      <c r="E509" s="21" t="s">
        <v>2692</v>
      </c>
      <c r="F509" s="7" t="s">
        <v>2748</v>
      </c>
      <c r="G509" s="7" t="s">
        <v>2774</v>
      </c>
      <c r="H509" s="7" t="s">
        <v>2775</v>
      </c>
      <c r="I509" s="35">
        <v>36696000</v>
      </c>
      <c r="J509" s="187">
        <v>44742</v>
      </c>
      <c r="K509" s="187">
        <v>44897</v>
      </c>
      <c r="L509" s="187">
        <v>44887</v>
      </c>
      <c r="M509" s="187">
        <v>44890</v>
      </c>
    </row>
    <row r="510" spans="1:13" ht="30" customHeight="1">
      <c r="A510" s="23">
        <f t="shared" si="1"/>
        <v>506</v>
      </c>
      <c r="B510" s="17" t="s">
        <v>1526</v>
      </c>
      <c r="C510" s="17" t="s">
        <v>1526</v>
      </c>
      <c r="D510" s="21" t="s">
        <v>288</v>
      </c>
      <c r="E510" s="21" t="s">
        <v>2692</v>
      </c>
      <c r="F510" s="7" t="s">
        <v>2741</v>
      </c>
      <c r="G510" s="7" t="s">
        <v>2776</v>
      </c>
      <c r="H510" s="7" t="s">
        <v>2777</v>
      </c>
      <c r="I510" s="35">
        <v>39598900</v>
      </c>
      <c r="J510" s="187">
        <v>44726</v>
      </c>
      <c r="K510" s="187">
        <v>44834</v>
      </c>
      <c r="L510" s="187">
        <v>44826</v>
      </c>
      <c r="M510" s="187">
        <v>44831</v>
      </c>
    </row>
    <row r="511" spans="1:13" ht="30" customHeight="1">
      <c r="A511" s="23">
        <f t="shared" si="1"/>
        <v>507</v>
      </c>
      <c r="B511" s="17" t="s">
        <v>1526</v>
      </c>
      <c r="C511" s="17" t="s">
        <v>1526</v>
      </c>
      <c r="D511" s="21" t="s">
        <v>288</v>
      </c>
      <c r="E511" s="21" t="s">
        <v>2692</v>
      </c>
      <c r="F511" s="7" t="s">
        <v>2769</v>
      </c>
      <c r="G511" s="7" t="s">
        <v>2778</v>
      </c>
      <c r="H511" s="7" t="s">
        <v>2779</v>
      </c>
      <c r="I511" s="35">
        <v>24784100</v>
      </c>
      <c r="J511" s="187">
        <v>44726</v>
      </c>
      <c r="K511" s="187">
        <v>44834</v>
      </c>
      <c r="L511" s="187">
        <v>44820</v>
      </c>
      <c r="M511" s="187">
        <v>44830</v>
      </c>
    </row>
    <row r="512" spans="1:13" ht="30" customHeight="1">
      <c r="A512" s="23">
        <f t="shared" si="1"/>
        <v>508</v>
      </c>
      <c r="B512" s="17" t="s">
        <v>1526</v>
      </c>
      <c r="C512" s="17" t="s">
        <v>1526</v>
      </c>
      <c r="D512" s="21" t="s">
        <v>288</v>
      </c>
      <c r="E512" s="21" t="s">
        <v>2692</v>
      </c>
      <c r="F512" s="7" t="s">
        <v>2693</v>
      </c>
      <c r="G512" s="7" t="s">
        <v>2780</v>
      </c>
      <c r="H512" s="7" t="s">
        <v>2781</v>
      </c>
      <c r="I512" s="35">
        <v>34145100</v>
      </c>
      <c r="J512" s="187">
        <v>44742</v>
      </c>
      <c r="K512" s="187">
        <v>44855</v>
      </c>
      <c r="L512" s="187">
        <v>44840</v>
      </c>
      <c r="M512" s="187">
        <v>44846</v>
      </c>
    </row>
    <row r="513" spans="1:13" ht="30" customHeight="1">
      <c r="A513" s="23">
        <f t="shared" si="1"/>
        <v>509</v>
      </c>
      <c r="B513" s="17" t="s">
        <v>1526</v>
      </c>
      <c r="C513" s="17" t="s">
        <v>1526</v>
      </c>
      <c r="D513" s="21" t="s">
        <v>288</v>
      </c>
      <c r="E513" s="21" t="s">
        <v>2692</v>
      </c>
      <c r="F513" s="7" t="s">
        <v>2751</v>
      </c>
      <c r="G513" s="7" t="s">
        <v>2782</v>
      </c>
      <c r="H513" s="7" t="s">
        <v>2783</v>
      </c>
      <c r="I513" s="35">
        <v>47457300</v>
      </c>
      <c r="J513" s="187">
        <v>44742</v>
      </c>
      <c r="K513" s="187">
        <v>44923</v>
      </c>
      <c r="L513" s="187">
        <v>44921</v>
      </c>
      <c r="M513" s="187">
        <v>44923</v>
      </c>
    </row>
    <row r="514" spans="1:13" ht="30" customHeight="1">
      <c r="A514" s="23">
        <f t="shared" si="1"/>
        <v>510</v>
      </c>
      <c r="B514" s="17" t="s">
        <v>1526</v>
      </c>
      <c r="C514" s="17" t="s">
        <v>1526</v>
      </c>
      <c r="D514" s="21" t="s">
        <v>288</v>
      </c>
      <c r="E514" s="21" t="s">
        <v>2692</v>
      </c>
      <c r="F514" s="7" t="s">
        <v>2769</v>
      </c>
      <c r="G514" s="7" t="s">
        <v>2784</v>
      </c>
      <c r="H514" s="7" t="s">
        <v>2785</v>
      </c>
      <c r="I514" s="35">
        <v>63479900</v>
      </c>
      <c r="J514" s="187">
        <v>44742</v>
      </c>
      <c r="K514" s="187">
        <v>44855</v>
      </c>
      <c r="L514" s="187">
        <v>44846</v>
      </c>
      <c r="M514" s="187">
        <v>44851</v>
      </c>
    </row>
    <row r="515" spans="1:13" ht="30" customHeight="1">
      <c r="A515" s="23">
        <f t="shared" si="1"/>
        <v>511</v>
      </c>
      <c r="B515" s="17" t="s">
        <v>1526</v>
      </c>
      <c r="C515" s="17" t="s">
        <v>1526</v>
      </c>
      <c r="D515" s="21" t="s">
        <v>288</v>
      </c>
      <c r="E515" s="21" t="s">
        <v>2692</v>
      </c>
      <c r="F515" s="7" t="s">
        <v>2738</v>
      </c>
      <c r="G515" s="7" t="s">
        <v>2786</v>
      </c>
      <c r="H515" s="7" t="s">
        <v>2787</v>
      </c>
      <c r="I515" s="35">
        <v>17583500</v>
      </c>
      <c r="J515" s="187">
        <v>44839</v>
      </c>
      <c r="K515" s="187">
        <v>44957</v>
      </c>
      <c r="L515" s="187">
        <v>44949</v>
      </c>
      <c r="M515" s="187">
        <v>44953</v>
      </c>
    </row>
    <row r="516" spans="1:13" ht="30" customHeight="1">
      <c r="A516" s="23">
        <f t="shared" si="1"/>
        <v>512</v>
      </c>
      <c r="B516" s="17" t="s">
        <v>1532</v>
      </c>
      <c r="C516" s="17" t="s">
        <v>1532</v>
      </c>
      <c r="D516" s="21" t="s">
        <v>288</v>
      </c>
      <c r="E516" s="21" t="s">
        <v>2692</v>
      </c>
      <c r="F516" s="7" t="s">
        <v>2705</v>
      </c>
      <c r="G516" s="7" t="s">
        <v>2788</v>
      </c>
      <c r="H516" s="7" t="s">
        <v>2789</v>
      </c>
      <c r="I516" s="35">
        <v>22556600</v>
      </c>
      <c r="J516" s="187">
        <v>44839</v>
      </c>
      <c r="K516" s="187">
        <v>44957</v>
      </c>
      <c r="L516" s="187">
        <v>44952</v>
      </c>
      <c r="M516" s="187">
        <v>44956</v>
      </c>
    </row>
    <row r="517" spans="1:13" ht="30" customHeight="1">
      <c r="A517" s="23">
        <f t="shared" si="1"/>
        <v>513</v>
      </c>
      <c r="B517" s="17" t="s">
        <v>1526</v>
      </c>
      <c r="C517" s="17" t="s">
        <v>1526</v>
      </c>
      <c r="D517" s="21" t="s">
        <v>288</v>
      </c>
      <c r="E517" s="21" t="s">
        <v>2692</v>
      </c>
      <c r="F517" s="7" t="s">
        <v>2790</v>
      </c>
      <c r="G517" s="7" t="s">
        <v>2791</v>
      </c>
      <c r="H517" s="7" t="s">
        <v>2792</v>
      </c>
      <c r="I517" s="35">
        <v>32309200</v>
      </c>
      <c r="J517" s="187">
        <v>44839</v>
      </c>
      <c r="K517" s="187">
        <v>44957</v>
      </c>
      <c r="L517" s="187">
        <v>44949</v>
      </c>
      <c r="M517" s="187">
        <v>44953</v>
      </c>
    </row>
    <row r="518" spans="1:13" ht="30" customHeight="1">
      <c r="A518" s="23">
        <f t="shared" si="1"/>
        <v>514</v>
      </c>
      <c r="B518" s="17" t="s">
        <v>1526</v>
      </c>
      <c r="C518" s="17" t="s">
        <v>1526</v>
      </c>
      <c r="D518" s="21" t="s">
        <v>288</v>
      </c>
      <c r="E518" s="21" t="s">
        <v>2692</v>
      </c>
      <c r="F518" s="7" t="s">
        <v>2743</v>
      </c>
      <c r="G518" s="7" t="s">
        <v>2793</v>
      </c>
      <c r="H518" s="7" t="s">
        <v>2794</v>
      </c>
      <c r="I518" s="35">
        <v>29961800</v>
      </c>
      <c r="J518" s="187">
        <v>44839</v>
      </c>
      <c r="K518" s="187">
        <v>44957</v>
      </c>
      <c r="L518" s="187">
        <v>44945</v>
      </c>
      <c r="M518" s="187">
        <v>44946</v>
      </c>
    </row>
    <row r="519" spans="1:13" ht="30" customHeight="1">
      <c r="A519" s="23">
        <f t="shared" si="1"/>
        <v>515</v>
      </c>
      <c r="B519" s="17" t="s">
        <v>1526</v>
      </c>
      <c r="C519" s="17" t="s">
        <v>1526</v>
      </c>
      <c r="D519" s="21" t="s">
        <v>288</v>
      </c>
      <c r="E519" s="21" t="s">
        <v>2692</v>
      </c>
      <c r="F519" s="7" t="s">
        <v>2693</v>
      </c>
      <c r="G519" s="7" t="s">
        <v>2795</v>
      </c>
      <c r="H519" s="7" t="s">
        <v>2796</v>
      </c>
      <c r="I519" s="35">
        <v>35829200</v>
      </c>
      <c r="J519" s="187">
        <v>44881</v>
      </c>
      <c r="K519" s="187">
        <v>45002</v>
      </c>
      <c r="L519" s="187">
        <v>44998</v>
      </c>
      <c r="M519" s="187">
        <v>45001</v>
      </c>
    </row>
    <row r="520" spans="1:13" ht="30" customHeight="1">
      <c r="A520" s="23">
        <f t="shared" si="1"/>
        <v>516</v>
      </c>
      <c r="B520" s="17" t="s">
        <v>1526</v>
      </c>
      <c r="C520" s="17" t="s">
        <v>1526</v>
      </c>
      <c r="D520" s="21" t="s">
        <v>288</v>
      </c>
      <c r="E520" s="21" t="s">
        <v>2692</v>
      </c>
      <c r="F520" s="7" t="s">
        <v>168</v>
      </c>
      <c r="G520" s="7" t="s">
        <v>2797</v>
      </c>
      <c r="H520" s="7" t="s">
        <v>2798</v>
      </c>
      <c r="I520" s="35">
        <v>32400500</v>
      </c>
      <c r="J520" s="187">
        <v>44881</v>
      </c>
      <c r="K520" s="187">
        <v>45016</v>
      </c>
      <c r="L520" s="187">
        <v>45008</v>
      </c>
      <c r="M520" s="187">
        <v>45013</v>
      </c>
    </row>
    <row r="521" spans="1:13" ht="30" customHeight="1">
      <c r="A521" s="23">
        <f t="shared" si="1"/>
        <v>517</v>
      </c>
      <c r="B521" s="17" t="s">
        <v>1526</v>
      </c>
      <c r="C521" s="17" t="s">
        <v>1526</v>
      </c>
      <c r="D521" s="21" t="s">
        <v>288</v>
      </c>
      <c r="E521" s="21" t="s">
        <v>2692</v>
      </c>
      <c r="F521" s="7" t="s">
        <v>2693</v>
      </c>
      <c r="G521" s="7" t="s">
        <v>2799</v>
      </c>
      <c r="H521" s="7" t="s">
        <v>2800</v>
      </c>
      <c r="I521" s="35">
        <v>86557900</v>
      </c>
      <c r="J521" s="187">
        <v>44468</v>
      </c>
      <c r="K521" s="187">
        <v>44757</v>
      </c>
      <c r="L521" s="187">
        <v>44750</v>
      </c>
      <c r="M521" s="187">
        <v>44755</v>
      </c>
    </row>
    <row r="522" spans="1:13" ht="30" customHeight="1">
      <c r="A522" s="23">
        <f t="shared" si="1"/>
        <v>518</v>
      </c>
      <c r="B522" s="17" t="s">
        <v>1526</v>
      </c>
      <c r="C522" s="17" t="s">
        <v>1526</v>
      </c>
      <c r="D522" s="21" t="s">
        <v>288</v>
      </c>
      <c r="E522" s="21" t="s">
        <v>2692</v>
      </c>
      <c r="F522" s="7" t="s">
        <v>2751</v>
      </c>
      <c r="G522" s="7" t="s">
        <v>2801</v>
      </c>
      <c r="H522" s="7" t="s">
        <v>2802</v>
      </c>
      <c r="I522" s="35">
        <v>39813400</v>
      </c>
      <c r="J522" s="187">
        <v>44764</v>
      </c>
      <c r="K522" s="187">
        <v>44890</v>
      </c>
      <c r="L522" s="187">
        <v>44886</v>
      </c>
      <c r="M522" s="187">
        <v>44889</v>
      </c>
    </row>
    <row r="523" spans="1:13" ht="30" customHeight="1">
      <c r="A523" s="23">
        <f t="shared" si="1"/>
        <v>519</v>
      </c>
      <c r="B523" s="17" t="s">
        <v>1526</v>
      </c>
      <c r="C523" s="17" t="s">
        <v>1526</v>
      </c>
      <c r="D523" s="21" t="s">
        <v>288</v>
      </c>
      <c r="E523" s="21" t="s">
        <v>2692</v>
      </c>
      <c r="F523" s="7" t="s">
        <v>2803</v>
      </c>
      <c r="G523" s="7" t="s">
        <v>2804</v>
      </c>
      <c r="H523" s="7" t="s">
        <v>2805</v>
      </c>
      <c r="I523" s="35">
        <v>15175600</v>
      </c>
      <c r="J523" s="187">
        <v>44644</v>
      </c>
      <c r="K523" s="187">
        <v>44985</v>
      </c>
      <c r="L523" s="187">
        <v>44974</v>
      </c>
      <c r="M523" s="187">
        <v>44984</v>
      </c>
    </row>
    <row r="524" spans="1:13" ht="30" customHeight="1">
      <c r="A524" s="23">
        <f t="shared" si="1"/>
        <v>520</v>
      </c>
      <c r="B524" s="17" t="s">
        <v>1526</v>
      </c>
      <c r="C524" s="17" t="s">
        <v>1526</v>
      </c>
      <c r="D524" s="21" t="s">
        <v>288</v>
      </c>
      <c r="E524" s="21" t="s">
        <v>2692</v>
      </c>
      <c r="F524" s="7" t="s">
        <v>2806</v>
      </c>
      <c r="G524" s="7" t="s">
        <v>2807</v>
      </c>
      <c r="H524" s="7" t="s">
        <v>2808</v>
      </c>
      <c r="I524" s="35">
        <v>32411500</v>
      </c>
      <c r="J524" s="187">
        <v>44853</v>
      </c>
      <c r="K524" s="187">
        <v>45016</v>
      </c>
      <c r="L524" s="187">
        <v>45012</v>
      </c>
      <c r="M524" s="187">
        <v>45014</v>
      </c>
    </row>
    <row r="525" spans="1:13" ht="30" customHeight="1">
      <c r="A525" s="23">
        <f t="shared" si="1"/>
        <v>521</v>
      </c>
      <c r="B525" s="17" t="s">
        <v>1526</v>
      </c>
      <c r="C525" s="17" t="s">
        <v>1526</v>
      </c>
      <c r="D525" s="21" t="s">
        <v>288</v>
      </c>
      <c r="E525" s="21" t="s">
        <v>2692</v>
      </c>
      <c r="F525" s="7" t="s">
        <v>2809</v>
      </c>
      <c r="G525" s="7" t="s">
        <v>2810</v>
      </c>
      <c r="H525" s="7" t="s">
        <v>2811</v>
      </c>
      <c r="I525" s="35">
        <v>56501500</v>
      </c>
      <c r="J525" s="187">
        <v>44889</v>
      </c>
      <c r="K525" s="187">
        <v>44988</v>
      </c>
      <c r="L525" s="187">
        <v>44984</v>
      </c>
      <c r="M525" s="187">
        <v>44986</v>
      </c>
    </row>
    <row r="526" spans="1:13" ht="30" customHeight="1">
      <c r="A526" s="23">
        <f t="shared" si="1"/>
        <v>522</v>
      </c>
      <c r="B526" s="17" t="s">
        <v>1526</v>
      </c>
      <c r="C526" s="17" t="s">
        <v>1526</v>
      </c>
      <c r="D526" s="21" t="s">
        <v>288</v>
      </c>
      <c r="E526" s="21" t="s">
        <v>2692</v>
      </c>
      <c r="F526" s="7" t="s">
        <v>2738</v>
      </c>
      <c r="G526" s="7" t="s">
        <v>2812</v>
      </c>
      <c r="H526" s="7" t="s">
        <v>2813</v>
      </c>
      <c r="I526" s="35">
        <v>28649500</v>
      </c>
      <c r="J526" s="187">
        <v>44910</v>
      </c>
      <c r="K526" s="187">
        <v>45016</v>
      </c>
      <c r="L526" s="187">
        <v>45012</v>
      </c>
      <c r="M526" s="187">
        <v>45015</v>
      </c>
    </row>
    <row r="527" spans="1:13" ht="30" customHeight="1">
      <c r="A527" s="23">
        <f t="shared" si="1"/>
        <v>523</v>
      </c>
      <c r="B527" s="17" t="s">
        <v>1526</v>
      </c>
      <c r="C527" s="17" t="s">
        <v>1526</v>
      </c>
      <c r="D527" s="21" t="s">
        <v>288</v>
      </c>
      <c r="E527" s="21" t="s">
        <v>2692</v>
      </c>
      <c r="F527" s="21" t="s">
        <v>2693</v>
      </c>
      <c r="G527" s="21" t="s">
        <v>2814</v>
      </c>
      <c r="H527" s="21" t="s">
        <v>2815</v>
      </c>
      <c r="I527" s="36">
        <v>38496700</v>
      </c>
      <c r="J527" s="193">
        <v>44524</v>
      </c>
      <c r="K527" s="193">
        <v>44732</v>
      </c>
      <c r="L527" s="193">
        <v>44726</v>
      </c>
      <c r="M527" s="193">
        <v>44729</v>
      </c>
    </row>
    <row r="528" spans="1:13" ht="30" customHeight="1">
      <c r="A528" s="23">
        <f t="shared" ref="A528:A592" si="2">A527+1</f>
        <v>524</v>
      </c>
      <c r="B528" s="17" t="s">
        <v>1526</v>
      </c>
      <c r="C528" s="17" t="s">
        <v>1526</v>
      </c>
      <c r="D528" s="21" t="s">
        <v>288</v>
      </c>
      <c r="E528" s="21" t="s">
        <v>2692</v>
      </c>
      <c r="F528" s="7" t="s">
        <v>2816</v>
      </c>
      <c r="G528" s="7" t="s">
        <v>2817</v>
      </c>
      <c r="H528" s="7" t="s">
        <v>2818</v>
      </c>
      <c r="I528" s="103">
        <v>85456800</v>
      </c>
      <c r="J528" s="215">
        <v>44463</v>
      </c>
      <c r="K528" s="215">
        <v>44722</v>
      </c>
      <c r="L528" s="216">
        <v>44699</v>
      </c>
      <c r="M528" s="194">
        <v>44704</v>
      </c>
    </row>
    <row r="529" spans="1:13" ht="30" customHeight="1">
      <c r="A529" s="23">
        <f t="shared" si="2"/>
        <v>525</v>
      </c>
      <c r="B529" s="17" t="s">
        <v>1526</v>
      </c>
      <c r="C529" s="17" t="s">
        <v>1526</v>
      </c>
      <c r="D529" s="21" t="s">
        <v>288</v>
      </c>
      <c r="E529" s="21" t="s">
        <v>2692</v>
      </c>
      <c r="F529" s="7" t="s">
        <v>2819</v>
      </c>
      <c r="G529" s="7" t="s">
        <v>2820</v>
      </c>
      <c r="H529" s="7" t="s">
        <v>2821</v>
      </c>
      <c r="I529" s="35">
        <v>75772400</v>
      </c>
      <c r="J529" s="187">
        <v>44649</v>
      </c>
      <c r="K529" s="187">
        <v>45016</v>
      </c>
      <c r="L529" s="187">
        <v>45012</v>
      </c>
      <c r="M529" s="187">
        <v>45014</v>
      </c>
    </row>
    <row r="530" spans="1:13" ht="30" customHeight="1">
      <c r="A530" s="23">
        <f t="shared" si="2"/>
        <v>526</v>
      </c>
      <c r="B530" s="17" t="s">
        <v>1526</v>
      </c>
      <c r="C530" s="17" t="s">
        <v>1526</v>
      </c>
      <c r="D530" s="21" t="s">
        <v>288</v>
      </c>
      <c r="E530" s="21" t="s">
        <v>2692</v>
      </c>
      <c r="F530" s="7" t="s">
        <v>2748</v>
      </c>
      <c r="G530" s="7" t="s">
        <v>2822</v>
      </c>
      <c r="H530" s="7" t="s">
        <v>2823</v>
      </c>
      <c r="I530" s="35">
        <v>122769900</v>
      </c>
      <c r="J530" s="187">
        <v>44602</v>
      </c>
      <c r="K530" s="187">
        <v>45016</v>
      </c>
      <c r="L530" s="187">
        <v>45007</v>
      </c>
      <c r="M530" s="187">
        <v>45013</v>
      </c>
    </row>
    <row r="531" spans="1:13" ht="30" customHeight="1">
      <c r="A531" s="23">
        <f t="shared" si="2"/>
        <v>527</v>
      </c>
      <c r="B531" s="17" t="s">
        <v>1526</v>
      </c>
      <c r="C531" s="17" t="s">
        <v>1498</v>
      </c>
      <c r="D531" s="21" t="s">
        <v>288</v>
      </c>
      <c r="E531" s="21" t="s">
        <v>2692</v>
      </c>
      <c r="F531" s="7" t="s">
        <v>2824</v>
      </c>
      <c r="G531" s="7" t="s">
        <v>2825</v>
      </c>
      <c r="H531" s="7" t="s">
        <v>2826</v>
      </c>
      <c r="I531" s="35">
        <v>55531300</v>
      </c>
      <c r="J531" s="187">
        <v>44377</v>
      </c>
      <c r="K531" s="187">
        <v>45016</v>
      </c>
      <c r="L531" s="187">
        <v>45013</v>
      </c>
      <c r="M531" s="187">
        <v>45015</v>
      </c>
    </row>
    <row r="532" spans="1:13" ht="30" customHeight="1">
      <c r="A532" s="23">
        <f t="shared" si="2"/>
        <v>528</v>
      </c>
      <c r="B532" s="17" t="s">
        <v>1526</v>
      </c>
      <c r="C532" s="17" t="s">
        <v>1498</v>
      </c>
      <c r="D532" s="21" t="s">
        <v>319</v>
      </c>
      <c r="E532" s="21" t="s">
        <v>2692</v>
      </c>
      <c r="F532" s="7" t="s">
        <v>2827</v>
      </c>
      <c r="G532" s="7" t="s">
        <v>2828</v>
      </c>
      <c r="H532" s="7" t="s">
        <v>2829</v>
      </c>
      <c r="I532" s="35">
        <v>38462600</v>
      </c>
      <c r="J532" s="187">
        <v>44407</v>
      </c>
      <c r="K532" s="187">
        <v>45000</v>
      </c>
      <c r="L532" s="187">
        <v>44995</v>
      </c>
      <c r="M532" s="187">
        <v>44998</v>
      </c>
    </row>
    <row r="533" spans="1:13" ht="30" customHeight="1">
      <c r="A533" s="23">
        <f t="shared" si="2"/>
        <v>529</v>
      </c>
      <c r="B533" s="17" t="s">
        <v>1532</v>
      </c>
      <c r="C533" s="17" t="s">
        <v>1500</v>
      </c>
      <c r="D533" s="40" t="s">
        <v>288</v>
      </c>
      <c r="E533" s="21" t="s">
        <v>2830</v>
      </c>
      <c r="F533" s="104" t="s">
        <v>2831</v>
      </c>
      <c r="G533" s="104" t="s">
        <v>2832</v>
      </c>
      <c r="H533" s="105" t="s">
        <v>2833</v>
      </c>
      <c r="I533" s="106">
        <v>13372700</v>
      </c>
      <c r="J533" s="197">
        <v>44278</v>
      </c>
      <c r="K533" s="195">
        <v>44757</v>
      </c>
      <c r="L533" s="195">
        <v>44748</v>
      </c>
      <c r="M533" s="195">
        <v>44755</v>
      </c>
    </row>
    <row r="534" spans="1:13" ht="30" customHeight="1">
      <c r="A534" s="23">
        <f t="shared" si="2"/>
        <v>530</v>
      </c>
      <c r="B534" s="17" t="s">
        <v>1526</v>
      </c>
      <c r="C534" s="17" t="s">
        <v>1498</v>
      </c>
      <c r="D534" s="40" t="s">
        <v>288</v>
      </c>
      <c r="E534" s="21" t="s">
        <v>2830</v>
      </c>
      <c r="F534" s="104" t="s">
        <v>2834</v>
      </c>
      <c r="G534" s="101" t="s">
        <v>2835</v>
      </c>
      <c r="H534" s="105" t="s">
        <v>2836</v>
      </c>
      <c r="I534" s="106">
        <v>86299400</v>
      </c>
      <c r="J534" s="217">
        <v>44363</v>
      </c>
      <c r="K534" s="217">
        <v>44750</v>
      </c>
      <c r="L534" s="195">
        <v>44746</v>
      </c>
      <c r="M534" s="195">
        <v>44749</v>
      </c>
    </row>
    <row r="535" spans="1:13" ht="30" customHeight="1">
      <c r="A535" s="23">
        <f t="shared" si="2"/>
        <v>531</v>
      </c>
      <c r="B535" s="17" t="s">
        <v>1526</v>
      </c>
      <c r="C535" s="17" t="s">
        <v>1498</v>
      </c>
      <c r="D535" s="40" t="s">
        <v>288</v>
      </c>
      <c r="E535" s="21" t="s">
        <v>2830</v>
      </c>
      <c r="F535" s="104" t="s">
        <v>2837</v>
      </c>
      <c r="G535" s="101" t="s">
        <v>2838</v>
      </c>
      <c r="H535" s="107" t="s">
        <v>2839</v>
      </c>
      <c r="I535" s="13">
        <v>88783200</v>
      </c>
      <c r="J535" s="197">
        <v>44447</v>
      </c>
      <c r="K535" s="217">
        <v>44679</v>
      </c>
      <c r="L535" s="195">
        <v>44673</v>
      </c>
      <c r="M535" s="195">
        <v>44677</v>
      </c>
    </row>
    <row r="536" spans="1:13" ht="30" customHeight="1">
      <c r="A536" s="23">
        <f t="shared" si="2"/>
        <v>532</v>
      </c>
      <c r="B536" s="17" t="s">
        <v>1526</v>
      </c>
      <c r="C536" s="17" t="s">
        <v>1498</v>
      </c>
      <c r="D536" s="40" t="s">
        <v>288</v>
      </c>
      <c r="E536" s="21" t="s">
        <v>2830</v>
      </c>
      <c r="F536" s="104" t="s">
        <v>2840</v>
      </c>
      <c r="G536" s="101" t="s">
        <v>2841</v>
      </c>
      <c r="H536" s="107" t="s">
        <v>2839</v>
      </c>
      <c r="I536" s="13">
        <v>68470600</v>
      </c>
      <c r="J536" s="197">
        <v>44504</v>
      </c>
      <c r="K536" s="197">
        <v>44679</v>
      </c>
      <c r="L536" s="195">
        <v>44671</v>
      </c>
      <c r="M536" s="195">
        <v>44673</v>
      </c>
    </row>
    <row r="537" spans="1:13" ht="30" customHeight="1">
      <c r="A537" s="23">
        <f t="shared" si="2"/>
        <v>533</v>
      </c>
      <c r="B537" s="17" t="s">
        <v>1526</v>
      </c>
      <c r="C537" s="17" t="s">
        <v>1498</v>
      </c>
      <c r="D537" s="40" t="s">
        <v>288</v>
      </c>
      <c r="E537" s="21" t="s">
        <v>2830</v>
      </c>
      <c r="F537" s="104" t="s">
        <v>2842</v>
      </c>
      <c r="G537" s="101" t="s">
        <v>2843</v>
      </c>
      <c r="H537" s="107" t="s">
        <v>2844</v>
      </c>
      <c r="I537" s="106">
        <v>34509200</v>
      </c>
      <c r="J537" s="197">
        <v>44531</v>
      </c>
      <c r="K537" s="217">
        <v>44792</v>
      </c>
      <c r="L537" s="195">
        <v>44790</v>
      </c>
      <c r="M537" s="195">
        <v>44791</v>
      </c>
    </row>
    <row r="538" spans="1:13" ht="30" customHeight="1">
      <c r="A538" s="23">
        <f t="shared" si="2"/>
        <v>534</v>
      </c>
      <c r="B538" s="17" t="s">
        <v>1526</v>
      </c>
      <c r="C538" s="17" t="s">
        <v>1498</v>
      </c>
      <c r="D538" s="40" t="s">
        <v>288</v>
      </c>
      <c r="E538" s="21" t="s">
        <v>2830</v>
      </c>
      <c r="F538" s="104" t="s">
        <v>2845</v>
      </c>
      <c r="G538" s="101" t="s">
        <v>2846</v>
      </c>
      <c r="H538" s="107" t="s">
        <v>2847</v>
      </c>
      <c r="I538" s="106">
        <v>33253000</v>
      </c>
      <c r="J538" s="217">
        <v>44557</v>
      </c>
      <c r="K538" s="217">
        <v>44742</v>
      </c>
      <c r="L538" s="195">
        <v>44736</v>
      </c>
      <c r="M538" s="195">
        <v>44741</v>
      </c>
    </row>
    <row r="539" spans="1:13" ht="30" customHeight="1">
      <c r="A539" s="23">
        <f t="shared" si="2"/>
        <v>535</v>
      </c>
      <c r="B539" s="17" t="s">
        <v>1526</v>
      </c>
      <c r="C539" s="17" t="s">
        <v>1498</v>
      </c>
      <c r="D539" s="40" t="s">
        <v>288</v>
      </c>
      <c r="E539" s="21" t="s">
        <v>2830</v>
      </c>
      <c r="F539" s="104" t="s">
        <v>2848</v>
      </c>
      <c r="G539" s="101" t="s">
        <v>2849</v>
      </c>
      <c r="H539" s="107" t="s">
        <v>2850</v>
      </c>
      <c r="I539" s="106">
        <v>24515700</v>
      </c>
      <c r="J539" s="197">
        <v>44581</v>
      </c>
      <c r="K539" s="217">
        <v>44732</v>
      </c>
      <c r="L539" s="195">
        <v>44722</v>
      </c>
      <c r="M539" s="195">
        <v>44729</v>
      </c>
    </row>
    <row r="540" spans="1:13" ht="30" customHeight="1">
      <c r="A540" s="23">
        <f t="shared" si="2"/>
        <v>536</v>
      </c>
      <c r="B540" s="17" t="s">
        <v>1526</v>
      </c>
      <c r="C540" s="17" t="s">
        <v>1498</v>
      </c>
      <c r="D540" s="40" t="s">
        <v>288</v>
      </c>
      <c r="E540" s="21" t="s">
        <v>2830</v>
      </c>
      <c r="F540" s="104" t="s">
        <v>2851</v>
      </c>
      <c r="G540" s="101" t="s">
        <v>2852</v>
      </c>
      <c r="H540" s="107" t="s">
        <v>2853</v>
      </c>
      <c r="I540" s="106">
        <v>19298400</v>
      </c>
      <c r="J540" s="217">
        <v>44593</v>
      </c>
      <c r="K540" s="195">
        <v>44904</v>
      </c>
      <c r="L540" s="195">
        <v>44890</v>
      </c>
      <c r="M540" s="195">
        <v>44895</v>
      </c>
    </row>
    <row r="541" spans="1:13" ht="30" customHeight="1">
      <c r="A541" s="23">
        <f t="shared" si="2"/>
        <v>537</v>
      </c>
      <c r="B541" s="17" t="s">
        <v>1526</v>
      </c>
      <c r="C541" s="17" t="s">
        <v>1498</v>
      </c>
      <c r="D541" s="40" t="s">
        <v>288</v>
      </c>
      <c r="E541" s="21" t="s">
        <v>2830</v>
      </c>
      <c r="F541" s="104" t="s">
        <v>2854</v>
      </c>
      <c r="G541" s="101" t="s">
        <v>2855</v>
      </c>
      <c r="H541" s="107" t="s">
        <v>2856</v>
      </c>
      <c r="I541" s="106">
        <v>56251800</v>
      </c>
      <c r="J541" s="197">
        <v>44596</v>
      </c>
      <c r="K541" s="195">
        <v>44957</v>
      </c>
      <c r="L541" s="195">
        <v>44956</v>
      </c>
      <c r="M541" s="195">
        <v>44957</v>
      </c>
    </row>
    <row r="542" spans="1:13" ht="30" customHeight="1">
      <c r="A542" s="23">
        <f t="shared" si="2"/>
        <v>538</v>
      </c>
      <c r="B542" s="17" t="s">
        <v>1526</v>
      </c>
      <c r="C542" s="17" t="s">
        <v>1498</v>
      </c>
      <c r="D542" s="40" t="s">
        <v>288</v>
      </c>
      <c r="E542" s="21" t="s">
        <v>2830</v>
      </c>
      <c r="F542" s="104" t="s">
        <v>2857</v>
      </c>
      <c r="G542" s="101" t="s">
        <v>2858</v>
      </c>
      <c r="H542" s="107" t="s">
        <v>2859</v>
      </c>
      <c r="I542" s="106">
        <v>11014600</v>
      </c>
      <c r="J542" s="217">
        <v>44601</v>
      </c>
      <c r="K542" s="195">
        <v>44804</v>
      </c>
      <c r="L542" s="195">
        <v>44797</v>
      </c>
      <c r="M542" s="195">
        <v>44798</v>
      </c>
    </row>
    <row r="543" spans="1:13" ht="30" customHeight="1">
      <c r="A543" s="23">
        <f t="shared" si="2"/>
        <v>539</v>
      </c>
      <c r="B543" s="17" t="s">
        <v>1526</v>
      </c>
      <c r="C543" s="17" t="s">
        <v>1526</v>
      </c>
      <c r="D543" s="40" t="s">
        <v>288</v>
      </c>
      <c r="E543" s="21" t="s">
        <v>2830</v>
      </c>
      <c r="F543" s="107" t="s">
        <v>2860</v>
      </c>
      <c r="G543" s="108" t="s">
        <v>2861</v>
      </c>
      <c r="H543" s="108" t="s">
        <v>2862</v>
      </c>
      <c r="I543" s="109">
        <v>2960100</v>
      </c>
      <c r="J543" s="196">
        <v>44610</v>
      </c>
      <c r="K543" s="196">
        <v>44771</v>
      </c>
      <c r="L543" s="196">
        <v>44767</v>
      </c>
      <c r="M543" s="196">
        <v>44771</v>
      </c>
    </row>
    <row r="544" spans="1:13" ht="30" customHeight="1">
      <c r="A544" s="23">
        <f t="shared" si="2"/>
        <v>540</v>
      </c>
      <c r="B544" s="17" t="s">
        <v>1526</v>
      </c>
      <c r="C544" s="17" t="s">
        <v>1526</v>
      </c>
      <c r="D544" s="40" t="s">
        <v>319</v>
      </c>
      <c r="E544" s="21" t="s">
        <v>2830</v>
      </c>
      <c r="F544" s="101" t="s">
        <v>2863</v>
      </c>
      <c r="G544" s="110" t="s">
        <v>2864</v>
      </c>
      <c r="H544" s="110" t="s">
        <v>2865</v>
      </c>
      <c r="I544" s="111">
        <v>5472500</v>
      </c>
      <c r="J544" s="197">
        <v>44620</v>
      </c>
      <c r="K544" s="197">
        <v>44732</v>
      </c>
      <c r="L544" s="197">
        <v>44726</v>
      </c>
      <c r="M544" s="197">
        <v>44728</v>
      </c>
    </row>
    <row r="545" spans="1:13" ht="30" customHeight="1">
      <c r="A545" s="23">
        <f t="shared" si="2"/>
        <v>541</v>
      </c>
      <c r="B545" s="17" t="s">
        <v>1526</v>
      </c>
      <c r="C545" s="17" t="s">
        <v>1526</v>
      </c>
      <c r="D545" s="40" t="s">
        <v>319</v>
      </c>
      <c r="E545" s="21" t="s">
        <v>2830</v>
      </c>
      <c r="F545" s="101" t="s">
        <v>2866</v>
      </c>
      <c r="G545" s="110" t="s">
        <v>2867</v>
      </c>
      <c r="H545" s="110" t="s">
        <v>2868</v>
      </c>
      <c r="I545" s="111">
        <v>5824500</v>
      </c>
      <c r="J545" s="197">
        <v>44620</v>
      </c>
      <c r="K545" s="197">
        <v>44732</v>
      </c>
      <c r="L545" s="197">
        <v>44726</v>
      </c>
      <c r="M545" s="197">
        <v>44732</v>
      </c>
    </row>
    <row r="546" spans="1:13" ht="30" customHeight="1">
      <c r="A546" s="23">
        <f t="shared" si="2"/>
        <v>542</v>
      </c>
      <c r="B546" s="17" t="s">
        <v>1526</v>
      </c>
      <c r="C546" s="17" t="s">
        <v>1526</v>
      </c>
      <c r="D546" s="40" t="s">
        <v>319</v>
      </c>
      <c r="E546" s="21" t="s">
        <v>2830</v>
      </c>
      <c r="F546" s="107" t="s">
        <v>2869</v>
      </c>
      <c r="G546" s="108" t="s">
        <v>2870</v>
      </c>
      <c r="H546" s="108" t="s">
        <v>2871</v>
      </c>
      <c r="I546" s="109">
        <v>9403900</v>
      </c>
      <c r="J546" s="196">
        <v>44622</v>
      </c>
      <c r="K546" s="196">
        <v>44865</v>
      </c>
      <c r="L546" s="196">
        <v>44862</v>
      </c>
      <c r="M546" s="196">
        <v>44865</v>
      </c>
    </row>
    <row r="547" spans="1:13" ht="30" customHeight="1">
      <c r="A547" s="23">
        <f t="shared" si="2"/>
        <v>543</v>
      </c>
      <c r="B547" s="17" t="s">
        <v>1526</v>
      </c>
      <c r="C547" s="17" t="s">
        <v>1526</v>
      </c>
      <c r="D547" s="40" t="s">
        <v>319</v>
      </c>
      <c r="E547" s="21" t="s">
        <v>2830</v>
      </c>
      <c r="F547" s="107" t="s">
        <v>2872</v>
      </c>
      <c r="G547" s="108" t="s">
        <v>2873</v>
      </c>
      <c r="H547" s="108" t="s">
        <v>2874</v>
      </c>
      <c r="I547" s="109">
        <v>16825600</v>
      </c>
      <c r="J547" s="196">
        <v>44622</v>
      </c>
      <c r="K547" s="196">
        <v>44757</v>
      </c>
      <c r="L547" s="196">
        <v>44750</v>
      </c>
      <c r="M547" s="196">
        <v>44755</v>
      </c>
    </row>
    <row r="548" spans="1:13" ht="30" customHeight="1">
      <c r="A548" s="23">
        <f t="shared" si="2"/>
        <v>544</v>
      </c>
      <c r="B548" s="17" t="s">
        <v>1526</v>
      </c>
      <c r="C548" s="17" t="s">
        <v>1498</v>
      </c>
      <c r="D548" s="40" t="s">
        <v>288</v>
      </c>
      <c r="E548" s="21" t="s">
        <v>2830</v>
      </c>
      <c r="F548" s="104" t="s">
        <v>2875</v>
      </c>
      <c r="G548" s="101" t="s">
        <v>2876</v>
      </c>
      <c r="H548" s="107" t="s">
        <v>2877</v>
      </c>
      <c r="I548" s="106">
        <v>9889000</v>
      </c>
      <c r="J548" s="217">
        <v>44624</v>
      </c>
      <c r="K548" s="195">
        <v>44757</v>
      </c>
      <c r="L548" s="195">
        <v>44746</v>
      </c>
      <c r="M548" s="195">
        <v>44750</v>
      </c>
    </row>
    <row r="549" spans="1:13" ht="30" customHeight="1">
      <c r="A549" s="23">
        <f t="shared" si="2"/>
        <v>545</v>
      </c>
      <c r="B549" s="17" t="s">
        <v>1526</v>
      </c>
      <c r="C549" s="17" t="s">
        <v>1526</v>
      </c>
      <c r="D549" s="40" t="s">
        <v>319</v>
      </c>
      <c r="E549" s="21" t="s">
        <v>2830</v>
      </c>
      <c r="F549" s="112" t="s">
        <v>2878</v>
      </c>
      <c r="G549" s="108" t="s">
        <v>2879</v>
      </c>
      <c r="H549" s="108" t="s">
        <v>2880</v>
      </c>
      <c r="I549" s="113">
        <v>60544000</v>
      </c>
      <c r="J549" s="197">
        <v>44634</v>
      </c>
      <c r="K549" s="197">
        <v>44750</v>
      </c>
      <c r="L549" s="198">
        <v>44748</v>
      </c>
      <c r="M549" s="198">
        <v>44749</v>
      </c>
    </row>
    <row r="550" spans="1:13" ht="30" customHeight="1">
      <c r="A550" s="23">
        <f t="shared" si="2"/>
        <v>546</v>
      </c>
      <c r="B550" s="17" t="s">
        <v>1526</v>
      </c>
      <c r="C550" s="17" t="s">
        <v>1526</v>
      </c>
      <c r="D550" s="40" t="s">
        <v>319</v>
      </c>
      <c r="E550" s="21" t="s">
        <v>2830</v>
      </c>
      <c r="F550" s="112" t="s">
        <v>2881</v>
      </c>
      <c r="G550" s="108" t="s">
        <v>2882</v>
      </c>
      <c r="H550" s="108" t="s">
        <v>2883</v>
      </c>
      <c r="I550" s="113">
        <v>51076300</v>
      </c>
      <c r="J550" s="197">
        <v>44634</v>
      </c>
      <c r="K550" s="197">
        <v>44813</v>
      </c>
      <c r="L550" s="198">
        <v>44799</v>
      </c>
      <c r="M550" s="198">
        <v>44804</v>
      </c>
    </row>
    <row r="551" spans="1:13" ht="30" customHeight="1">
      <c r="A551" s="23">
        <f t="shared" si="2"/>
        <v>547</v>
      </c>
      <c r="B551" s="17" t="s">
        <v>1526</v>
      </c>
      <c r="C551" s="17" t="s">
        <v>1526</v>
      </c>
      <c r="D551" s="40" t="s">
        <v>319</v>
      </c>
      <c r="E551" s="21" t="s">
        <v>2830</v>
      </c>
      <c r="F551" s="112" t="s">
        <v>2884</v>
      </c>
      <c r="G551" s="108" t="s">
        <v>2885</v>
      </c>
      <c r="H551" s="108" t="s">
        <v>2886</v>
      </c>
      <c r="I551" s="113">
        <v>45884300</v>
      </c>
      <c r="J551" s="197">
        <v>44634</v>
      </c>
      <c r="K551" s="197">
        <v>44783</v>
      </c>
      <c r="L551" s="198">
        <v>44767</v>
      </c>
      <c r="M551" s="198">
        <v>44774</v>
      </c>
    </row>
    <row r="552" spans="1:13" ht="30" customHeight="1">
      <c r="A552" s="23">
        <f t="shared" si="2"/>
        <v>548</v>
      </c>
      <c r="B552" s="17" t="s">
        <v>1526</v>
      </c>
      <c r="C552" s="17" t="s">
        <v>1526</v>
      </c>
      <c r="D552" s="40" t="s">
        <v>319</v>
      </c>
      <c r="E552" s="21" t="s">
        <v>2830</v>
      </c>
      <c r="F552" s="112" t="s">
        <v>2887</v>
      </c>
      <c r="G552" s="108" t="s">
        <v>2888</v>
      </c>
      <c r="H552" s="108" t="s">
        <v>2889</v>
      </c>
      <c r="I552" s="113">
        <v>45611500</v>
      </c>
      <c r="J552" s="197">
        <v>44634</v>
      </c>
      <c r="K552" s="197">
        <v>44813</v>
      </c>
      <c r="L552" s="198">
        <v>44804</v>
      </c>
      <c r="M552" s="198">
        <v>44811</v>
      </c>
    </row>
    <row r="553" spans="1:13" ht="30" customHeight="1">
      <c r="A553" s="23">
        <f t="shared" si="2"/>
        <v>549</v>
      </c>
      <c r="B553" s="17" t="s">
        <v>1526</v>
      </c>
      <c r="C553" s="17" t="s">
        <v>1526</v>
      </c>
      <c r="D553" s="40" t="s">
        <v>319</v>
      </c>
      <c r="E553" s="21" t="s">
        <v>2830</v>
      </c>
      <c r="F553" s="114" t="s">
        <v>2890</v>
      </c>
      <c r="G553" s="115" t="s">
        <v>2891</v>
      </c>
      <c r="H553" s="115" t="s">
        <v>2892</v>
      </c>
      <c r="I553" s="116">
        <v>61119300</v>
      </c>
      <c r="J553" s="202">
        <v>44634</v>
      </c>
      <c r="K553" s="202">
        <v>44771</v>
      </c>
      <c r="L553" s="199">
        <v>44767</v>
      </c>
      <c r="M553" s="199">
        <v>44770</v>
      </c>
    </row>
    <row r="554" spans="1:13" ht="30" customHeight="1">
      <c r="A554" s="23">
        <f t="shared" si="2"/>
        <v>550</v>
      </c>
      <c r="B554" s="17" t="s">
        <v>1526</v>
      </c>
      <c r="C554" s="17" t="s">
        <v>1526</v>
      </c>
      <c r="D554" s="40" t="s">
        <v>319</v>
      </c>
      <c r="E554" s="21" t="s">
        <v>2830</v>
      </c>
      <c r="F554" s="112" t="s">
        <v>2893</v>
      </c>
      <c r="G554" s="108" t="s">
        <v>2894</v>
      </c>
      <c r="H554" s="108" t="s">
        <v>2895</v>
      </c>
      <c r="I554" s="113">
        <v>68604800</v>
      </c>
      <c r="J554" s="197">
        <v>44634</v>
      </c>
      <c r="K554" s="197">
        <v>44750</v>
      </c>
      <c r="L554" s="198">
        <v>44746</v>
      </c>
      <c r="M554" s="198">
        <v>44749</v>
      </c>
    </row>
    <row r="555" spans="1:13" ht="30" customHeight="1">
      <c r="A555" s="23">
        <f t="shared" si="2"/>
        <v>551</v>
      </c>
      <c r="B555" s="17" t="s">
        <v>1526</v>
      </c>
      <c r="C555" s="17" t="s">
        <v>1526</v>
      </c>
      <c r="D555" s="40" t="s">
        <v>319</v>
      </c>
      <c r="E555" s="21" t="s">
        <v>2830</v>
      </c>
      <c r="F555" s="112" t="s">
        <v>2845</v>
      </c>
      <c r="G555" s="108" t="s">
        <v>2896</v>
      </c>
      <c r="H555" s="108" t="s">
        <v>2897</v>
      </c>
      <c r="I555" s="113">
        <v>61327200</v>
      </c>
      <c r="J555" s="197">
        <v>44634</v>
      </c>
      <c r="K555" s="197">
        <v>44750</v>
      </c>
      <c r="L555" s="198">
        <v>44746</v>
      </c>
      <c r="M555" s="198">
        <v>44749</v>
      </c>
    </row>
    <row r="556" spans="1:13" ht="30" customHeight="1">
      <c r="A556" s="23">
        <f t="shared" si="2"/>
        <v>552</v>
      </c>
      <c r="B556" s="17" t="s">
        <v>1526</v>
      </c>
      <c r="C556" s="17" t="s">
        <v>1498</v>
      </c>
      <c r="D556" s="40" t="s">
        <v>288</v>
      </c>
      <c r="E556" s="21" t="s">
        <v>2830</v>
      </c>
      <c r="F556" s="104" t="s">
        <v>2898</v>
      </c>
      <c r="G556" s="101" t="s">
        <v>2899</v>
      </c>
      <c r="H556" s="107" t="s">
        <v>2900</v>
      </c>
      <c r="I556" s="106">
        <v>24192300</v>
      </c>
      <c r="J556" s="217">
        <v>44644</v>
      </c>
      <c r="K556" s="217">
        <v>44785</v>
      </c>
      <c r="L556" s="195">
        <v>44781</v>
      </c>
      <c r="M556" s="195">
        <v>44783</v>
      </c>
    </row>
    <row r="557" spans="1:13" ht="30" customHeight="1">
      <c r="A557" s="23">
        <f t="shared" si="2"/>
        <v>553</v>
      </c>
      <c r="B557" s="17" t="s">
        <v>1526</v>
      </c>
      <c r="C557" s="17" t="s">
        <v>1498</v>
      </c>
      <c r="D557" s="40" t="s">
        <v>288</v>
      </c>
      <c r="E557" s="21" t="s">
        <v>2830</v>
      </c>
      <c r="F557" s="104" t="s">
        <v>2901</v>
      </c>
      <c r="G557" s="101" t="s">
        <v>2902</v>
      </c>
      <c r="H557" s="107" t="s">
        <v>2903</v>
      </c>
      <c r="I557" s="106">
        <v>147045800</v>
      </c>
      <c r="J557" s="197">
        <v>44648</v>
      </c>
      <c r="K557" s="217">
        <v>45005</v>
      </c>
      <c r="L557" s="195">
        <v>44994</v>
      </c>
      <c r="M557" s="195">
        <v>44999</v>
      </c>
    </row>
    <row r="558" spans="1:13" ht="30" customHeight="1">
      <c r="A558" s="23">
        <f t="shared" si="2"/>
        <v>554</v>
      </c>
      <c r="B558" s="17" t="s">
        <v>1526</v>
      </c>
      <c r="C558" s="17" t="s">
        <v>1498</v>
      </c>
      <c r="D558" s="40" t="s">
        <v>288</v>
      </c>
      <c r="E558" s="21" t="s">
        <v>2830</v>
      </c>
      <c r="F558" s="104" t="s">
        <v>2904</v>
      </c>
      <c r="G558" s="101" t="s">
        <v>2905</v>
      </c>
      <c r="H558" s="107" t="s">
        <v>2906</v>
      </c>
      <c r="I558" s="106">
        <v>99850300</v>
      </c>
      <c r="J558" s="197">
        <v>44648</v>
      </c>
      <c r="K558" s="217">
        <v>45005</v>
      </c>
      <c r="L558" s="195">
        <v>44995</v>
      </c>
      <c r="M558" s="195">
        <v>45000</v>
      </c>
    </row>
    <row r="559" spans="1:13" ht="30" customHeight="1">
      <c r="A559" s="23">
        <f t="shared" si="2"/>
        <v>555</v>
      </c>
      <c r="B559" s="17" t="s">
        <v>1526</v>
      </c>
      <c r="C559" s="17" t="s">
        <v>1498</v>
      </c>
      <c r="D559" s="40" t="s">
        <v>288</v>
      </c>
      <c r="E559" s="21" t="s">
        <v>2830</v>
      </c>
      <c r="F559" s="104" t="s">
        <v>2842</v>
      </c>
      <c r="G559" s="101" t="s">
        <v>2907</v>
      </c>
      <c r="H559" s="107" t="s">
        <v>2908</v>
      </c>
      <c r="I559" s="106">
        <v>148701300</v>
      </c>
      <c r="J559" s="217">
        <v>44648</v>
      </c>
      <c r="K559" s="195">
        <v>44895</v>
      </c>
      <c r="L559" s="195">
        <v>44886</v>
      </c>
      <c r="M559" s="195">
        <v>44890</v>
      </c>
    </row>
    <row r="560" spans="1:13" ht="30" customHeight="1">
      <c r="A560" s="23">
        <f t="shared" si="2"/>
        <v>556</v>
      </c>
      <c r="B560" s="17" t="s">
        <v>1526</v>
      </c>
      <c r="C560" s="17" t="s">
        <v>1526</v>
      </c>
      <c r="D560" s="40" t="s">
        <v>319</v>
      </c>
      <c r="E560" s="21" t="s">
        <v>2830</v>
      </c>
      <c r="F560" s="117" t="s">
        <v>2909</v>
      </c>
      <c r="G560" s="107" t="s">
        <v>2910</v>
      </c>
      <c r="H560" s="107" t="s">
        <v>2911</v>
      </c>
      <c r="I560" s="111">
        <v>8285200</v>
      </c>
      <c r="J560" s="197">
        <v>44701</v>
      </c>
      <c r="K560" s="197">
        <v>44854</v>
      </c>
      <c r="L560" s="197">
        <v>44838</v>
      </c>
      <c r="M560" s="197">
        <v>44841</v>
      </c>
    </row>
    <row r="561" spans="1:13" ht="30" customHeight="1">
      <c r="A561" s="23">
        <f t="shared" si="2"/>
        <v>557</v>
      </c>
      <c r="B561" s="17" t="s">
        <v>1526</v>
      </c>
      <c r="C561" s="17" t="s">
        <v>1526</v>
      </c>
      <c r="D561" s="40" t="s">
        <v>319</v>
      </c>
      <c r="E561" s="21" t="s">
        <v>2830</v>
      </c>
      <c r="F561" s="101" t="s">
        <v>2912</v>
      </c>
      <c r="G561" s="110" t="s">
        <v>2913</v>
      </c>
      <c r="H561" s="110" t="s">
        <v>2914</v>
      </c>
      <c r="I561" s="111">
        <v>14469400</v>
      </c>
      <c r="J561" s="197">
        <v>44715</v>
      </c>
      <c r="K561" s="197">
        <v>44824</v>
      </c>
      <c r="L561" s="197">
        <v>44820</v>
      </c>
      <c r="M561" s="197">
        <v>44824</v>
      </c>
    </row>
    <row r="562" spans="1:13" ht="30" customHeight="1">
      <c r="A562" s="23">
        <f t="shared" si="2"/>
        <v>558</v>
      </c>
      <c r="B562" s="17" t="s">
        <v>1526</v>
      </c>
      <c r="C562" s="17" t="s">
        <v>1526</v>
      </c>
      <c r="D562" s="40" t="s">
        <v>319</v>
      </c>
      <c r="E562" s="21" t="s">
        <v>2830</v>
      </c>
      <c r="F562" s="101" t="s">
        <v>2915</v>
      </c>
      <c r="G562" s="110" t="s">
        <v>2916</v>
      </c>
      <c r="H562" s="110" t="s">
        <v>2917</v>
      </c>
      <c r="I562" s="111">
        <v>4513300</v>
      </c>
      <c r="J562" s="197">
        <v>44722</v>
      </c>
      <c r="K562" s="197">
        <v>44824</v>
      </c>
      <c r="L562" s="197">
        <v>44813</v>
      </c>
      <c r="M562" s="197">
        <v>44820</v>
      </c>
    </row>
    <row r="563" spans="1:13" ht="30" customHeight="1">
      <c r="A563" s="23">
        <f t="shared" si="2"/>
        <v>559</v>
      </c>
      <c r="B563" s="17" t="s">
        <v>1526</v>
      </c>
      <c r="C563" s="17" t="s">
        <v>1526</v>
      </c>
      <c r="D563" s="40" t="s">
        <v>288</v>
      </c>
      <c r="E563" s="21" t="s">
        <v>2830</v>
      </c>
      <c r="F563" s="107" t="s">
        <v>2918</v>
      </c>
      <c r="G563" s="108" t="s">
        <v>2919</v>
      </c>
      <c r="H563" s="108" t="s">
        <v>2920</v>
      </c>
      <c r="I563" s="118">
        <v>19483200</v>
      </c>
      <c r="J563" s="200">
        <v>44728</v>
      </c>
      <c r="K563" s="200">
        <v>45016</v>
      </c>
      <c r="L563" s="200">
        <v>44995</v>
      </c>
      <c r="M563" s="200">
        <v>45000</v>
      </c>
    </row>
    <row r="564" spans="1:13" ht="30" customHeight="1">
      <c r="A564" s="23">
        <f t="shared" si="2"/>
        <v>560</v>
      </c>
      <c r="B564" s="17" t="s">
        <v>1526</v>
      </c>
      <c r="C564" s="17" t="s">
        <v>1526</v>
      </c>
      <c r="D564" s="40" t="s">
        <v>319</v>
      </c>
      <c r="E564" s="21" t="s">
        <v>2830</v>
      </c>
      <c r="F564" s="101" t="s">
        <v>2863</v>
      </c>
      <c r="G564" s="110" t="s">
        <v>2921</v>
      </c>
      <c r="H564" s="110" t="s">
        <v>2922</v>
      </c>
      <c r="I564" s="111">
        <v>8119100</v>
      </c>
      <c r="J564" s="197">
        <v>44729</v>
      </c>
      <c r="K564" s="197">
        <v>44923</v>
      </c>
      <c r="L564" s="197">
        <v>44916</v>
      </c>
      <c r="M564" s="197">
        <v>44918</v>
      </c>
    </row>
    <row r="565" spans="1:13" ht="30" customHeight="1">
      <c r="A565" s="23">
        <f t="shared" si="2"/>
        <v>561</v>
      </c>
      <c r="B565" s="17" t="s">
        <v>1526</v>
      </c>
      <c r="C565" s="17" t="s">
        <v>1526</v>
      </c>
      <c r="D565" s="40" t="s">
        <v>288</v>
      </c>
      <c r="E565" s="21" t="s">
        <v>2830</v>
      </c>
      <c r="F565" s="119" t="s">
        <v>2923</v>
      </c>
      <c r="G565" s="120" t="s">
        <v>2924</v>
      </c>
      <c r="H565" s="120" t="s">
        <v>2925</v>
      </c>
      <c r="I565" s="118">
        <v>78293600</v>
      </c>
      <c r="J565" s="200">
        <v>44733</v>
      </c>
      <c r="K565" s="200">
        <v>45016</v>
      </c>
      <c r="L565" s="200">
        <v>45002</v>
      </c>
      <c r="M565" s="200">
        <v>45008</v>
      </c>
    </row>
    <row r="566" spans="1:13" ht="30" customHeight="1">
      <c r="A566" s="23">
        <f t="shared" si="2"/>
        <v>562</v>
      </c>
      <c r="B566" s="17" t="s">
        <v>1526</v>
      </c>
      <c r="C566" s="17" t="s">
        <v>1526</v>
      </c>
      <c r="D566" s="40" t="s">
        <v>319</v>
      </c>
      <c r="E566" s="21" t="s">
        <v>2830</v>
      </c>
      <c r="F566" s="101" t="s">
        <v>2912</v>
      </c>
      <c r="G566" s="108" t="s">
        <v>2926</v>
      </c>
      <c r="H566" s="108" t="s">
        <v>2927</v>
      </c>
      <c r="I566" s="109">
        <v>12608200</v>
      </c>
      <c r="J566" s="218">
        <v>44736</v>
      </c>
      <c r="K566" s="196">
        <v>44957</v>
      </c>
      <c r="L566" s="196">
        <v>44951</v>
      </c>
      <c r="M566" s="196">
        <v>44953</v>
      </c>
    </row>
    <row r="567" spans="1:13" ht="30" customHeight="1">
      <c r="A567" s="23">
        <f t="shared" si="2"/>
        <v>563</v>
      </c>
      <c r="B567" s="17" t="s">
        <v>1526</v>
      </c>
      <c r="C567" s="17" t="s">
        <v>1526</v>
      </c>
      <c r="D567" s="40" t="s">
        <v>319</v>
      </c>
      <c r="E567" s="21" t="s">
        <v>2830</v>
      </c>
      <c r="F567" s="101" t="s">
        <v>2912</v>
      </c>
      <c r="G567" s="110" t="s">
        <v>2928</v>
      </c>
      <c r="H567" s="110" t="s">
        <v>2929</v>
      </c>
      <c r="I567" s="111">
        <v>95971700</v>
      </c>
      <c r="J567" s="197">
        <v>44741</v>
      </c>
      <c r="K567" s="197">
        <v>45016</v>
      </c>
      <c r="L567" s="197">
        <v>45013</v>
      </c>
      <c r="M567" s="197">
        <v>45016</v>
      </c>
    </row>
    <row r="568" spans="1:13" ht="30" customHeight="1">
      <c r="A568" s="23">
        <f t="shared" si="2"/>
        <v>564</v>
      </c>
      <c r="B568" s="17" t="s">
        <v>1526</v>
      </c>
      <c r="C568" s="17" t="s">
        <v>1526</v>
      </c>
      <c r="D568" s="40" t="s">
        <v>288</v>
      </c>
      <c r="E568" s="21" t="s">
        <v>2830</v>
      </c>
      <c r="F568" s="121" t="s">
        <v>2930</v>
      </c>
      <c r="G568" s="108" t="s">
        <v>2931</v>
      </c>
      <c r="H568" s="108" t="s">
        <v>2932</v>
      </c>
      <c r="I568" s="122">
        <v>85110300</v>
      </c>
      <c r="J568" s="201">
        <v>44741</v>
      </c>
      <c r="K568" s="200">
        <v>45016</v>
      </c>
      <c r="L568" s="201">
        <v>45007</v>
      </c>
      <c r="M568" s="201">
        <v>45012</v>
      </c>
    </row>
    <row r="569" spans="1:13" ht="30" customHeight="1">
      <c r="A569" s="23">
        <f t="shared" si="2"/>
        <v>565</v>
      </c>
      <c r="B569" s="17" t="s">
        <v>1526</v>
      </c>
      <c r="C569" s="17" t="s">
        <v>1526</v>
      </c>
      <c r="D569" s="40" t="s">
        <v>288</v>
      </c>
      <c r="E569" s="21" t="s">
        <v>2830</v>
      </c>
      <c r="F569" s="123" t="s">
        <v>2881</v>
      </c>
      <c r="G569" s="120" t="s">
        <v>2933</v>
      </c>
      <c r="H569" s="120" t="s">
        <v>2934</v>
      </c>
      <c r="I569" s="124">
        <v>74599800</v>
      </c>
      <c r="J569" s="202">
        <v>44757</v>
      </c>
      <c r="K569" s="202">
        <v>45005</v>
      </c>
      <c r="L569" s="202">
        <v>44986</v>
      </c>
      <c r="M569" s="202">
        <v>44993</v>
      </c>
    </row>
    <row r="570" spans="1:13" ht="30" customHeight="1">
      <c r="A570" s="23">
        <f t="shared" si="2"/>
        <v>566</v>
      </c>
      <c r="B570" s="17" t="s">
        <v>1526</v>
      </c>
      <c r="C570" s="17" t="s">
        <v>1526</v>
      </c>
      <c r="D570" s="40" t="s">
        <v>288</v>
      </c>
      <c r="E570" s="21" t="s">
        <v>2830</v>
      </c>
      <c r="F570" s="121" t="s">
        <v>2935</v>
      </c>
      <c r="G570" s="108" t="s">
        <v>2936</v>
      </c>
      <c r="H570" s="108" t="s">
        <v>2937</v>
      </c>
      <c r="I570" s="122">
        <v>26889500</v>
      </c>
      <c r="J570" s="201">
        <v>44763</v>
      </c>
      <c r="K570" s="201">
        <v>44918</v>
      </c>
      <c r="L570" s="201">
        <v>44915</v>
      </c>
      <c r="M570" s="201">
        <v>44917</v>
      </c>
    </row>
    <row r="571" spans="1:13" ht="30" customHeight="1">
      <c r="A571" s="23">
        <f t="shared" si="2"/>
        <v>567</v>
      </c>
      <c r="B571" s="17" t="s">
        <v>1526</v>
      </c>
      <c r="C571" s="17" t="s">
        <v>1526</v>
      </c>
      <c r="D571" s="40" t="s">
        <v>319</v>
      </c>
      <c r="E571" s="21" t="s">
        <v>2830</v>
      </c>
      <c r="F571" s="125" t="s">
        <v>2890</v>
      </c>
      <c r="G571" s="108" t="s">
        <v>2938</v>
      </c>
      <c r="H571" s="108" t="s">
        <v>2939</v>
      </c>
      <c r="I571" s="126">
        <v>84587800</v>
      </c>
      <c r="J571" s="219">
        <v>44782</v>
      </c>
      <c r="K571" s="219">
        <v>45016</v>
      </c>
      <c r="L571" s="203">
        <v>45008</v>
      </c>
      <c r="M571" s="203">
        <v>45012</v>
      </c>
    </row>
    <row r="572" spans="1:13" ht="30" customHeight="1">
      <c r="A572" s="23">
        <f t="shared" si="2"/>
        <v>568</v>
      </c>
      <c r="B572" s="17" t="s">
        <v>1526</v>
      </c>
      <c r="C572" s="17" t="s">
        <v>1526</v>
      </c>
      <c r="D572" s="40" t="s">
        <v>288</v>
      </c>
      <c r="E572" s="21" t="s">
        <v>2830</v>
      </c>
      <c r="F572" s="121" t="s">
        <v>2930</v>
      </c>
      <c r="G572" s="108" t="s">
        <v>2940</v>
      </c>
      <c r="H572" s="108" t="s">
        <v>2937</v>
      </c>
      <c r="I572" s="122">
        <v>125084300</v>
      </c>
      <c r="J572" s="201">
        <v>44783</v>
      </c>
      <c r="K572" s="201">
        <v>45016</v>
      </c>
      <c r="L572" s="201">
        <v>45012</v>
      </c>
      <c r="M572" s="201">
        <v>45015</v>
      </c>
    </row>
    <row r="573" spans="1:13" ht="30" customHeight="1">
      <c r="A573" s="23">
        <f t="shared" si="2"/>
        <v>569</v>
      </c>
      <c r="B573" s="17" t="s">
        <v>1526</v>
      </c>
      <c r="C573" s="17" t="s">
        <v>1526</v>
      </c>
      <c r="D573" s="40" t="s">
        <v>288</v>
      </c>
      <c r="E573" s="21" t="s">
        <v>2830</v>
      </c>
      <c r="F573" s="123" t="s">
        <v>2941</v>
      </c>
      <c r="G573" s="110" t="s">
        <v>2942</v>
      </c>
      <c r="H573" s="110" t="s">
        <v>2943</v>
      </c>
      <c r="I573" s="124">
        <v>8012400</v>
      </c>
      <c r="J573" s="202">
        <v>44806</v>
      </c>
      <c r="K573" s="197">
        <v>44949</v>
      </c>
      <c r="L573" s="202">
        <v>44945</v>
      </c>
      <c r="M573" s="202">
        <v>44949</v>
      </c>
    </row>
    <row r="574" spans="1:13" ht="30" customHeight="1">
      <c r="A574" s="23">
        <f t="shared" si="2"/>
        <v>570</v>
      </c>
      <c r="B574" s="17" t="s">
        <v>1526</v>
      </c>
      <c r="C574" s="17" t="s">
        <v>1526</v>
      </c>
      <c r="D574" s="40" t="s">
        <v>319</v>
      </c>
      <c r="E574" s="21" t="s">
        <v>2830</v>
      </c>
      <c r="F574" s="125" t="s">
        <v>2944</v>
      </c>
      <c r="G574" s="108" t="s">
        <v>2945</v>
      </c>
      <c r="H574" s="108" t="s">
        <v>2946</v>
      </c>
      <c r="I574" s="126">
        <v>70502300</v>
      </c>
      <c r="J574" s="219">
        <v>44811</v>
      </c>
      <c r="K574" s="220">
        <v>45016</v>
      </c>
      <c r="L574" s="203">
        <v>45007</v>
      </c>
      <c r="M574" s="203">
        <v>45016</v>
      </c>
    </row>
    <row r="575" spans="1:13" ht="30" customHeight="1">
      <c r="A575" s="23">
        <f t="shared" si="2"/>
        <v>571</v>
      </c>
      <c r="B575" s="17" t="s">
        <v>1526</v>
      </c>
      <c r="C575" s="17" t="s">
        <v>1526</v>
      </c>
      <c r="D575" s="40" t="s">
        <v>288</v>
      </c>
      <c r="E575" s="21" t="s">
        <v>2830</v>
      </c>
      <c r="F575" s="107" t="s">
        <v>2930</v>
      </c>
      <c r="G575" s="108" t="s">
        <v>2947</v>
      </c>
      <c r="H575" s="108" t="s">
        <v>2948</v>
      </c>
      <c r="I575" s="118">
        <v>48552900</v>
      </c>
      <c r="J575" s="200">
        <v>44811</v>
      </c>
      <c r="K575" s="200">
        <v>45016</v>
      </c>
      <c r="L575" s="200">
        <v>45009</v>
      </c>
      <c r="M575" s="200">
        <v>45014</v>
      </c>
    </row>
    <row r="576" spans="1:13" ht="30" customHeight="1">
      <c r="A576" s="23">
        <f t="shared" si="2"/>
        <v>572</v>
      </c>
      <c r="B576" s="17" t="s">
        <v>1526</v>
      </c>
      <c r="C576" s="17" t="s">
        <v>1526</v>
      </c>
      <c r="D576" s="40" t="s">
        <v>319</v>
      </c>
      <c r="E576" s="21" t="s">
        <v>2830</v>
      </c>
      <c r="F576" s="119" t="s">
        <v>2884</v>
      </c>
      <c r="G576" s="108" t="s">
        <v>2949</v>
      </c>
      <c r="H576" s="107" t="s">
        <v>2950</v>
      </c>
      <c r="I576" s="118">
        <v>79041600</v>
      </c>
      <c r="J576" s="200">
        <v>44815</v>
      </c>
      <c r="K576" s="200">
        <v>44946</v>
      </c>
      <c r="L576" s="200">
        <v>44938</v>
      </c>
      <c r="M576" s="200">
        <v>44944</v>
      </c>
    </row>
    <row r="577" spans="1:13" ht="30" customHeight="1">
      <c r="A577" s="23">
        <f t="shared" si="2"/>
        <v>573</v>
      </c>
      <c r="B577" s="17" t="s">
        <v>1526</v>
      </c>
      <c r="C577" s="17" t="s">
        <v>1526</v>
      </c>
      <c r="D577" s="40" t="s">
        <v>288</v>
      </c>
      <c r="E577" s="21" t="s">
        <v>2830</v>
      </c>
      <c r="F577" s="119" t="s">
        <v>2930</v>
      </c>
      <c r="G577" s="107" t="s">
        <v>2951</v>
      </c>
      <c r="H577" s="107" t="s">
        <v>2952</v>
      </c>
      <c r="I577" s="118">
        <v>55498300</v>
      </c>
      <c r="J577" s="200">
        <v>44817</v>
      </c>
      <c r="K577" s="200">
        <v>44985</v>
      </c>
      <c r="L577" s="200">
        <v>44977</v>
      </c>
      <c r="M577" s="200">
        <v>44981</v>
      </c>
    </row>
    <row r="578" spans="1:13" ht="30" customHeight="1">
      <c r="A578" s="23">
        <f t="shared" si="2"/>
        <v>574</v>
      </c>
      <c r="B578" s="17" t="s">
        <v>1526</v>
      </c>
      <c r="C578" s="17" t="s">
        <v>1526</v>
      </c>
      <c r="D578" s="40" t="s">
        <v>288</v>
      </c>
      <c r="E578" s="21" t="s">
        <v>2830</v>
      </c>
      <c r="F578" s="43" t="s">
        <v>2887</v>
      </c>
      <c r="G578" s="108" t="s">
        <v>2953</v>
      </c>
      <c r="H578" s="108" t="s">
        <v>2954</v>
      </c>
      <c r="I578" s="109">
        <v>44256300</v>
      </c>
      <c r="J578" s="220">
        <v>44819</v>
      </c>
      <c r="K578" s="196">
        <v>45016</v>
      </c>
      <c r="L578" s="196">
        <v>45007</v>
      </c>
      <c r="M578" s="196">
        <v>45015</v>
      </c>
    </row>
    <row r="579" spans="1:13" ht="30" customHeight="1">
      <c r="A579" s="23">
        <f t="shared" si="2"/>
        <v>575</v>
      </c>
      <c r="B579" s="17" t="s">
        <v>1526</v>
      </c>
      <c r="C579" s="17" t="s">
        <v>1526</v>
      </c>
      <c r="D579" s="40" t="s">
        <v>319</v>
      </c>
      <c r="E579" s="21" t="s">
        <v>2830</v>
      </c>
      <c r="F579" s="119" t="s">
        <v>2935</v>
      </c>
      <c r="G579" s="120" t="s">
        <v>2955</v>
      </c>
      <c r="H579" s="120" t="s">
        <v>2956</v>
      </c>
      <c r="I579" s="118">
        <v>28383300</v>
      </c>
      <c r="J579" s="200">
        <v>44825</v>
      </c>
      <c r="K579" s="200">
        <v>45016</v>
      </c>
      <c r="L579" s="200">
        <v>45009</v>
      </c>
      <c r="M579" s="200">
        <v>45013</v>
      </c>
    </row>
    <row r="580" spans="1:13" ht="30" customHeight="1">
      <c r="A580" s="23">
        <f t="shared" si="2"/>
        <v>576</v>
      </c>
      <c r="B580" s="17" t="s">
        <v>1526</v>
      </c>
      <c r="C580" s="17" t="s">
        <v>1526</v>
      </c>
      <c r="D580" s="40" t="s">
        <v>319</v>
      </c>
      <c r="E580" s="21" t="s">
        <v>2830</v>
      </c>
      <c r="F580" s="119" t="s">
        <v>2909</v>
      </c>
      <c r="G580" s="120" t="s">
        <v>2957</v>
      </c>
      <c r="H580" s="120" t="s">
        <v>2958</v>
      </c>
      <c r="I580" s="118">
        <v>35080100</v>
      </c>
      <c r="J580" s="200">
        <v>44825</v>
      </c>
      <c r="K580" s="200">
        <v>44946</v>
      </c>
      <c r="L580" s="200">
        <v>44943</v>
      </c>
      <c r="M580" s="200">
        <v>44946</v>
      </c>
    </row>
    <row r="581" spans="1:13" ht="30" customHeight="1">
      <c r="A581" s="23">
        <f t="shared" si="2"/>
        <v>577</v>
      </c>
      <c r="B581" s="17" t="s">
        <v>1526</v>
      </c>
      <c r="C581" s="17" t="s">
        <v>1526</v>
      </c>
      <c r="D581" s="40" t="s">
        <v>319</v>
      </c>
      <c r="E581" s="21" t="s">
        <v>2830</v>
      </c>
      <c r="F581" s="127" t="s">
        <v>2881</v>
      </c>
      <c r="G581" s="120" t="s">
        <v>2959</v>
      </c>
      <c r="H581" s="120" t="s">
        <v>2960</v>
      </c>
      <c r="I581" s="128">
        <v>51714300</v>
      </c>
      <c r="J581" s="204">
        <v>44825</v>
      </c>
      <c r="K581" s="204">
        <v>44946</v>
      </c>
      <c r="L581" s="204">
        <v>44942</v>
      </c>
      <c r="M581" s="204">
        <v>44944</v>
      </c>
    </row>
    <row r="582" spans="1:13" ht="30" customHeight="1">
      <c r="A582" s="23">
        <f t="shared" si="2"/>
        <v>578</v>
      </c>
      <c r="B582" s="17" t="s">
        <v>1526</v>
      </c>
      <c r="C582" s="17" t="s">
        <v>1526</v>
      </c>
      <c r="D582" s="40" t="s">
        <v>288</v>
      </c>
      <c r="E582" s="21" t="s">
        <v>2830</v>
      </c>
      <c r="F582" s="119" t="s">
        <v>2961</v>
      </c>
      <c r="G582" s="120" t="s">
        <v>2962</v>
      </c>
      <c r="H582" s="120" t="s">
        <v>2963</v>
      </c>
      <c r="I582" s="118">
        <v>22601700</v>
      </c>
      <c r="J582" s="200">
        <v>44859</v>
      </c>
      <c r="K582" s="200">
        <v>45016</v>
      </c>
      <c r="L582" s="200">
        <v>45005</v>
      </c>
      <c r="M582" s="200">
        <v>45008</v>
      </c>
    </row>
    <row r="583" spans="1:13" ht="30" customHeight="1">
      <c r="A583" s="23">
        <f t="shared" si="2"/>
        <v>579</v>
      </c>
      <c r="B583" s="17" t="s">
        <v>1526</v>
      </c>
      <c r="C583" s="17" t="s">
        <v>1526</v>
      </c>
      <c r="D583" s="40" t="s">
        <v>288</v>
      </c>
      <c r="E583" s="21" t="s">
        <v>2830</v>
      </c>
      <c r="F583" s="119" t="s">
        <v>2964</v>
      </c>
      <c r="G583" s="120" t="s">
        <v>2965</v>
      </c>
      <c r="H583" s="120" t="s">
        <v>2966</v>
      </c>
      <c r="I583" s="118">
        <v>60710100</v>
      </c>
      <c r="J583" s="200">
        <v>44874</v>
      </c>
      <c r="K583" s="200">
        <v>45016</v>
      </c>
      <c r="L583" s="200">
        <v>45012</v>
      </c>
      <c r="M583" s="200">
        <v>45014</v>
      </c>
    </row>
    <row r="584" spans="1:13" ht="30" customHeight="1">
      <c r="A584" s="23">
        <f t="shared" si="2"/>
        <v>580</v>
      </c>
      <c r="B584" s="17" t="s">
        <v>1526</v>
      </c>
      <c r="C584" s="17" t="s">
        <v>1526</v>
      </c>
      <c r="D584" s="40" t="s">
        <v>319</v>
      </c>
      <c r="E584" s="21" t="s">
        <v>2830</v>
      </c>
      <c r="F584" s="119" t="s">
        <v>2967</v>
      </c>
      <c r="G584" s="43" t="s">
        <v>2968</v>
      </c>
      <c r="H584" s="43" t="s">
        <v>2969</v>
      </c>
      <c r="I584" s="118">
        <v>17372300</v>
      </c>
      <c r="J584" s="200">
        <v>44889</v>
      </c>
      <c r="K584" s="200">
        <v>45016</v>
      </c>
      <c r="L584" s="200">
        <v>45009</v>
      </c>
      <c r="M584" s="200">
        <v>45014</v>
      </c>
    </row>
    <row r="585" spans="1:13" ht="30" customHeight="1">
      <c r="A585" s="23">
        <f t="shared" si="2"/>
        <v>581</v>
      </c>
      <c r="B585" s="17" t="s">
        <v>1526</v>
      </c>
      <c r="C585" s="17" t="s">
        <v>1526</v>
      </c>
      <c r="D585" s="40" t="s">
        <v>288</v>
      </c>
      <c r="E585" s="21" t="s">
        <v>2830</v>
      </c>
      <c r="F585" s="117" t="s">
        <v>2915</v>
      </c>
      <c r="G585" s="107" t="s">
        <v>2970</v>
      </c>
      <c r="H585" s="107" t="s">
        <v>2971</v>
      </c>
      <c r="I585" s="111">
        <v>17949800</v>
      </c>
      <c r="J585" s="197">
        <v>44895</v>
      </c>
      <c r="K585" s="197">
        <v>45005</v>
      </c>
      <c r="L585" s="197">
        <v>45000</v>
      </c>
      <c r="M585" s="197">
        <v>45001</v>
      </c>
    </row>
    <row r="586" spans="1:13" ht="30" customHeight="1">
      <c r="A586" s="23">
        <f t="shared" si="2"/>
        <v>582</v>
      </c>
      <c r="B586" s="17" t="s">
        <v>1526</v>
      </c>
      <c r="C586" s="17" t="s">
        <v>1526</v>
      </c>
      <c r="D586" s="40" t="s">
        <v>319</v>
      </c>
      <c r="E586" s="21" t="s">
        <v>2830</v>
      </c>
      <c r="F586" s="119" t="s">
        <v>2964</v>
      </c>
      <c r="G586" s="120" t="s">
        <v>2972</v>
      </c>
      <c r="H586" s="120" t="s">
        <v>2973</v>
      </c>
      <c r="I586" s="118">
        <v>50043400</v>
      </c>
      <c r="J586" s="200">
        <v>44896</v>
      </c>
      <c r="K586" s="200">
        <v>45016</v>
      </c>
      <c r="L586" s="200">
        <v>45012</v>
      </c>
      <c r="M586" s="200">
        <v>45013</v>
      </c>
    </row>
    <row r="587" spans="1:13" ht="30" customHeight="1">
      <c r="A587" s="23">
        <f t="shared" si="2"/>
        <v>583</v>
      </c>
      <c r="B587" s="17" t="s">
        <v>1526</v>
      </c>
      <c r="C587" s="17" t="s">
        <v>1526</v>
      </c>
      <c r="D587" s="40" t="s">
        <v>288</v>
      </c>
      <c r="E587" s="21" t="s">
        <v>2830</v>
      </c>
      <c r="F587" s="117" t="s">
        <v>2901</v>
      </c>
      <c r="G587" s="110" t="s">
        <v>2974</v>
      </c>
      <c r="H587" s="110" t="s">
        <v>2975</v>
      </c>
      <c r="I587" s="129">
        <v>6050000</v>
      </c>
      <c r="J587" s="197">
        <v>44918</v>
      </c>
      <c r="K587" s="197">
        <v>45016</v>
      </c>
      <c r="L587" s="197">
        <v>45007</v>
      </c>
      <c r="M587" s="197">
        <v>45009</v>
      </c>
    </row>
    <row r="588" spans="1:13" ht="30" customHeight="1">
      <c r="A588" s="23">
        <f t="shared" si="2"/>
        <v>584</v>
      </c>
      <c r="B588" s="17" t="s">
        <v>1526</v>
      </c>
      <c r="C588" s="17" t="s">
        <v>1526</v>
      </c>
      <c r="D588" s="40" t="s">
        <v>288</v>
      </c>
      <c r="E588" s="21" t="s">
        <v>2830</v>
      </c>
      <c r="F588" s="43" t="s">
        <v>2976</v>
      </c>
      <c r="G588" s="108" t="s">
        <v>2977</v>
      </c>
      <c r="H588" s="108" t="s">
        <v>2978</v>
      </c>
      <c r="I588" s="109">
        <v>23393700</v>
      </c>
      <c r="J588" s="220">
        <v>44944</v>
      </c>
      <c r="K588" s="220">
        <v>45016</v>
      </c>
      <c r="L588" s="196">
        <v>45014</v>
      </c>
      <c r="M588" s="196">
        <v>45015</v>
      </c>
    </row>
    <row r="589" spans="1:13" ht="30" customHeight="1">
      <c r="A589" s="23">
        <f t="shared" si="2"/>
        <v>585</v>
      </c>
      <c r="B589" s="17" t="s">
        <v>1526</v>
      </c>
      <c r="C589" s="17" t="s">
        <v>1526</v>
      </c>
      <c r="D589" s="40" t="s">
        <v>319</v>
      </c>
      <c r="E589" s="21" t="s">
        <v>2830</v>
      </c>
      <c r="F589" s="119" t="s">
        <v>2845</v>
      </c>
      <c r="G589" s="120" t="s">
        <v>2979</v>
      </c>
      <c r="H589" s="120" t="s">
        <v>2980</v>
      </c>
      <c r="I589" s="118">
        <v>79745600</v>
      </c>
      <c r="J589" s="200">
        <v>44944</v>
      </c>
      <c r="K589" s="200">
        <v>45016</v>
      </c>
      <c r="L589" s="200">
        <v>45014</v>
      </c>
      <c r="M589" s="200">
        <v>45015</v>
      </c>
    </row>
    <row r="590" spans="1:13" ht="30" customHeight="1">
      <c r="A590" s="23">
        <f t="shared" si="2"/>
        <v>586</v>
      </c>
      <c r="B590" s="17" t="s">
        <v>1526</v>
      </c>
      <c r="C590" s="17" t="s">
        <v>1526</v>
      </c>
      <c r="D590" s="40" t="s">
        <v>319</v>
      </c>
      <c r="E590" s="21" t="s">
        <v>2830</v>
      </c>
      <c r="F590" s="119" t="s">
        <v>2909</v>
      </c>
      <c r="G590" s="120" t="s">
        <v>2981</v>
      </c>
      <c r="H590" s="120" t="s">
        <v>2982</v>
      </c>
      <c r="I590" s="118">
        <v>38685900</v>
      </c>
      <c r="J590" s="200">
        <v>44944</v>
      </c>
      <c r="K590" s="200">
        <v>45016</v>
      </c>
      <c r="L590" s="200">
        <v>45013</v>
      </c>
      <c r="M590" s="200">
        <v>45014</v>
      </c>
    </row>
    <row r="591" spans="1:13" ht="30" customHeight="1">
      <c r="A591" s="23">
        <f t="shared" si="2"/>
        <v>587</v>
      </c>
      <c r="B591" s="17" t="s">
        <v>1526</v>
      </c>
      <c r="C591" s="17" t="s">
        <v>1526</v>
      </c>
      <c r="D591" s="40" t="s">
        <v>319</v>
      </c>
      <c r="E591" s="21" t="s">
        <v>2830</v>
      </c>
      <c r="F591" s="117" t="s">
        <v>2912</v>
      </c>
      <c r="G591" s="110" t="s">
        <v>2983</v>
      </c>
      <c r="H591" s="110" t="s">
        <v>2984</v>
      </c>
      <c r="I591" s="111">
        <v>40098300</v>
      </c>
      <c r="J591" s="197">
        <v>44960</v>
      </c>
      <c r="K591" s="197">
        <v>45016</v>
      </c>
      <c r="L591" s="197">
        <v>45012</v>
      </c>
      <c r="M591" s="197">
        <v>45015</v>
      </c>
    </row>
    <row r="592" spans="1:13" ht="30" customHeight="1">
      <c r="A592" s="23">
        <f t="shared" si="2"/>
        <v>588</v>
      </c>
      <c r="B592" s="17" t="s">
        <v>1526</v>
      </c>
      <c r="C592" s="17" t="s">
        <v>1498</v>
      </c>
      <c r="D592" s="150" t="s">
        <v>2985</v>
      </c>
      <c r="E592" s="161" t="s">
        <v>2986</v>
      </c>
      <c r="F592" s="162" t="s">
        <v>2987</v>
      </c>
      <c r="G592" s="163" t="s">
        <v>2988</v>
      </c>
      <c r="H592" s="161" t="s">
        <v>2989</v>
      </c>
      <c r="I592" s="152">
        <v>5875100</v>
      </c>
      <c r="J592" s="153">
        <v>44624</v>
      </c>
      <c r="K592" s="153">
        <v>44771</v>
      </c>
      <c r="L592" s="153">
        <v>44771</v>
      </c>
      <c r="M592" s="153">
        <v>44771</v>
      </c>
    </row>
    <row r="593" spans="1:13" ht="30" customHeight="1">
      <c r="A593" s="23">
        <f t="shared" ref="A593:A656" si="3">A592+1</f>
        <v>589</v>
      </c>
      <c r="B593" s="17" t="s">
        <v>1526</v>
      </c>
      <c r="C593" s="17" t="s">
        <v>1498</v>
      </c>
      <c r="D593" s="150" t="s">
        <v>2985</v>
      </c>
      <c r="E593" s="161" t="s">
        <v>2986</v>
      </c>
      <c r="F593" s="162" t="s">
        <v>2990</v>
      </c>
      <c r="G593" s="163" t="s">
        <v>2991</v>
      </c>
      <c r="H593" s="161" t="s">
        <v>2992</v>
      </c>
      <c r="I593" s="152">
        <v>25140500</v>
      </c>
      <c r="J593" s="153">
        <v>44642</v>
      </c>
      <c r="K593" s="153">
        <v>44910</v>
      </c>
      <c r="L593" s="153">
        <v>44907</v>
      </c>
      <c r="M593" s="153">
        <v>44907</v>
      </c>
    </row>
    <row r="594" spans="1:13" ht="30" customHeight="1">
      <c r="A594" s="23">
        <f t="shared" si="3"/>
        <v>590</v>
      </c>
      <c r="B594" s="17" t="s">
        <v>1526</v>
      </c>
      <c r="C594" s="17" t="s">
        <v>1498</v>
      </c>
      <c r="D594" s="150" t="s">
        <v>2985</v>
      </c>
      <c r="E594" s="161" t="s">
        <v>2986</v>
      </c>
      <c r="F594" s="162" t="s">
        <v>2993</v>
      </c>
      <c r="G594" s="163" t="s">
        <v>2994</v>
      </c>
      <c r="H594" s="161" t="s">
        <v>2995</v>
      </c>
      <c r="I594" s="152">
        <v>11220000</v>
      </c>
      <c r="J594" s="153">
        <v>44613</v>
      </c>
      <c r="K594" s="153">
        <v>44771</v>
      </c>
      <c r="L594" s="153">
        <v>44770</v>
      </c>
      <c r="M594" s="153">
        <v>44771</v>
      </c>
    </row>
    <row r="595" spans="1:13" ht="30" customHeight="1">
      <c r="A595" s="23">
        <f t="shared" si="3"/>
        <v>591</v>
      </c>
      <c r="B595" s="17" t="s">
        <v>1526</v>
      </c>
      <c r="C595" s="17" t="s">
        <v>1526</v>
      </c>
      <c r="D595" s="150" t="s">
        <v>2985</v>
      </c>
      <c r="E595" s="161" t="s">
        <v>2986</v>
      </c>
      <c r="F595" s="162" t="s">
        <v>2996</v>
      </c>
      <c r="G595" s="163" t="s">
        <v>2997</v>
      </c>
      <c r="H595" s="161" t="s">
        <v>2998</v>
      </c>
      <c r="I595" s="152">
        <v>18256700</v>
      </c>
      <c r="J595" s="153">
        <v>44742</v>
      </c>
      <c r="K595" s="153">
        <v>44841</v>
      </c>
      <c r="L595" s="153">
        <v>44838</v>
      </c>
      <c r="M595" s="153">
        <v>44841</v>
      </c>
    </row>
    <row r="596" spans="1:13" ht="30" customHeight="1">
      <c r="A596" s="23">
        <f t="shared" si="3"/>
        <v>592</v>
      </c>
      <c r="B596" s="17" t="s">
        <v>1526</v>
      </c>
      <c r="C596" s="17" t="s">
        <v>1526</v>
      </c>
      <c r="D596" s="150" t="s">
        <v>2985</v>
      </c>
      <c r="E596" s="161" t="s">
        <v>2986</v>
      </c>
      <c r="F596" s="162" t="s">
        <v>2999</v>
      </c>
      <c r="G596" s="164" t="s">
        <v>3000</v>
      </c>
      <c r="H596" s="161" t="s">
        <v>3001</v>
      </c>
      <c r="I596" s="152">
        <v>4955500</v>
      </c>
      <c r="J596" s="153">
        <v>44708</v>
      </c>
      <c r="K596" s="153">
        <v>44834</v>
      </c>
      <c r="L596" s="153">
        <v>44830</v>
      </c>
      <c r="M596" s="153">
        <v>44830</v>
      </c>
    </row>
    <row r="597" spans="1:13" ht="30" customHeight="1">
      <c r="A597" s="23">
        <f t="shared" si="3"/>
        <v>593</v>
      </c>
      <c r="B597" s="17" t="s">
        <v>1526</v>
      </c>
      <c r="C597" s="17" t="s">
        <v>1526</v>
      </c>
      <c r="D597" s="150" t="s">
        <v>2985</v>
      </c>
      <c r="E597" s="161" t="s">
        <v>2986</v>
      </c>
      <c r="F597" s="162" t="s">
        <v>3002</v>
      </c>
      <c r="G597" s="164" t="s">
        <v>3003</v>
      </c>
      <c r="H597" s="161" t="s">
        <v>3004</v>
      </c>
      <c r="I597" s="152">
        <v>3132800</v>
      </c>
      <c r="J597" s="153">
        <v>44707</v>
      </c>
      <c r="K597" s="153">
        <v>44804</v>
      </c>
      <c r="L597" s="153">
        <v>44798</v>
      </c>
      <c r="M597" s="153">
        <v>44798</v>
      </c>
    </row>
    <row r="598" spans="1:13" ht="30" customHeight="1">
      <c r="A598" s="23">
        <f t="shared" si="3"/>
        <v>594</v>
      </c>
      <c r="B598" s="17" t="s">
        <v>1526</v>
      </c>
      <c r="C598" s="17" t="s">
        <v>1526</v>
      </c>
      <c r="D598" s="150" t="s">
        <v>2985</v>
      </c>
      <c r="E598" s="161" t="s">
        <v>2986</v>
      </c>
      <c r="F598" s="162" t="s">
        <v>3005</v>
      </c>
      <c r="G598" s="164" t="s">
        <v>3006</v>
      </c>
      <c r="H598" s="161" t="s">
        <v>3004</v>
      </c>
      <c r="I598" s="152">
        <v>3526600</v>
      </c>
      <c r="J598" s="153">
        <v>44707</v>
      </c>
      <c r="K598" s="153">
        <v>44834</v>
      </c>
      <c r="L598" s="153">
        <v>44826</v>
      </c>
      <c r="M598" s="153">
        <v>44826</v>
      </c>
    </row>
    <row r="599" spans="1:13" ht="30" customHeight="1">
      <c r="A599" s="23">
        <f t="shared" si="3"/>
        <v>595</v>
      </c>
      <c r="B599" s="17" t="s">
        <v>1526</v>
      </c>
      <c r="C599" s="17" t="s">
        <v>1526</v>
      </c>
      <c r="D599" s="150" t="s">
        <v>2985</v>
      </c>
      <c r="E599" s="161" t="s">
        <v>2986</v>
      </c>
      <c r="F599" s="165" t="s">
        <v>2993</v>
      </c>
      <c r="G599" s="166" t="s">
        <v>3007</v>
      </c>
      <c r="H599" s="161" t="s">
        <v>3008</v>
      </c>
      <c r="I599" s="152">
        <v>36241700</v>
      </c>
      <c r="J599" s="153">
        <v>44734</v>
      </c>
      <c r="K599" s="153">
        <v>44864</v>
      </c>
      <c r="L599" s="153">
        <v>44881</v>
      </c>
      <c r="M599" s="153">
        <v>44893</v>
      </c>
    </row>
    <row r="600" spans="1:13" ht="30" customHeight="1">
      <c r="A600" s="23">
        <f t="shared" si="3"/>
        <v>596</v>
      </c>
      <c r="B600" s="17" t="s">
        <v>1526</v>
      </c>
      <c r="C600" s="17" t="s">
        <v>1526</v>
      </c>
      <c r="D600" s="150" t="s">
        <v>2985</v>
      </c>
      <c r="E600" s="161" t="s">
        <v>2986</v>
      </c>
      <c r="F600" s="165" t="s">
        <v>3009</v>
      </c>
      <c r="G600" s="166" t="s">
        <v>3010</v>
      </c>
      <c r="H600" s="161" t="s">
        <v>3011</v>
      </c>
      <c r="I600" s="152">
        <v>33611600</v>
      </c>
      <c r="J600" s="153">
        <v>44732</v>
      </c>
      <c r="K600" s="153">
        <v>44848</v>
      </c>
      <c r="L600" s="153">
        <v>44841</v>
      </c>
      <c r="M600" s="153">
        <v>44848</v>
      </c>
    </row>
    <row r="601" spans="1:13" ht="30" customHeight="1">
      <c r="A601" s="23">
        <f t="shared" si="3"/>
        <v>597</v>
      </c>
      <c r="B601" s="17" t="s">
        <v>1526</v>
      </c>
      <c r="C601" s="17" t="s">
        <v>1526</v>
      </c>
      <c r="D601" s="150" t="s">
        <v>2985</v>
      </c>
      <c r="E601" s="161" t="s">
        <v>2986</v>
      </c>
      <c r="F601" s="165" t="s">
        <v>3012</v>
      </c>
      <c r="G601" s="166" t="s">
        <v>3013</v>
      </c>
      <c r="H601" s="161" t="s">
        <v>3014</v>
      </c>
      <c r="I601" s="152">
        <v>43455500</v>
      </c>
      <c r="J601" s="153">
        <v>44732</v>
      </c>
      <c r="K601" s="153">
        <v>44848</v>
      </c>
      <c r="L601" s="153">
        <v>44838</v>
      </c>
      <c r="M601" s="153">
        <v>44845</v>
      </c>
    </row>
    <row r="602" spans="1:13" ht="30" customHeight="1">
      <c r="A602" s="23">
        <f t="shared" si="3"/>
        <v>598</v>
      </c>
      <c r="B602" s="17" t="s">
        <v>1526</v>
      </c>
      <c r="C602" s="17" t="s">
        <v>1526</v>
      </c>
      <c r="D602" s="150" t="s">
        <v>2985</v>
      </c>
      <c r="E602" s="161" t="s">
        <v>2986</v>
      </c>
      <c r="F602" s="165" t="s">
        <v>3015</v>
      </c>
      <c r="G602" s="166" t="s">
        <v>3016</v>
      </c>
      <c r="H602" s="161" t="s">
        <v>1262</v>
      </c>
      <c r="I602" s="152">
        <v>28507600</v>
      </c>
      <c r="J602" s="153">
        <v>44732</v>
      </c>
      <c r="K602" s="153">
        <v>44848</v>
      </c>
      <c r="L602" s="153">
        <v>44834</v>
      </c>
      <c r="M602" s="153">
        <v>44839</v>
      </c>
    </row>
    <row r="603" spans="1:13" ht="30" customHeight="1">
      <c r="A603" s="23">
        <f t="shared" si="3"/>
        <v>599</v>
      </c>
      <c r="B603" s="17" t="s">
        <v>1526</v>
      </c>
      <c r="C603" s="17" t="s">
        <v>1526</v>
      </c>
      <c r="D603" s="150" t="s">
        <v>2985</v>
      </c>
      <c r="E603" s="161" t="s">
        <v>2986</v>
      </c>
      <c r="F603" s="165" t="s">
        <v>3017</v>
      </c>
      <c r="G603" s="162" t="s">
        <v>3018</v>
      </c>
      <c r="H603" s="161" t="s">
        <v>3019</v>
      </c>
      <c r="I603" s="152">
        <v>41967200</v>
      </c>
      <c r="J603" s="153">
        <v>44732</v>
      </c>
      <c r="K603" s="153">
        <v>44848</v>
      </c>
      <c r="L603" s="153">
        <v>44889</v>
      </c>
      <c r="M603" s="153">
        <v>44887</v>
      </c>
    </row>
    <row r="604" spans="1:13" ht="30" customHeight="1">
      <c r="A604" s="23">
        <f t="shared" si="3"/>
        <v>600</v>
      </c>
      <c r="B604" s="17" t="s">
        <v>1526</v>
      </c>
      <c r="C604" s="17" t="s">
        <v>1526</v>
      </c>
      <c r="D604" s="150" t="s">
        <v>2985</v>
      </c>
      <c r="E604" s="161" t="s">
        <v>2986</v>
      </c>
      <c r="F604" s="167" t="s">
        <v>3020</v>
      </c>
      <c r="G604" s="165" t="s">
        <v>3021</v>
      </c>
      <c r="H604" s="161" t="s">
        <v>3022</v>
      </c>
      <c r="I604" s="155">
        <v>26420900</v>
      </c>
      <c r="J604" s="154" t="s">
        <v>3023</v>
      </c>
      <c r="K604" s="154" t="s">
        <v>3024</v>
      </c>
      <c r="L604" s="154" t="s">
        <v>3025</v>
      </c>
      <c r="M604" s="154" t="s">
        <v>3026</v>
      </c>
    </row>
    <row r="605" spans="1:13" ht="30" customHeight="1">
      <c r="A605" s="23">
        <f t="shared" si="3"/>
        <v>601</v>
      </c>
      <c r="B605" s="17" t="s">
        <v>1526</v>
      </c>
      <c r="C605" s="17" t="s">
        <v>1526</v>
      </c>
      <c r="D605" s="150" t="s">
        <v>2985</v>
      </c>
      <c r="E605" s="161" t="s">
        <v>2986</v>
      </c>
      <c r="F605" s="167" t="s">
        <v>3027</v>
      </c>
      <c r="G605" s="165" t="s">
        <v>3028</v>
      </c>
      <c r="H605" s="161" t="s">
        <v>3029</v>
      </c>
      <c r="I605" s="155">
        <v>32576500</v>
      </c>
      <c r="J605" s="154" t="s">
        <v>3030</v>
      </c>
      <c r="K605" s="154" t="s">
        <v>3024</v>
      </c>
      <c r="L605" s="154" t="s">
        <v>3031</v>
      </c>
      <c r="M605" s="154" t="s">
        <v>3032</v>
      </c>
    </row>
    <row r="606" spans="1:13" ht="30" customHeight="1">
      <c r="A606" s="23">
        <f t="shared" si="3"/>
        <v>602</v>
      </c>
      <c r="B606" s="17" t="s">
        <v>1526</v>
      </c>
      <c r="C606" s="17" t="s">
        <v>1526</v>
      </c>
      <c r="D606" s="150" t="s">
        <v>2985</v>
      </c>
      <c r="E606" s="161" t="s">
        <v>2986</v>
      </c>
      <c r="F606" s="167" t="s">
        <v>185</v>
      </c>
      <c r="G606" s="165" t="s">
        <v>3033</v>
      </c>
      <c r="H606" s="161" t="s">
        <v>3034</v>
      </c>
      <c r="I606" s="155">
        <v>27731000</v>
      </c>
      <c r="J606" s="154" t="s">
        <v>3035</v>
      </c>
      <c r="K606" s="154" t="s">
        <v>3024</v>
      </c>
      <c r="L606" s="154" t="s">
        <v>3036</v>
      </c>
      <c r="M606" s="154" t="s">
        <v>3026</v>
      </c>
    </row>
    <row r="607" spans="1:13" ht="30" customHeight="1">
      <c r="A607" s="23">
        <f t="shared" si="3"/>
        <v>603</v>
      </c>
      <c r="B607" s="17" t="s">
        <v>1526</v>
      </c>
      <c r="C607" s="17" t="s">
        <v>1526</v>
      </c>
      <c r="D607" s="150" t="s">
        <v>2985</v>
      </c>
      <c r="E607" s="161" t="s">
        <v>2986</v>
      </c>
      <c r="F607" s="165" t="s">
        <v>3037</v>
      </c>
      <c r="G607" s="165" t="s">
        <v>3038</v>
      </c>
      <c r="H607" s="168" t="s">
        <v>3034</v>
      </c>
      <c r="I607" s="152">
        <v>31746000</v>
      </c>
      <c r="J607" s="153">
        <v>44872</v>
      </c>
      <c r="K607" s="153">
        <v>44974</v>
      </c>
      <c r="L607" s="153">
        <v>44967</v>
      </c>
      <c r="M607" s="153">
        <v>44972</v>
      </c>
    </row>
    <row r="608" spans="1:13" ht="30" customHeight="1">
      <c r="A608" s="23">
        <f t="shared" si="3"/>
        <v>604</v>
      </c>
      <c r="B608" s="17" t="s">
        <v>1526</v>
      </c>
      <c r="C608" s="17" t="s">
        <v>1526</v>
      </c>
      <c r="D608" s="150" t="s">
        <v>2985</v>
      </c>
      <c r="E608" s="161" t="s">
        <v>2986</v>
      </c>
      <c r="F608" s="165" t="s">
        <v>3039</v>
      </c>
      <c r="G608" s="165" t="s">
        <v>3040</v>
      </c>
      <c r="H608" s="161" t="s">
        <v>3041</v>
      </c>
      <c r="I608" s="152">
        <v>28077500</v>
      </c>
      <c r="J608" s="153">
        <v>44869</v>
      </c>
      <c r="K608" s="153">
        <v>44974</v>
      </c>
      <c r="L608" s="153">
        <v>44959</v>
      </c>
      <c r="M608" s="153">
        <v>44967</v>
      </c>
    </row>
    <row r="609" spans="1:13" ht="30" customHeight="1">
      <c r="A609" s="23">
        <f t="shared" si="3"/>
        <v>605</v>
      </c>
      <c r="B609" s="17" t="s">
        <v>1526</v>
      </c>
      <c r="C609" s="17" t="s">
        <v>1526</v>
      </c>
      <c r="D609" s="150" t="s">
        <v>2985</v>
      </c>
      <c r="E609" s="161" t="s">
        <v>2986</v>
      </c>
      <c r="F609" s="169" t="s">
        <v>3042</v>
      </c>
      <c r="G609" s="165" t="s">
        <v>3043</v>
      </c>
      <c r="H609" s="161" t="s">
        <v>3044</v>
      </c>
      <c r="I609" s="152">
        <v>67168200</v>
      </c>
      <c r="J609" s="156" t="s">
        <v>3045</v>
      </c>
      <c r="K609" s="156" t="s">
        <v>3046</v>
      </c>
      <c r="L609" s="156" t="s">
        <v>3047</v>
      </c>
      <c r="M609" s="156" t="s">
        <v>3046</v>
      </c>
    </row>
    <row r="610" spans="1:13" ht="30" customHeight="1">
      <c r="A610" s="23">
        <f t="shared" si="3"/>
        <v>606</v>
      </c>
      <c r="B610" s="17" t="s">
        <v>1526</v>
      </c>
      <c r="C610" s="17" t="s">
        <v>1526</v>
      </c>
      <c r="D610" s="150" t="s">
        <v>2985</v>
      </c>
      <c r="E610" s="161" t="s">
        <v>2986</v>
      </c>
      <c r="F610" s="162" t="s">
        <v>3048</v>
      </c>
      <c r="G610" s="162" t="s">
        <v>3049</v>
      </c>
      <c r="H610" s="161" t="s">
        <v>3050</v>
      </c>
      <c r="I610" s="157">
        <v>5222800</v>
      </c>
      <c r="J610" s="158">
        <v>44725</v>
      </c>
      <c r="K610" s="158">
        <v>44834</v>
      </c>
      <c r="L610" s="158">
        <v>44831</v>
      </c>
      <c r="M610" s="158">
        <v>44832</v>
      </c>
    </row>
    <row r="611" spans="1:13" ht="30" customHeight="1">
      <c r="A611" s="23">
        <f t="shared" si="3"/>
        <v>607</v>
      </c>
      <c r="B611" s="17" t="s">
        <v>1526</v>
      </c>
      <c r="C611" s="17" t="s">
        <v>1526</v>
      </c>
      <c r="D611" s="150" t="s">
        <v>2985</v>
      </c>
      <c r="E611" s="161" t="s">
        <v>2986</v>
      </c>
      <c r="F611" s="169" t="s">
        <v>3051</v>
      </c>
      <c r="G611" s="162" t="s">
        <v>3052</v>
      </c>
      <c r="H611" s="161" t="s">
        <v>3053</v>
      </c>
      <c r="I611" s="152">
        <v>9512800</v>
      </c>
      <c r="J611" s="156" t="s">
        <v>3054</v>
      </c>
      <c r="K611" s="156" t="s">
        <v>3055</v>
      </c>
      <c r="L611" s="156" t="s">
        <v>3056</v>
      </c>
      <c r="M611" s="156" t="s">
        <v>3057</v>
      </c>
    </row>
    <row r="612" spans="1:13" ht="30" customHeight="1">
      <c r="A612" s="23">
        <f t="shared" si="3"/>
        <v>608</v>
      </c>
      <c r="B612" s="17" t="s">
        <v>1526</v>
      </c>
      <c r="C612" s="17" t="s">
        <v>1526</v>
      </c>
      <c r="D612" s="150" t="s">
        <v>2985</v>
      </c>
      <c r="E612" s="161" t="s">
        <v>2986</v>
      </c>
      <c r="F612" s="169" t="s">
        <v>3058</v>
      </c>
      <c r="G612" s="162" t="s">
        <v>3059</v>
      </c>
      <c r="H612" s="161" t="s">
        <v>3060</v>
      </c>
      <c r="I612" s="152">
        <v>21871300</v>
      </c>
      <c r="J612" s="156" t="s">
        <v>3061</v>
      </c>
      <c r="K612" s="156" t="s">
        <v>3046</v>
      </c>
      <c r="L612" s="156" t="s">
        <v>3062</v>
      </c>
      <c r="M612" s="156" t="s">
        <v>3063</v>
      </c>
    </row>
    <row r="613" spans="1:13" ht="30" customHeight="1">
      <c r="A613" s="23">
        <f t="shared" si="3"/>
        <v>609</v>
      </c>
      <c r="B613" s="17" t="s">
        <v>1526</v>
      </c>
      <c r="C613" s="17" t="s">
        <v>1498</v>
      </c>
      <c r="D613" s="150" t="s">
        <v>3064</v>
      </c>
      <c r="E613" s="161" t="s">
        <v>2986</v>
      </c>
      <c r="F613" s="162" t="s">
        <v>3065</v>
      </c>
      <c r="G613" s="163" t="s">
        <v>3066</v>
      </c>
      <c r="H613" s="161" t="s">
        <v>3067</v>
      </c>
      <c r="I613" s="152">
        <v>15602400</v>
      </c>
      <c r="J613" s="158">
        <v>44629</v>
      </c>
      <c r="K613" s="158">
        <v>44834</v>
      </c>
      <c r="L613" s="158">
        <v>44831</v>
      </c>
      <c r="M613" s="158">
        <v>44833</v>
      </c>
    </row>
    <row r="614" spans="1:13" ht="30" customHeight="1">
      <c r="A614" s="23">
        <f t="shared" si="3"/>
        <v>610</v>
      </c>
      <c r="B614" s="17" t="s">
        <v>1526</v>
      </c>
      <c r="C614" s="17" t="s">
        <v>1498</v>
      </c>
      <c r="D614" s="150" t="s">
        <v>3064</v>
      </c>
      <c r="E614" s="161" t="s">
        <v>2986</v>
      </c>
      <c r="F614" s="162" t="s">
        <v>3068</v>
      </c>
      <c r="G614" s="163" t="s">
        <v>3069</v>
      </c>
      <c r="H614" s="161" t="s">
        <v>3070</v>
      </c>
      <c r="I614" s="152">
        <v>6430600</v>
      </c>
      <c r="J614" s="158">
        <v>44623</v>
      </c>
      <c r="K614" s="158">
        <v>44771</v>
      </c>
      <c r="L614" s="158">
        <v>44764</v>
      </c>
      <c r="M614" s="158">
        <v>44767</v>
      </c>
    </row>
    <row r="615" spans="1:13" ht="30" customHeight="1">
      <c r="A615" s="23">
        <f t="shared" si="3"/>
        <v>611</v>
      </c>
      <c r="B615" s="17" t="s">
        <v>1526</v>
      </c>
      <c r="C615" s="17" t="s">
        <v>1498</v>
      </c>
      <c r="D615" s="150" t="s">
        <v>3064</v>
      </c>
      <c r="E615" s="161" t="s">
        <v>2986</v>
      </c>
      <c r="F615" s="162" t="s">
        <v>3071</v>
      </c>
      <c r="G615" s="163" t="s">
        <v>3072</v>
      </c>
      <c r="H615" s="161" t="s">
        <v>3073</v>
      </c>
      <c r="I615" s="152">
        <v>25787300</v>
      </c>
      <c r="J615" s="158">
        <v>44650</v>
      </c>
      <c r="K615" s="158">
        <v>44757</v>
      </c>
      <c r="L615" s="158">
        <v>45104</v>
      </c>
      <c r="M615" s="158">
        <v>45114</v>
      </c>
    </row>
    <row r="616" spans="1:13" ht="30" customHeight="1">
      <c r="A616" s="23">
        <f t="shared" si="3"/>
        <v>612</v>
      </c>
      <c r="B616" s="17" t="s">
        <v>1526</v>
      </c>
      <c r="C616" s="17" t="s">
        <v>1498</v>
      </c>
      <c r="D616" s="150" t="s">
        <v>3064</v>
      </c>
      <c r="E616" s="161" t="s">
        <v>2986</v>
      </c>
      <c r="F616" s="162" t="s">
        <v>3074</v>
      </c>
      <c r="G616" s="163" t="s">
        <v>3075</v>
      </c>
      <c r="H616" s="161" t="s">
        <v>3076</v>
      </c>
      <c r="I616" s="152">
        <v>7678000</v>
      </c>
      <c r="J616" s="158">
        <v>44624</v>
      </c>
      <c r="K616" s="158">
        <v>44804</v>
      </c>
      <c r="L616" s="158">
        <v>44776</v>
      </c>
      <c r="M616" s="158">
        <v>44783</v>
      </c>
    </row>
    <row r="617" spans="1:13" ht="30" customHeight="1">
      <c r="A617" s="23">
        <f t="shared" si="3"/>
        <v>613</v>
      </c>
      <c r="B617" s="17" t="s">
        <v>1526</v>
      </c>
      <c r="C617" s="17" t="s">
        <v>1498</v>
      </c>
      <c r="D617" s="150" t="s">
        <v>3064</v>
      </c>
      <c r="E617" s="161" t="s">
        <v>2986</v>
      </c>
      <c r="F617" s="162" t="s">
        <v>3077</v>
      </c>
      <c r="G617" s="163" t="s">
        <v>3078</v>
      </c>
      <c r="H617" s="161" t="s">
        <v>3079</v>
      </c>
      <c r="I617" s="152">
        <v>36939100</v>
      </c>
      <c r="J617" s="158">
        <v>44650</v>
      </c>
      <c r="K617" s="158">
        <v>44771</v>
      </c>
      <c r="L617" s="158">
        <v>44764</v>
      </c>
      <c r="M617" s="158">
        <v>44771</v>
      </c>
    </row>
    <row r="618" spans="1:13" ht="30" customHeight="1">
      <c r="A618" s="23">
        <f t="shared" si="3"/>
        <v>614</v>
      </c>
      <c r="B618" s="17" t="s">
        <v>1526</v>
      </c>
      <c r="C618" s="17" t="s">
        <v>1498</v>
      </c>
      <c r="D618" s="150" t="s">
        <v>3064</v>
      </c>
      <c r="E618" s="161" t="s">
        <v>2986</v>
      </c>
      <c r="F618" s="162" t="s">
        <v>3074</v>
      </c>
      <c r="G618" s="163" t="s">
        <v>3080</v>
      </c>
      <c r="H618" s="161" t="s">
        <v>3079</v>
      </c>
      <c r="I618" s="152">
        <v>38099600</v>
      </c>
      <c r="J618" s="158">
        <v>44650</v>
      </c>
      <c r="K618" s="158">
        <v>44771</v>
      </c>
      <c r="L618" s="158">
        <v>44764</v>
      </c>
      <c r="M618" s="158">
        <v>44771</v>
      </c>
    </row>
    <row r="619" spans="1:13" ht="30" customHeight="1">
      <c r="A619" s="23">
        <f t="shared" si="3"/>
        <v>615</v>
      </c>
      <c r="B619" s="17" t="s">
        <v>1526</v>
      </c>
      <c r="C619" s="17" t="s">
        <v>1498</v>
      </c>
      <c r="D619" s="150" t="s">
        <v>3064</v>
      </c>
      <c r="E619" s="161" t="s">
        <v>2986</v>
      </c>
      <c r="F619" s="162" t="s">
        <v>3081</v>
      </c>
      <c r="G619" s="163" t="s">
        <v>3082</v>
      </c>
      <c r="H619" s="161" t="s">
        <v>3083</v>
      </c>
      <c r="I619" s="152" t="s">
        <v>3084</v>
      </c>
      <c r="J619" s="158">
        <v>44650</v>
      </c>
      <c r="K619" s="158">
        <v>44757</v>
      </c>
      <c r="L619" s="158">
        <v>44714</v>
      </c>
      <c r="M619" s="158">
        <v>44722</v>
      </c>
    </row>
    <row r="620" spans="1:13" ht="30" customHeight="1">
      <c r="A620" s="23">
        <f t="shared" si="3"/>
        <v>616</v>
      </c>
      <c r="B620" s="17" t="s">
        <v>1526</v>
      </c>
      <c r="C620" s="17" t="s">
        <v>1498</v>
      </c>
      <c r="D620" s="150" t="s">
        <v>3064</v>
      </c>
      <c r="E620" s="161" t="s">
        <v>2986</v>
      </c>
      <c r="F620" s="162" t="s">
        <v>3085</v>
      </c>
      <c r="G620" s="163" t="s">
        <v>3086</v>
      </c>
      <c r="H620" s="161" t="s">
        <v>3087</v>
      </c>
      <c r="I620" s="152">
        <v>25221900</v>
      </c>
      <c r="J620" s="158">
        <v>44650</v>
      </c>
      <c r="K620" s="158">
        <v>44757</v>
      </c>
      <c r="L620" s="158">
        <v>44743</v>
      </c>
      <c r="M620" s="158">
        <v>44749</v>
      </c>
    </row>
    <row r="621" spans="1:13" ht="30" customHeight="1">
      <c r="A621" s="23">
        <f t="shared" si="3"/>
        <v>617</v>
      </c>
      <c r="B621" s="17" t="s">
        <v>1526</v>
      </c>
      <c r="C621" s="17" t="s">
        <v>1526</v>
      </c>
      <c r="D621" s="150" t="s">
        <v>3064</v>
      </c>
      <c r="E621" s="161" t="s">
        <v>2986</v>
      </c>
      <c r="F621" s="162" t="s">
        <v>187</v>
      </c>
      <c r="G621" s="162" t="s">
        <v>3088</v>
      </c>
      <c r="H621" s="161" t="s">
        <v>3089</v>
      </c>
      <c r="I621" s="152">
        <v>30147700</v>
      </c>
      <c r="J621" s="159" t="s">
        <v>3090</v>
      </c>
      <c r="K621" s="159" t="s">
        <v>3091</v>
      </c>
      <c r="L621" s="159" t="s">
        <v>3092</v>
      </c>
      <c r="M621" s="159" t="s">
        <v>3092</v>
      </c>
    </row>
    <row r="622" spans="1:13" ht="30" customHeight="1">
      <c r="A622" s="23">
        <f t="shared" si="3"/>
        <v>618</v>
      </c>
      <c r="B622" s="17" t="s">
        <v>1526</v>
      </c>
      <c r="C622" s="17" t="s">
        <v>1526</v>
      </c>
      <c r="D622" s="150" t="s">
        <v>3064</v>
      </c>
      <c r="E622" s="161" t="s">
        <v>2986</v>
      </c>
      <c r="F622" s="170" t="s">
        <v>3093</v>
      </c>
      <c r="G622" s="165" t="s">
        <v>3094</v>
      </c>
      <c r="H622" s="161" t="s">
        <v>3095</v>
      </c>
      <c r="I622" s="160">
        <v>13383700</v>
      </c>
      <c r="J622" s="156" t="s">
        <v>3096</v>
      </c>
      <c r="K622" s="156" t="s">
        <v>3097</v>
      </c>
      <c r="L622" s="156" t="s">
        <v>3098</v>
      </c>
      <c r="M622" s="156" t="s">
        <v>3099</v>
      </c>
    </row>
    <row r="623" spans="1:13" ht="30" customHeight="1">
      <c r="A623" s="23">
        <f t="shared" si="3"/>
        <v>619</v>
      </c>
      <c r="B623" s="17" t="s">
        <v>1526</v>
      </c>
      <c r="C623" s="17" t="s">
        <v>1526</v>
      </c>
      <c r="D623" s="150" t="s">
        <v>3064</v>
      </c>
      <c r="E623" s="161" t="s">
        <v>2986</v>
      </c>
      <c r="F623" s="170" t="s">
        <v>3100</v>
      </c>
      <c r="G623" s="165" t="s">
        <v>3101</v>
      </c>
      <c r="H623" s="161" t="s">
        <v>3102</v>
      </c>
      <c r="I623" s="160">
        <v>6553800</v>
      </c>
      <c r="J623" s="153">
        <v>44846</v>
      </c>
      <c r="K623" s="153">
        <v>45013</v>
      </c>
      <c r="L623" s="153">
        <v>45008</v>
      </c>
      <c r="M623" s="153">
        <v>45013</v>
      </c>
    </row>
    <row r="624" spans="1:13" ht="30" customHeight="1">
      <c r="A624" s="23">
        <f t="shared" si="3"/>
        <v>620</v>
      </c>
      <c r="B624" s="17" t="s">
        <v>1526</v>
      </c>
      <c r="C624" s="17" t="s">
        <v>1526</v>
      </c>
      <c r="D624" s="150" t="s">
        <v>3064</v>
      </c>
      <c r="E624" s="161" t="s">
        <v>2986</v>
      </c>
      <c r="F624" s="171" t="s">
        <v>3103</v>
      </c>
      <c r="G624" s="162" t="s">
        <v>3104</v>
      </c>
      <c r="H624" s="161" t="s">
        <v>3044</v>
      </c>
      <c r="I624" s="160">
        <v>45991000</v>
      </c>
      <c r="J624" s="158">
        <v>44734</v>
      </c>
      <c r="K624" s="158">
        <v>44910</v>
      </c>
      <c r="L624" s="158">
        <v>44867</v>
      </c>
      <c r="M624" s="158">
        <v>44873</v>
      </c>
    </row>
    <row r="625" spans="1:13" ht="30" customHeight="1">
      <c r="A625" s="23">
        <f t="shared" si="3"/>
        <v>621</v>
      </c>
      <c r="B625" s="17" t="s">
        <v>1526</v>
      </c>
      <c r="C625" s="17" t="s">
        <v>1526</v>
      </c>
      <c r="D625" s="150" t="s">
        <v>3064</v>
      </c>
      <c r="E625" s="161" t="s">
        <v>2986</v>
      </c>
      <c r="F625" s="171" t="s">
        <v>3105</v>
      </c>
      <c r="G625" s="162" t="s">
        <v>3106</v>
      </c>
      <c r="H625" s="161" t="s">
        <v>3107</v>
      </c>
      <c r="I625" s="160">
        <v>2455200</v>
      </c>
      <c r="J625" s="158">
        <v>44742</v>
      </c>
      <c r="K625" s="158">
        <v>44895</v>
      </c>
      <c r="L625" s="158">
        <v>44915</v>
      </c>
      <c r="M625" s="158">
        <v>44915</v>
      </c>
    </row>
    <row r="626" spans="1:13" ht="30" customHeight="1">
      <c r="A626" s="23">
        <f t="shared" si="3"/>
        <v>622</v>
      </c>
      <c r="B626" s="17" t="s">
        <v>1526</v>
      </c>
      <c r="C626" s="17" t="s">
        <v>1526</v>
      </c>
      <c r="D626" s="150" t="s">
        <v>3064</v>
      </c>
      <c r="E626" s="161" t="s">
        <v>2986</v>
      </c>
      <c r="F626" s="171" t="s">
        <v>3108</v>
      </c>
      <c r="G626" s="162" t="s">
        <v>3109</v>
      </c>
      <c r="H626" s="168" t="s">
        <v>3110</v>
      </c>
      <c r="I626" s="160">
        <v>37252600</v>
      </c>
      <c r="J626" s="158">
        <v>44768</v>
      </c>
      <c r="K626" s="158">
        <v>45005</v>
      </c>
      <c r="L626" s="158">
        <v>44942</v>
      </c>
      <c r="M626" s="158">
        <v>44942</v>
      </c>
    </row>
    <row r="627" spans="1:13" ht="30" customHeight="1">
      <c r="A627" s="23">
        <f t="shared" si="3"/>
        <v>623</v>
      </c>
      <c r="B627" s="17" t="s">
        <v>1526</v>
      </c>
      <c r="C627" s="17" t="s">
        <v>1526</v>
      </c>
      <c r="D627" s="150" t="s">
        <v>3064</v>
      </c>
      <c r="E627" s="161" t="s">
        <v>2986</v>
      </c>
      <c r="F627" s="170" t="s">
        <v>3111</v>
      </c>
      <c r="G627" s="165" t="s">
        <v>3112</v>
      </c>
      <c r="H627" s="161" t="s">
        <v>3113</v>
      </c>
      <c r="I627" s="160">
        <v>21833900</v>
      </c>
      <c r="J627" s="153">
        <v>44893</v>
      </c>
      <c r="K627" s="151" t="s">
        <v>3098</v>
      </c>
      <c r="L627" s="153">
        <v>44963</v>
      </c>
      <c r="M627" s="153">
        <v>44963</v>
      </c>
    </row>
    <row r="628" spans="1:13" ht="30" customHeight="1">
      <c r="A628" s="23">
        <f t="shared" si="3"/>
        <v>624</v>
      </c>
      <c r="B628" s="17" t="s">
        <v>1526</v>
      </c>
      <c r="C628" s="17" t="s">
        <v>1526</v>
      </c>
      <c r="D628" s="150" t="s">
        <v>3064</v>
      </c>
      <c r="E628" s="161" t="s">
        <v>2986</v>
      </c>
      <c r="F628" s="171" t="s">
        <v>3114</v>
      </c>
      <c r="G628" s="162" t="s">
        <v>3115</v>
      </c>
      <c r="H628" s="161" t="s">
        <v>3116</v>
      </c>
      <c r="I628" s="160">
        <v>3746600</v>
      </c>
      <c r="J628" s="159" t="s">
        <v>3117</v>
      </c>
      <c r="K628" s="159" t="s">
        <v>3118</v>
      </c>
      <c r="L628" s="159" t="s">
        <v>3119</v>
      </c>
      <c r="M628" s="159" t="s">
        <v>3120</v>
      </c>
    </row>
    <row r="629" spans="1:13" ht="30" customHeight="1">
      <c r="A629" s="23">
        <f t="shared" si="3"/>
        <v>625</v>
      </c>
      <c r="B629" s="17" t="s">
        <v>1526</v>
      </c>
      <c r="C629" s="17" t="s">
        <v>1526</v>
      </c>
      <c r="D629" s="150" t="s">
        <v>3064</v>
      </c>
      <c r="E629" s="161" t="s">
        <v>2986</v>
      </c>
      <c r="F629" s="171" t="s">
        <v>3121</v>
      </c>
      <c r="G629" s="162" t="s">
        <v>3122</v>
      </c>
      <c r="H629" s="168" t="s">
        <v>3123</v>
      </c>
      <c r="I629" s="160">
        <v>10739300</v>
      </c>
      <c r="J629" s="158">
        <v>44742</v>
      </c>
      <c r="K629" s="158">
        <v>44911</v>
      </c>
      <c r="L629" s="158">
        <v>44911</v>
      </c>
      <c r="M629" s="158">
        <v>44909</v>
      </c>
    </row>
    <row r="630" spans="1:13" ht="30" customHeight="1">
      <c r="A630" s="23">
        <f t="shared" si="3"/>
        <v>626</v>
      </c>
      <c r="B630" s="17" t="s">
        <v>1526</v>
      </c>
      <c r="C630" s="17" t="s">
        <v>1526</v>
      </c>
      <c r="D630" s="150" t="s">
        <v>3064</v>
      </c>
      <c r="E630" s="161" t="s">
        <v>2986</v>
      </c>
      <c r="F630" s="170" t="s">
        <v>3124</v>
      </c>
      <c r="G630" s="165" t="s">
        <v>3125</v>
      </c>
      <c r="H630" s="161" t="s">
        <v>3126</v>
      </c>
      <c r="I630" s="160">
        <v>38109500</v>
      </c>
      <c r="J630" s="153">
        <v>44837</v>
      </c>
      <c r="K630" s="153">
        <v>45000</v>
      </c>
      <c r="L630" s="153">
        <v>44992</v>
      </c>
      <c r="M630" s="153">
        <v>44995</v>
      </c>
    </row>
    <row r="631" spans="1:13" ht="30" customHeight="1">
      <c r="A631" s="23">
        <f t="shared" si="3"/>
        <v>627</v>
      </c>
      <c r="B631" s="17" t="s">
        <v>1526</v>
      </c>
      <c r="C631" s="17" t="s">
        <v>1526</v>
      </c>
      <c r="D631" s="150" t="s">
        <v>3064</v>
      </c>
      <c r="E631" s="161" t="s">
        <v>2986</v>
      </c>
      <c r="F631" s="170" t="s">
        <v>3074</v>
      </c>
      <c r="G631" s="165" t="s">
        <v>3127</v>
      </c>
      <c r="H631" s="161" t="s">
        <v>3128</v>
      </c>
      <c r="I631" s="160">
        <v>24880900</v>
      </c>
      <c r="J631" s="153">
        <v>44837</v>
      </c>
      <c r="K631" s="153">
        <v>45000</v>
      </c>
      <c r="L631" s="153">
        <v>44995</v>
      </c>
      <c r="M631" s="153">
        <v>45000</v>
      </c>
    </row>
    <row r="632" spans="1:13" ht="30" customHeight="1">
      <c r="A632" s="23">
        <f t="shared" si="3"/>
        <v>628</v>
      </c>
      <c r="B632" s="17" t="s">
        <v>1526</v>
      </c>
      <c r="C632" s="17" t="s">
        <v>1526</v>
      </c>
      <c r="D632" s="150" t="s">
        <v>3064</v>
      </c>
      <c r="E632" s="161" t="s">
        <v>2986</v>
      </c>
      <c r="F632" s="170" t="s">
        <v>185</v>
      </c>
      <c r="G632" s="162" t="s">
        <v>3129</v>
      </c>
      <c r="H632" s="161" t="s">
        <v>3128</v>
      </c>
      <c r="I632" s="160">
        <v>38109500</v>
      </c>
      <c r="J632" s="156" t="s">
        <v>3130</v>
      </c>
      <c r="K632" s="156" t="s">
        <v>3131</v>
      </c>
      <c r="L632" s="156" t="s">
        <v>3056</v>
      </c>
      <c r="M632" s="156" t="s">
        <v>3057</v>
      </c>
    </row>
    <row r="633" spans="1:13" ht="30" customHeight="1">
      <c r="A633" s="23">
        <f t="shared" si="3"/>
        <v>629</v>
      </c>
      <c r="B633" s="17" t="s">
        <v>1526</v>
      </c>
      <c r="C633" s="17" t="s">
        <v>1526</v>
      </c>
      <c r="D633" s="150" t="s">
        <v>3064</v>
      </c>
      <c r="E633" s="161" t="s">
        <v>2986</v>
      </c>
      <c r="F633" s="172" t="s">
        <v>3132</v>
      </c>
      <c r="G633" s="162" t="s">
        <v>3133</v>
      </c>
      <c r="H633" s="161" t="s">
        <v>3134</v>
      </c>
      <c r="I633" s="160">
        <v>13955700</v>
      </c>
      <c r="J633" s="156" t="s">
        <v>3135</v>
      </c>
      <c r="K633" s="156" t="s">
        <v>3046</v>
      </c>
      <c r="L633" s="156" t="s">
        <v>3136</v>
      </c>
      <c r="M633" s="156" t="s">
        <v>3062</v>
      </c>
    </row>
    <row r="634" spans="1:13" ht="30" customHeight="1">
      <c r="A634" s="23">
        <f t="shared" si="3"/>
        <v>630</v>
      </c>
      <c r="B634" s="17" t="s">
        <v>1526</v>
      </c>
      <c r="C634" s="17" t="s">
        <v>1526</v>
      </c>
      <c r="D634" s="150" t="s">
        <v>3064</v>
      </c>
      <c r="E634" s="161" t="s">
        <v>2986</v>
      </c>
      <c r="F634" s="162" t="s">
        <v>3137</v>
      </c>
      <c r="G634" s="162" t="s">
        <v>3138</v>
      </c>
      <c r="H634" s="161" t="s">
        <v>3126</v>
      </c>
      <c r="I634" s="160">
        <v>5654000</v>
      </c>
      <c r="J634" s="158">
        <v>44875</v>
      </c>
      <c r="K634" s="158">
        <v>44977</v>
      </c>
      <c r="L634" s="158">
        <v>44970</v>
      </c>
      <c r="M634" s="158">
        <v>44974</v>
      </c>
    </row>
    <row r="635" spans="1:13" ht="30" customHeight="1">
      <c r="A635" s="23">
        <f t="shared" si="3"/>
        <v>631</v>
      </c>
      <c r="B635" s="17" t="s">
        <v>1526</v>
      </c>
      <c r="C635" s="17" t="s">
        <v>1498</v>
      </c>
      <c r="D635" s="7" t="s">
        <v>3139</v>
      </c>
      <c r="E635" s="161" t="s">
        <v>2986</v>
      </c>
      <c r="F635" s="161" t="s">
        <v>3140</v>
      </c>
      <c r="G635" s="161" t="s">
        <v>3141</v>
      </c>
      <c r="H635" s="161" t="s">
        <v>2998</v>
      </c>
      <c r="I635" s="160">
        <v>112586100</v>
      </c>
      <c r="J635" s="153">
        <v>44581</v>
      </c>
      <c r="K635" s="153">
        <v>44865</v>
      </c>
      <c r="L635" s="153">
        <v>44855</v>
      </c>
      <c r="M635" s="153">
        <v>44859</v>
      </c>
    </row>
    <row r="636" spans="1:13" ht="30" customHeight="1">
      <c r="A636" s="23">
        <f t="shared" si="3"/>
        <v>632</v>
      </c>
      <c r="B636" s="17" t="s">
        <v>1526</v>
      </c>
      <c r="C636" s="17" t="s">
        <v>1498</v>
      </c>
      <c r="D636" s="7" t="s">
        <v>3139</v>
      </c>
      <c r="E636" s="161" t="s">
        <v>2986</v>
      </c>
      <c r="F636" s="161" t="s">
        <v>3142</v>
      </c>
      <c r="G636" s="161" t="s">
        <v>3143</v>
      </c>
      <c r="H636" s="161" t="s">
        <v>3144</v>
      </c>
      <c r="I636" s="160" t="s">
        <v>3145</v>
      </c>
      <c r="J636" s="153">
        <v>44600</v>
      </c>
      <c r="K636" s="153">
        <v>44834</v>
      </c>
      <c r="L636" s="153">
        <v>44825</v>
      </c>
      <c r="M636" s="153">
        <v>44831</v>
      </c>
    </row>
    <row r="637" spans="1:13" ht="30" customHeight="1">
      <c r="A637" s="23">
        <f t="shared" si="3"/>
        <v>633</v>
      </c>
      <c r="B637" s="17" t="s">
        <v>1526</v>
      </c>
      <c r="C637" s="17" t="s">
        <v>1498</v>
      </c>
      <c r="D637" s="150" t="s">
        <v>3064</v>
      </c>
      <c r="E637" s="161" t="s">
        <v>2986</v>
      </c>
      <c r="F637" s="161" t="s">
        <v>3146</v>
      </c>
      <c r="G637" s="161" t="s">
        <v>3147</v>
      </c>
      <c r="H637" s="161" t="s">
        <v>3148</v>
      </c>
      <c r="I637" s="160">
        <v>7718700</v>
      </c>
      <c r="J637" s="153">
        <v>44440</v>
      </c>
      <c r="K637" s="153">
        <v>44592</v>
      </c>
      <c r="L637" s="153">
        <v>44585</v>
      </c>
      <c r="M637" s="153">
        <v>44588</v>
      </c>
    </row>
    <row r="638" spans="1:13" ht="30" customHeight="1">
      <c r="A638" s="23">
        <f t="shared" si="3"/>
        <v>634</v>
      </c>
      <c r="B638" s="17" t="s">
        <v>1526</v>
      </c>
      <c r="C638" s="17" t="s">
        <v>1498</v>
      </c>
      <c r="D638" s="150" t="s">
        <v>3064</v>
      </c>
      <c r="E638" s="161" t="s">
        <v>2986</v>
      </c>
      <c r="F638" s="161" t="s">
        <v>3149</v>
      </c>
      <c r="G638" s="161" t="s">
        <v>3150</v>
      </c>
      <c r="H638" s="161" t="s">
        <v>3151</v>
      </c>
      <c r="I638" s="160">
        <v>21770100</v>
      </c>
      <c r="J638" s="153">
        <v>44426</v>
      </c>
      <c r="K638" s="153">
        <v>44884</v>
      </c>
      <c r="L638" s="153">
        <v>44882</v>
      </c>
      <c r="M638" s="153">
        <v>44883</v>
      </c>
    </row>
    <row r="639" spans="1:13" ht="30" customHeight="1">
      <c r="A639" s="23">
        <f t="shared" si="3"/>
        <v>635</v>
      </c>
      <c r="B639" s="17" t="s">
        <v>1526</v>
      </c>
      <c r="C639" s="17" t="s">
        <v>1526</v>
      </c>
      <c r="D639" s="21" t="s">
        <v>319</v>
      </c>
      <c r="E639" s="21" t="s">
        <v>3152</v>
      </c>
      <c r="F639" s="21" t="s">
        <v>3153</v>
      </c>
      <c r="G639" s="21" t="s">
        <v>3154</v>
      </c>
      <c r="H639" s="21" t="s">
        <v>3155</v>
      </c>
      <c r="I639" s="13">
        <v>65270700</v>
      </c>
      <c r="J639" s="180">
        <v>44830</v>
      </c>
      <c r="K639" s="180">
        <v>44995</v>
      </c>
      <c r="L639" s="180">
        <v>44993</v>
      </c>
      <c r="M639" s="180">
        <v>44995</v>
      </c>
    </row>
    <row r="640" spans="1:13" ht="30" customHeight="1">
      <c r="A640" s="23">
        <f t="shared" si="3"/>
        <v>636</v>
      </c>
      <c r="B640" s="17" t="s">
        <v>1526</v>
      </c>
      <c r="C640" s="17" t="s">
        <v>1498</v>
      </c>
      <c r="D640" s="21" t="s">
        <v>384</v>
      </c>
      <c r="E640" s="21" t="s">
        <v>3156</v>
      </c>
      <c r="F640" s="21" t="s">
        <v>3157</v>
      </c>
      <c r="G640" s="21" t="s">
        <v>3158</v>
      </c>
      <c r="H640" s="21" t="s">
        <v>3159</v>
      </c>
      <c r="I640" s="13">
        <v>126681500</v>
      </c>
      <c r="J640" s="180">
        <v>44445</v>
      </c>
      <c r="K640" s="180">
        <v>44722</v>
      </c>
      <c r="L640" s="180">
        <v>44712</v>
      </c>
      <c r="M640" s="180">
        <v>44718</v>
      </c>
    </row>
    <row r="641" spans="1:13" ht="30" customHeight="1">
      <c r="A641" s="23">
        <f t="shared" si="3"/>
        <v>637</v>
      </c>
      <c r="B641" s="17" t="s">
        <v>1526</v>
      </c>
      <c r="C641" s="17" t="s">
        <v>1498</v>
      </c>
      <c r="D641" s="21" t="s">
        <v>384</v>
      </c>
      <c r="E641" s="21" t="s">
        <v>3156</v>
      </c>
      <c r="F641" s="21" t="s">
        <v>3160</v>
      </c>
      <c r="G641" s="21" t="s">
        <v>3161</v>
      </c>
      <c r="H641" s="21" t="s">
        <v>3162</v>
      </c>
      <c r="I641" s="13">
        <v>104253600</v>
      </c>
      <c r="J641" s="180">
        <v>44638</v>
      </c>
      <c r="K641" s="180">
        <v>45016</v>
      </c>
      <c r="L641" s="180">
        <v>45012</v>
      </c>
      <c r="M641" s="180">
        <v>45015</v>
      </c>
    </row>
    <row r="642" spans="1:13" ht="30" customHeight="1">
      <c r="A642" s="23">
        <f t="shared" si="3"/>
        <v>638</v>
      </c>
      <c r="B642" s="17" t="s">
        <v>1526</v>
      </c>
      <c r="C642" s="17" t="s">
        <v>1498</v>
      </c>
      <c r="D642" s="21" t="s">
        <v>384</v>
      </c>
      <c r="E642" s="21" t="s">
        <v>3156</v>
      </c>
      <c r="F642" s="21" t="s">
        <v>3163</v>
      </c>
      <c r="G642" s="21" t="s">
        <v>3164</v>
      </c>
      <c r="H642" s="21" t="s">
        <v>3165</v>
      </c>
      <c r="I642" s="13">
        <v>122593400</v>
      </c>
      <c r="J642" s="180">
        <v>44638</v>
      </c>
      <c r="K642" s="180">
        <v>45016</v>
      </c>
      <c r="L642" s="180">
        <v>45007</v>
      </c>
      <c r="M642" s="180">
        <v>45012</v>
      </c>
    </row>
    <row r="643" spans="1:13" ht="30" customHeight="1">
      <c r="A643" s="23">
        <f t="shared" si="3"/>
        <v>639</v>
      </c>
      <c r="B643" s="17" t="s">
        <v>1526</v>
      </c>
      <c r="C643" s="17" t="s">
        <v>1498</v>
      </c>
      <c r="D643" s="21" t="s">
        <v>384</v>
      </c>
      <c r="E643" s="21" t="s">
        <v>3156</v>
      </c>
      <c r="F643" s="21" t="s">
        <v>1270</v>
      </c>
      <c r="G643" s="21" t="s">
        <v>3166</v>
      </c>
      <c r="H643" s="21" t="s">
        <v>3167</v>
      </c>
      <c r="I643" s="13">
        <v>95998100</v>
      </c>
      <c r="J643" s="180">
        <v>44498</v>
      </c>
      <c r="K643" s="180">
        <v>45015</v>
      </c>
      <c r="L643" s="180">
        <v>45009</v>
      </c>
      <c r="M643" s="180">
        <v>45015</v>
      </c>
    </row>
    <row r="644" spans="1:13" ht="30" customHeight="1">
      <c r="A644" s="23">
        <f t="shared" si="3"/>
        <v>640</v>
      </c>
      <c r="B644" s="17" t="s">
        <v>1526</v>
      </c>
      <c r="C644" s="17" t="s">
        <v>1526</v>
      </c>
      <c r="D644" s="21" t="s">
        <v>319</v>
      </c>
      <c r="E644" s="21" t="s">
        <v>3156</v>
      </c>
      <c r="F644" s="21" t="s">
        <v>1270</v>
      </c>
      <c r="G644" s="21" t="s">
        <v>3168</v>
      </c>
      <c r="H644" s="21" t="s">
        <v>3169</v>
      </c>
      <c r="I644" s="13">
        <v>60129300</v>
      </c>
      <c r="J644" s="180">
        <v>44719</v>
      </c>
      <c r="K644" s="180">
        <v>45016</v>
      </c>
      <c r="L644" s="180">
        <v>45009</v>
      </c>
      <c r="M644" s="180">
        <v>45015</v>
      </c>
    </row>
    <row r="645" spans="1:13" ht="30" customHeight="1">
      <c r="A645" s="23">
        <f t="shared" si="3"/>
        <v>641</v>
      </c>
      <c r="B645" s="17" t="s">
        <v>1526</v>
      </c>
      <c r="C645" s="17" t="s">
        <v>1498</v>
      </c>
      <c r="D645" s="21" t="s">
        <v>319</v>
      </c>
      <c r="E645" s="21" t="s">
        <v>3156</v>
      </c>
      <c r="F645" s="21" t="s">
        <v>1238</v>
      </c>
      <c r="G645" s="21" t="s">
        <v>3170</v>
      </c>
      <c r="H645" s="21" t="s">
        <v>3171</v>
      </c>
      <c r="I645" s="13">
        <v>65748100</v>
      </c>
      <c r="J645" s="180">
        <v>44620</v>
      </c>
      <c r="K645" s="180">
        <v>45016</v>
      </c>
      <c r="L645" s="180">
        <v>45009</v>
      </c>
      <c r="M645" s="180">
        <v>45014</v>
      </c>
    </row>
    <row r="646" spans="1:13" ht="30" customHeight="1">
      <c r="A646" s="23">
        <f t="shared" si="3"/>
        <v>642</v>
      </c>
      <c r="B646" s="17" t="s">
        <v>1526</v>
      </c>
      <c r="C646" s="17" t="s">
        <v>1526</v>
      </c>
      <c r="D646" s="21" t="s">
        <v>319</v>
      </c>
      <c r="E646" s="21" t="s">
        <v>3156</v>
      </c>
      <c r="F646" s="21" t="s">
        <v>3172</v>
      </c>
      <c r="G646" s="21" t="s">
        <v>3173</v>
      </c>
      <c r="H646" s="21" t="s">
        <v>3174</v>
      </c>
      <c r="I646" s="13">
        <v>94140200</v>
      </c>
      <c r="J646" s="180">
        <v>44652</v>
      </c>
      <c r="K646" s="180">
        <v>45016</v>
      </c>
      <c r="L646" s="180">
        <v>45007</v>
      </c>
      <c r="M646" s="180">
        <v>45014</v>
      </c>
    </row>
    <row r="647" spans="1:13" ht="30" customHeight="1">
      <c r="A647" s="23">
        <f t="shared" si="3"/>
        <v>643</v>
      </c>
      <c r="B647" s="17" t="s">
        <v>1526</v>
      </c>
      <c r="C647" s="17" t="s">
        <v>1526</v>
      </c>
      <c r="D647" s="21" t="s">
        <v>319</v>
      </c>
      <c r="E647" s="21" t="s">
        <v>3156</v>
      </c>
      <c r="F647" s="21" t="s">
        <v>3175</v>
      </c>
      <c r="G647" s="21" t="s">
        <v>3176</v>
      </c>
      <c r="H647" s="21" t="s">
        <v>3177</v>
      </c>
      <c r="I647" s="13">
        <v>10419200</v>
      </c>
      <c r="J647" s="180">
        <v>44729</v>
      </c>
      <c r="K647" s="180">
        <v>44974</v>
      </c>
      <c r="L647" s="180">
        <v>44970</v>
      </c>
      <c r="M647" s="180">
        <v>44974</v>
      </c>
    </row>
    <row r="648" spans="1:13" ht="30" customHeight="1">
      <c r="A648" s="23">
        <f t="shared" si="3"/>
        <v>644</v>
      </c>
      <c r="B648" s="17" t="s">
        <v>1526</v>
      </c>
      <c r="C648" s="17" t="s">
        <v>1526</v>
      </c>
      <c r="D648" s="21" t="s">
        <v>319</v>
      </c>
      <c r="E648" s="21" t="s">
        <v>3156</v>
      </c>
      <c r="F648" s="21" t="s">
        <v>3178</v>
      </c>
      <c r="G648" s="21" t="s">
        <v>3179</v>
      </c>
      <c r="H648" s="21" t="s">
        <v>3180</v>
      </c>
      <c r="I648" s="13">
        <v>28116000</v>
      </c>
      <c r="J648" s="180">
        <v>44652</v>
      </c>
      <c r="K648" s="180">
        <v>45016</v>
      </c>
      <c r="L648" s="180">
        <v>45007</v>
      </c>
      <c r="M648" s="180">
        <v>45012</v>
      </c>
    </row>
    <row r="649" spans="1:13" ht="30" customHeight="1">
      <c r="A649" s="23">
        <f t="shared" si="3"/>
        <v>645</v>
      </c>
      <c r="B649" s="17" t="s">
        <v>1526</v>
      </c>
      <c r="C649" s="17" t="s">
        <v>1526</v>
      </c>
      <c r="D649" s="21" t="s">
        <v>319</v>
      </c>
      <c r="E649" s="21" t="s">
        <v>3156</v>
      </c>
      <c r="F649" s="21" t="s">
        <v>3181</v>
      </c>
      <c r="G649" s="21" t="s">
        <v>3182</v>
      </c>
      <c r="H649" s="21" t="s">
        <v>3183</v>
      </c>
      <c r="I649" s="13">
        <v>76731600</v>
      </c>
      <c r="J649" s="180">
        <v>44763</v>
      </c>
      <c r="K649" s="180">
        <v>45016</v>
      </c>
      <c r="L649" s="180">
        <v>44986</v>
      </c>
      <c r="M649" s="180">
        <v>44991</v>
      </c>
    </row>
    <row r="650" spans="1:13" ht="30" customHeight="1">
      <c r="A650" s="23">
        <f t="shared" si="3"/>
        <v>646</v>
      </c>
      <c r="B650" s="17" t="s">
        <v>1526</v>
      </c>
      <c r="C650" s="17" t="s">
        <v>1526</v>
      </c>
      <c r="D650" s="21" t="s">
        <v>319</v>
      </c>
      <c r="E650" s="21" t="s">
        <v>3156</v>
      </c>
      <c r="F650" s="21" t="s">
        <v>3184</v>
      </c>
      <c r="G650" s="21" t="s">
        <v>3185</v>
      </c>
      <c r="H650" s="21" t="s">
        <v>3183</v>
      </c>
      <c r="I650" s="13">
        <v>57483800</v>
      </c>
      <c r="J650" s="180">
        <v>44763</v>
      </c>
      <c r="K650" s="180">
        <v>45016</v>
      </c>
      <c r="L650" s="180">
        <v>45012</v>
      </c>
      <c r="M650" s="180">
        <v>45014</v>
      </c>
    </row>
    <row r="651" spans="1:13" ht="30" customHeight="1">
      <c r="A651" s="23">
        <f t="shared" si="3"/>
        <v>647</v>
      </c>
      <c r="B651" s="17" t="s">
        <v>1526</v>
      </c>
      <c r="C651" s="17" t="s">
        <v>1498</v>
      </c>
      <c r="D651" s="12" t="s">
        <v>354</v>
      </c>
      <c r="E651" s="173" t="s">
        <v>3186</v>
      </c>
      <c r="F651" s="174" t="s">
        <v>3187</v>
      </c>
      <c r="G651" s="173" t="s">
        <v>3188</v>
      </c>
      <c r="H651" s="173" t="s">
        <v>3189</v>
      </c>
      <c r="I651" s="131">
        <v>36207600</v>
      </c>
      <c r="J651" s="177">
        <v>44588</v>
      </c>
      <c r="K651" s="178">
        <v>44957</v>
      </c>
      <c r="L651" s="178">
        <v>44953</v>
      </c>
      <c r="M651" s="179">
        <v>44956</v>
      </c>
    </row>
    <row r="652" spans="1:13" ht="30" customHeight="1">
      <c r="A652" s="23">
        <f t="shared" si="3"/>
        <v>648</v>
      </c>
      <c r="B652" s="17" t="s">
        <v>1526</v>
      </c>
      <c r="C652" s="17" t="s">
        <v>1498</v>
      </c>
      <c r="D652" s="12" t="s">
        <v>354</v>
      </c>
      <c r="E652" s="173" t="s">
        <v>3186</v>
      </c>
      <c r="F652" s="173" t="s">
        <v>3190</v>
      </c>
      <c r="G652" s="173" t="s">
        <v>3191</v>
      </c>
      <c r="H652" s="173" t="s">
        <v>3192</v>
      </c>
      <c r="I652" s="131">
        <v>32289400</v>
      </c>
      <c r="J652" s="177">
        <v>44550</v>
      </c>
      <c r="K652" s="178">
        <v>44880</v>
      </c>
      <c r="L652" s="178">
        <v>44872</v>
      </c>
      <c r="M652" s="179">
        <v>44875</v>
      </c>
    </row>
    <row r="653" spans="1:13" ht="30" customHeight="1">
      <c r="A653" s="23">
        <f t="shared" si="3"/>
        <v>649</v>
      </c>
      <c r="B653" s="17" t="s">
        <v>1526</v>
      </c>
      <c r="C653" s="17" t="s">
        <v>1526</v>
      </c>
      <c r="D653" s="12" t="s">
        <v>354</v>
      </c>
      <c r="E653" s="173" t="s">
        <v>3186</v>
      </c>
      <c r="F653" s="173" t="s">
        <v>3193</v>
      </c>
      <c r="G653" s="173" t="s">
        <v>3194</v>
      </c>
      <c r="H653" s="173" t="s">
        <v>3195</v>
      </c>
      <c r="I653" s="131">
        <v>3789500</v>
      </c>
      <c r="J653" s="177">
        <v>44832</v>
      </c>
      <c r="K653" s="178">
        <v>44977</v>
      </c>
      <c r="L653" s="178">
        <v>44936</v>
      </c>
      <c r="M653" s="179">
        <v>44939</v>
      </c>
    </row>
    <row r="654" spans="1:13" ht="30" customHeight="1">
      <c r="A654" s="23">
        <f t="shared" si="3"/>
        <v>650</v>
      </c>
      <c r="B654" s="17" t="s">
        <v>1526</v>
      </c>
      <c r="C654" s="17" t="s">
        <v>1526</v>
      </c>
      <c r="D654" s="12" t="s">
        <v>354</v>
      </c>
      <c r="E654" s="173" t="s">
        <v>3186</v>
      </c>
      <c r="F654" s="175" t="s">
        <v>3196</v>
      </c>
      <c r="G654" s="132" t="s">
        <v>3197</v>
      </c>
      <c r="H654" s="173" t="s">
        <v>3189</v>
      </c>
      <c r="I654" s="131">
        <v>2884200</v>
      </c>
      <c r="J654" s="177">
        <v>44718</v>
      </c>
      <c r="K654" s="178">
        <v>44865</v>
      </c>
      <c r="L654" s="179">
        <v>44848</v>
      </c>
      <c r="M654" s="179">
        <v>44854</v>
      </c>
    </row>
    <row r="655" spans="1:13" ht="30" customHeight="1">
      <c r="A655" s="23">
        <f t="shared" si="3"/>
        <v>651</v>
      </c>
      <c r="B655" s="17" t="s">
        <v>1526</v>
      </c>
      <c r="C655" s="17" t="s">
        <v>1526</v>
      </c>
      <c r="D655" s="12" t="s">
        <v>354</v>
      </c>
      <c r="E655" s="173" t="s">
        <v>3186</v>
      </c>
      <c r="F655" s="175" t="s">
        <v>3196</v>
      </c>
      <c r="G655" s="132" t="s">
        <v>3198</v>
      </c>
      <c r="H655" s="173" t="s">
        <v>3192</v>
      </c>
      <c r="I655" s="131">
        <v>1040600</v>
      </c>
      <c r="J655" s="177">
        <v>44907</v>
      </c>
      <c r="K655" s="178">
        <v>45016</v>
      </c>
      <c r="L655" s="179">
        <v>44978</v>
      </c>
      <c r="M655" s="179">
        <v>44984</v>
      </c>
    </row>
    <row r="656" spans="1:13" ht="30" customHeight="1">
      <c r="A656" s="23">
        <f t="shared" si="3"/>
        <v>652</v>
      </c>
      <c r="B656" s="17" t="s">
        <v>1526</v>
      </c>
      <c r="C656" s="17" t="s">
        <v>1526</v>
      </c>
      <c r="D656" s="12" t="s">
        <v>354</v>
      </c>
      <c r="E656" s="173" t="s">
        <v>3186</v>
      </c>
      <c r="F656" s="175" t="s">
        <v>3199</v>
      </c>
      <c r="G656" s="132" t="s">
        <v>3200</v>
      </c>
      <c r="H656" s="173" t="s">
        <v>3201</v>
      </c>
      <c r="I656" s="131">
        <v>4890600</v>
      </c>
      <c r="J656" s="177">
        <v>44938</v>
      </c>
      <c r="K656" s="178">
        <v>45016</v>
      </c>
      <c r="L656" s="179">
        <v>45012</v>
      </c>
      <c r="M656" s="179">
        <v>45014</v>
      </c>
    </row>
    <row r="657" spans="1:13" ht="30" customHeight="1">
      <c r="A657" s="23">
        <f t="shared" ref="A657:A720" si="4">A656+1</f>
        <v>653</v>
      </c>
      <c r="B657" s="17" t="s">
        <v>1526</v>
      </c>
      <c r="C657" s="17" t="s">
        <v>1526</v>
      </c>
      <c r="D657" s="12" t="s">
        <v>354</v>
      </c>
      <c r="E657" s="176" t="s">
        <v>3202</v>
      </c>
      <c r="F657" s="12" t="s">
        <v>3203</v>
      </c>
      <c r="G657" s="12" t="s">
        <v>3204</v>
      </c>
      <c r="H657" s="12" t="s">
        <v>3205</v>
      </c>
      <c r="I657" s="131">
        <v>6032400</v>
      </c>
      <c r="J657" s="180">
        <v>44915</v>
      </c>
      <c r="K657" s="180">
        <v>45015</v>
      </c>
      <c r="L657" s="180">
        <v>45009</v>
      </c>
      <c r="M657" s="180">
        <v>45013</v>
      </c>
    </row>
    <row r="658" spans="1:13" ht="30" customHeight="1">
      <c r="A658" s="23">
        <f t="shared" si="4"/>
        <v>654</v>
      </c>
      <c r="B658" s="17" t="s">
        <v>1526</v>
      </c>
      <c r="C658" s="17" t="s">
        <v>1526</v>
      </c>
      <c r="D658" s="12" t="s">
        <v>354</v>
      </c>
      <c r="E658" s="176" t="s">
        <v>3202</v>
      </c>
      <c r="F658" s="12" t="s">
        <v>3206</v>
      </c>
      <c r="G658" s="12" t="s">
        <v>3207</v>
      </c>
      <c r="H658" s="12" t="s">
        <v>3208</v>
      </c>
      <c r="I658" s="131">
        <v>2090000</v>
      </c>
      <c r="J658" s="180">
        <v>44749</v>
      </c>
      <c r="K658" s="180">
        <v>44804</v>
      </c>
      <c r="L658" s="180">
        <v>44799</v>
      </c>
      <c r="M658" s="180">
        <v>44803</v>
      </c>
    </row>
    <row r="659" spans="1:13" ht="30" customHeight="1">
      <c r="A659" s="23">
        <f t="shared" si="4"/>
        <v>655</v>
      </c>
      <c r="B659" s="17" t="s">
        <v>1526</v>
      </c>
      <c r="C659" s="17" t="s">
        <v>1526</v>
      </c>
      <c r="D659" s="12" t="s">
        <v>354</v>
      </c>
      <c r="E659" s="176" t="s">
        <v>3202</v>
      </c>
      <c r="F659" s="12" t="s">
        <v>895</v>
      </c>
      <c r="G659" s="12" t="s">
        <v>3209</v>
      </c>
      <c r="H659" s="12" t="s">
        <v>3210</v>
      </c>
      <c r="I659" s="131">
        <v>11326700</v>
      </c>
      <c r="J659" s="180">
        <v>44754</v>
      </c>
      <c r="K659" s="180">
        <v>44890</v>
      </c>
      <c r="L659" s="180">
        <v>44879</v>
      </c>
      <c r="M659" s="180">
        <v>44889</v>
      </c>
    </row>
    <row r="660" spans="1:13" ht="30" customHeight="1">
      <c r="A660" s="23">
        <f t="shared" si="4"/>
        <v>656</v>
      </c>
      <c r="B660" s="17" t="s">
        <v>1526</v>
      </c>
      <c r="C660" s="17" t="s">
        <v>1526</v>
      </c>
      <c r="D660" s="12" t="s">
        <v>704</v>
      </c>
      <c r="E660" s="176" t="s">
        <v>3202</v>
      </c>
      <c r="F660" s="12" t="s">
        <v>746</v>
      </c>
      <c r="G660" s="12" t="s">
        <v>3211</v>
      </c>
      <c r="H660" s="12" t="s">
        <v>3212</v>
      </c>
      <c r="I660" s="131">
        <v>31175100</v>
      </c>
      <c r="J660" s="180">
        <v>44767</v>
      </c>
      <c r="K660" s="180">
        <v>44620</v>
      </c>
      <c r="L660" s="180">
        <v>44971</v>
      </c>
      <c r="M660" s="180">
        <v>44978</v>
      </c>
    </row>
    <row r="661" spans="1:13" ht="30" customHeight="1">
      <c r="A661" s="23">
        <f t="shared" si="4"/>
        <v>657</v>
      </c>
      <c r="B661" s="17" t="s">
        <v>1526</v>
      </c>
      <c r="C661" s="130" t="s">
        <v>3561</v>
      </c>
      <c r="D661" s="12" t="s">
        <v>704</v>
      </c>
      <c r="E661" s="176" t="s">
        <v>3202</v>
      </c>
      <c r="F661" s="12" t="s">
        <v>895</v>
      </c>
      <c r="G661" s="12" t="s">
        <v>3213</v>
      </c>
      <c r="H661" s="12" t="s">
        <v>3214</v>
      </c>
      <c r="I661" s="131">
        <v>15583700</v>
      </c>
      <c r="J661" s="180">
        <v>44804</v>
      </c>
      <c r="K661" s="180">
        <v>45016</v>
      </c>
      <c r="L661" s="180">
        <v>45009</v>
      </c>
      <c r="M661" s="180">
        <v>45013</v>
      </c>
    </row>
    <row r="662" spans="1:13" ht="30" customHeight="1">
      <c r="A662" s="23">
        <f t="shared" si="4"/>
        <v>658</v>
      </c>
      <c r="B662" s="17" t="s">
        <v>1526</v>
      </c>
      <c r="C662" s="17" t="s">
        <v>1526</v>
      </c>
      <c r="D662" s="12" t="s">
        <v>704</v>
      </c>
      <c r="E662" s="176" t="s">
        <v>3202</v>
      </c>
      <c r="F662" s="12" t="s">
        <v>2486</v>
      </c>
      <c r="G662" s="12" t="s">
        <v>3215</v>
      </c>
      <c r="H662" s="12" t="s">
        <v>3214</v>
      </c>
      <c r="I662" s="131">
        <v>5698000</v>
      </c>
      <c r="J662" s="180">
        <v>44859</v>
      </c>
      <c r="K662" s="180">
        <v>45015</v>
      </c>
      <c r="L662" s="180">
        <v>45008</v>
      </c>
      <c r="M662" s="180">
        <v>45009</v>
      </c>
    </row>
    <row r="663" spans="1:13" ht="30" customHeight="1">
      <c r="A663" s="23">
        <f t="shared" si="4"/>
        <v>659</v>
      </c>
      <c r="B663" s="17" t="s">
        <v>1526</v>
      </c>
      <c r="C663" s="17" t="s">
        <v>1526</v>
      </c>
      <c r="D663" s="12" t="s">
        <v>704</v>
      </c>
      <c r="E663" s="176" t="s">
        <v>3202</v>
      </c>
      <c r="F663" s="12" t="s">
        <v>2437</v>
      </c>
      <c r="G663" s="12" t="s">
        <v>3216</v>
      </c>
      <c r="H663" s="12" t="s">
        <v>3217</v>
      </c>
      <c r="I663" s="131">
        <v>12772100</v>
      </c>
      <c r="J663" s="180">
        <v>44762</v>
      </c>
      <c r="K663" s="180">
        <v>44918</v>
      </c>
      <c r="L663" s="180">
        <v>44915</v>
      </c>
      <c r="M663" s="180">
        <v>44922</v>
      </c>
    </row>
    <row r="664" spans="1:13" ht="30" customHeight="1">
      <c r="A664" s="23">
        <f t="shared" si="4"/>
        <v>660</v>
      </c>
      <c r="B664" s="17" t="s">
        <v>1526</v>
      </c>
      <c r="C664" s="17" t="s">
        <v>1526</v>
      </c>
      <c r="D664" s="12" t="s">
        <v>288</v>
      </c>
      <c r="E664" s="176" t="s">
        <v>1352</v>
      </c>
      <c r="F664" s="12" t="s">
        <v>3218</v>
      </c>
      <c r="G664" s="12" t="s">
        <v>3219</v>
      </c>
      <c r="H664" s="12" t="s">
        <v>3220</v>
      </c>
      <c r="I664" s="131">
        <v>15430800</v>
      </c>
      <c r="J664" s="79">
        <v>44764</v>
      </c>
      <c r="K664" s="79">
        <v>44957</v>
      </c>
      <c r="L664" s="180">
        <v>44952</v>
      </c>
      <c r="M664" s="180">
        <v>44953</v>
      </c>
    </row>
    <row r="665" spans="1:13" ht="30" customHeight="1">
      <c r="A665" s="23">
        <f t="shared" si="4"/>
        <v>661</v>
      </c>
      <c r="B665" s="17" t="s">
        <v>1526</v>
      </c>
      <c r="C665" s="17" t="s">
        <v>1526</v>
      </c>
      <c r="D665" s="12" t="s">
        <v>288</v>
      </c>
      <c r="E665" s="176" t="s">
        <v>1352</v>
      </c>
      <c r="F665" s="12" t="s">
        <v>1081</v>
      </c>
      <c r="G665" s="12" t="s">
        <v>3221</v>
      </c>
      <c r="H665" s="12" t="s">
        <v>3220</v>
      </c>
      <c r="I665" s="131">
        <v>27261300</v>
      </c>
      <c r="J665" s="79">
        <v>44804</v>
      </c>
      <c r="K665" s="79">
        <v>45016</v>
      </c>
      <c r="L665" s="180">
        <v>45009</v>
      </c>
      <c r="M665" s="180">
        <v>45012</v>
      </c>
    </row>
    <row r="666" spans="1:13" ht="30" customHeight="1">
      <c r="A666" s="23">
        <f t="shared" si="4"/>
        <v>662</v>
      </c>
      <c r="B666" s="17" t="s">
        <v>1526</v>
      </c>
      <c r="C666" s="17" t="s">
        <v>1526</v>
      </c>
      <c r="D666" s="12" t="s">
        <v>288</v>
      </c>
      <c r="E666" s="176" t="s">
        <v>1352</v>
      </c>
      <c r="F666" s="12" t="s">
        <v>3222</v>
      </c>
      <c r="G666" s="12" t="s">
        <v>3223</v>
      </c>
      <c r="H666" s="12" t="s">
        <v>3224</v>
      </c>
      <c r="I666" s="131">
        <v>51896900</v>
      </c>
      <c r="J666" s="79">
        <v>44804</v>
      </c>
      <c r="K666" s="79">
        <v>45016</v>
      </c>
      <c r="L666" s="180">
        <v>45007</v>
      </c>
      <c r="M666" s="180">
        <v>45008</v>
      </c>
    </row>
    <row r="667" spans="1:13" ht="30" customHeight="1">
      <c r="A667" s="23">
        <f t="shared" si="4"/>
        <v>663</v>
      </c>
      <c r="B667" s="17" t="s">
        <v>1526</v>
      </c>
      <c r="C667" s="17" t="s">
        <v>1526</v>
      </c>
      <c r="D667" s="12" t="s">
        <v>288</v>
      </c>
      <c r="E667" s="176" t="s">
        <v>1352</v>
      </c>
      <c r="F667" s="12" t="s">
        <v>1081</v>
      </c>
      <c r="G667" s="12" t="s">
        <v>3225</v>
      </c>
      <c r="H667" s="12" t="s">
        <v>3226</v>
      </c>
      <c r="I667" s="131" t="s">
        <v>3227</v>
      </c>
      <c r="J667" s="79">
        <v>44917</v>
      </c>
      <c r="K667" s="79">
        <v>45015</v>
      </c>
      <c r="L667" s="180">
        <v>44995</v>
      </c>
      <c r="M667" s="180">
        <v>45002</v>
      </c>
    </row>
    <row r="668" spans="1:13" ht="30" customHeight="1">
      <c r="A668" s="23">
        <f t="shared" si="4"/>
        <v>664</v>
      </c>
      <c r="B668" s="17" t="s">
        <v>1526</v>
      </c>
      <c r="C668" s="17" t="s">
        <v>1526</v>
      </c>
      <c r="D668" s="12" t="s">
        <v>704</v>
      </c>
      <c r="E668" s="176" t="s">
        <v>3228</v>
      </c>
      <c r="F668" s="12" t="s">
        <v>54</v>
      </c>
      <c r="G668" s="12" t="s">
        <v>3229</v>
      </c>
      <c r="H668" s="12" t="s">
        <v>3230</v>
      </c>
      <c r="I668" s="131">
        <v>50006000</v>
      </c>
      <c r="J668" s="180">
        <v>44824</v>
      </c>
      <c r="K668" s="180">
        <v>45005</v>
      </c>
      <c r="L668" s="180">
        <v>44994</v>
      </c>
      <c r="M668" s="180">
        <v>45002</v>
      </c>
    </row>
    <row r="669" spans="1:13" ht="30" customHeight="1">
      <c r="A669" s="23">
        <f t="shared" si="4"/>
        <v>665</v>
      </c>
      <c r="B669" s="17" t="s">
        <v>1526</v>
      </c>
      <c r="C669" s="17" t="s">
        <v>1526</v>
      </c>
      <c r="D669" s="12" t="s">
        <v>117</v>
      </c>
      <c r="E669" s="176" t="s">
        <v>3231</v>
      </c>
      <c r="F669" s="12" t="s">
        <v>3232</v>
      </c>
      <c r="G669" s="12" t="s">
        <v>3233</v>
      </c>
      <c r="H669" s="12" t="s">
        <v>3234</v>
      </c>
      <c r="I669" s="131">
        <v>17424000</v>
      </c>
      <c r="J669" s="180">
        <v>44803</v>
      </c>
      <c r="K669" s="180">
        <v>45016</v>
      </c>
      <c r="L669" s="180">
        <v>45007</v>
      </c>
      <c r="M669" s="180">
        <v>45012</v>
      </c>
    </row>
    <row r="670" spans="1:13" ht="30" customHeight="1">
      <c r="A670" s="23">
        <f t="shared" si="4"/>
        <v>666</v>
      </c>
      <c r="B670" s="17" t="s">
        <v>1526</v>
      </c>
      <c r="C670" s="17" t="s">
        <v>1526</v>
      </c>
      <c r="D670" s="21" t="s">
        <v>827</v>
      </c>
      <c r="E670" s="21" t="s">
        <v>320</v>
      </c>
      <c r="F670" s="21" t="s">
        <v>3235</v>
      </c>
      <c r="G670" s="21" t="s">
        <v>3236</v>
      </c>
      <c r="H670" s="21" t="s">
        <v>3237</v>
      </c>
      <c r="I670" s="13">
        <v>47091000</v>
      </c>
      <c r="J670" s="180">
        <v>44848</v>
      </c>
      <c r="K670" s="180">
        <v>45009</v>
      </c>
      <c r="L670" s="180">
        <v>45002</v>
      </c>
      <c r="M670" s="180">
        <v>45005</v>
      </c>
    </row>
    <row r="671" spans="1:13" ht="30" customHeight="1">
      <c r="A671" s="23">
        <f t="shared" si="4"/>
        <v>667</v>
      </c>
      <c r="B671" s="17" t="s">
        <v>1526</v>
      </c>
      <c r="C671" s="17" t="s">
        <v>1526</v>
      </c>
      <c r="D671" s="21" t="s">
        <v>827</v>
      </c>
      <c r="E671" s="21" t="s">
        <v>320</v>
      </c>
      <c r="F671" s="21" t="s">
        <v>3238</v>
      </c>
      <c r="G671" s="21" t="s">
        <v>3239</v>
      </c>
      <c r="H671" s="21" t="s">
        <v>3240</v>
      </c>
      <c r="I671" s="13">
        <v>63298400</v>
      </c>
      <c r="J671" s="180">
        <v>44809</v>
      </c>
      <c r="K671" s="180">
        <v>44999</v>
      </c>
      <c r="L671" s="180">
        <v>44995</v>
      </c>
      <c r="M671" s="180">
        <v>44999</v>
      </c>
    </row>
    <row r="672" spans="1:13" ht="30" customHeight="1">
      <c r="A672" s="23">
        <f t="shared" si="4"/>
        <v>668</v>
      </c>
      <c r="B672" s="17" t="s">
        <v>1526</v>
      </c>
      <c r="C672" s="17" t="s">
        <v>1526</v>
      </c>
      <c r="D672" s="21" t="s">
        <v>827</v>
      </c>
      <c r="E672" s="21" t="s">
        <v>320</v>
      </c>
      <c r="F672" s="21" t="s">
        <v>3241</v>
      </c>
      <c r="G672" s="21" t="s">
        <v>3242</v>
      </c>
      <c r="H672" s="21" t="s">
        <v>3243</v>
      </c>
      <c r="I672" s="13">
        <v>34067000</v>
      </c>
      <c r="J672" s="180">
        <v>44726</v>
      </c>
      <c r="K672" s="180">
        <v>44876</v>
      </c>
      <c r="L672" s="180">
        <v>44865</v>
      </c>
      <c r="M672" s="180">
        <v>44872</v>
      </c>
    </row>
    <row r="673" spans="1:13" ht="30" customHeight="1">
      <c r="A673" s="23">
        <f t="shared" si="4"/>
        <v>669</v>
      </c>
      <c r="B673" s="17" t="s">
        <v>1526</v>
      </c>
      <c r="C673" s="17" t="s">
        <v>1526</v>
      </c>
      <c r="D673" s="21" t="s">
        <v>827</v>
      </c>
      <c r="E673" s="21" t="s">
        <v>320</v>
      </c>
      <c r="F673" s="21" t="s">
        <v>3244</v>
      </c>
      <c r="G673" s="21" t="s">
        <v>3245</v>
      </c>
      <c r="H673" s="21" t="s">
        <v>3246</v>
      </c>
      <c r="I673" s="13">
        <v>16600100</v>
      </c>
      <c r="J673" s="180">
        <v>44880</v>
      </c>
      <c r="K673" s="180">
        <v>44985</v>
      </c>
      <c r="L673" s="180">
        <v>44973</v>
      </c>
      <c r="M673" s="180">
        <v>44974</v>
      </c>
    </row>
    <row r="674" spans="1:13" ht="30" customHeight="1">
      <c r="A674" s="23">
        <f t="shared" si="4"/>
        <v>670</v>
      </c>
      <c r="B674" s="17" t="s">
        <v>1526</v>
      </c>
      <c r="C674" s="17" t="s">
        <v>1526</v>
      </c>
      <c r="D674" s="21" t="s">
        <v>827</v>
      </c>
      <c r="E674" s="21" t="s">
        <v>320</v>
      </c>
      <c r="F674" s="21" t="s">
        <v>3247</v>
      </c>
      <c r="G674" s="21" t="s">
        <v>3248</v>
      </c>
      <c r="H674" s="21" t="s">
        <v>3249</v>
      </c>
      <c r="I674" s="13">
        <v>74919680</v>
      </c>
      <c r="J674" s="180">
        <v>44869</v>
      </c>
      <c r="K674" s="180">
        <v>45009</v>
      </c>
      <c r="L674" s="180">
        <v>45001</v>
      </c>
      <c r="M674" s="180">
        <v>45007</v>
      </c>
    </row>
    <row r="675" spans="1:13" ht="30" customHeight="1">
      <c r="A675" s="23">
        <f t="shared" si="4"/>
        <v>671</v>
      </c>
      <c r="B675" s="17" t="s">
        <v>1526</v>
      </c>
      <c r="C675" s="17" t="s">
        <v>1526</v>
      </c>
      <c r="D675" s="21" t="s">
        <v>827</v>
      </c>
      <c r="E675" s="21" t="s">
        <v>320</v>
      </c>
      <c r="F675" s="21" t="s">
        <v>3238</v>
      </c>
      <c r="G675" s="21" t="s">
        <v>3250</v>
      </c>
      <c r="H675" s="21" t="s">
        <v>3251</v>
      </c>
      <c r="I675" s="13">
        <v>130867000</v>
      </c>
      <c r="J675" s="180">
        <v>44803</v>
      </c>
      <c r="K675" s="180">
        <v>45013</v>
      </c>
      <c r="L675" s="180">
        <v>45008</v>
      </c>
      <c r="M675" s="180">
        <v>45009</v>
      </c>
    </row>
    <row r="676" spans="1:13" ht="30" customHeight="1">
      <c r="A676" s="23">
        <f t="shared" si="4"/>
        <v>672</v>
      </c>
      <c r="B676" s="17" t="s">
        <v>1526</v>
      </c>
      <c r="C676" s="17" t="s">
        <v>1526</v>
      </c>
      <c r="D676" s="21" t="s">
        <v>827</v>
      </c>
      <c r="E676" s="21" t="s">
        <v>320</v>
      </c>
      <c r="F676" s="21" t="s">
        <v>3252</v>
      </c>
      <c r="G676" s="21" t="s">
        <v>3253</v>
      </c>
      <c r="H676" s="21" t="s">
        <v>1411</v>
      </c>
      <c r="I676" s="13">
        <v>27644100</v>
      </c>
      <c r="J676" s="180">
        <v>44741</v>
      </c>
      <c r="K676" s="180">
        <v>44866</v>
      </c>
      <c r="L676" s="180">
        <v>44851</v>
      </c>
      <c r="M676" s="180">
        <v>44858</v>
      </c>
    </row>
    <row r="677" spans="1:13" ht="30" customHeight="1">
      <c r="A677" s="23">
        <f t="shared" si="4"/>
        <v>673</v>
      </c>
      <c r="B677" s="17" t="s">
        <v>1526</v>
      </c>
      <c r="C677" s="102" t="s">
        <v>1498</v>
      </c>
      <c r="D677" s="21" t="s">
        <v>827</v>
      </c>
      <c r="E677" s="21" t="s">
        <v>320</v>
      </c>
      <c r="F677" s="21" t="s">
        <v>3254</v>
      </c>
      <c r="G677" s="21" t="s">
        <v>3255</v>
      </c>
      <c r="H677" s="21" t="s">
        <v>3256</v>
      </c>
      <c r="I677" s="13">
        <v>73296300</v>
      </c>
      <c r="J677" s="180">
        <v>44627</v>
      </c>
      <c r="K677" s="180">
        <v>44946</v>
      </c>
      <c r="L677" s="180">
        <v>44937</v>
      </c>
      <c r="M677" s="180">
        <v>44939</v>
      </c>
    </row>
    <row r="678" spans="1:13" ht="30" customHeight="1">
      <c r="A678" s="23">
        <f t="shared" si="4"/>
        <v>674</v>
      </c>
      <c r="B678" s="17" t="s">
        <v>1526</v>
      </c>
      <c r="C678" s="102" t="s">
        <v>1498</v>
      </c>
      <c r="D678" s="21" t="s">
        <v>827</v>
      </c>
      <c r="E678" s="21" t="s">
        <v>320</v>
      </c>
      <c r="F678" s="21" t="s">
        <v>3257</v>
      </c>
      <c r="G678" s="21" t="s">
        <v>3258</v>
      </c>
      <c r="H678" s="21" t="s">
        <v>3259</v>
      </c>
      <c r="I678" s="13">
        <v>68343000</v>
      </c>
      <c r="J678" s="180">
        <v>44634</v>
      </c>
      <c r="K678" s="180">
        <v>44977</v>
      </c>
      <c r="L678" s="180">
        <v>44973</v>
      </c>
      <c r="M678" s="180">
        <v>44977</v>
      </c>
    </row>
    <row r="679" spans="1:13" ht="30" customHeight="1">
      <c r="A679" s="23">
        <f t="shared" si="4"/>
        <v>675</v>
      </c>
      <c r="B679" s="17" t="s">
        <v>1526</v>
      </c>
      <c r="C679" s="102" t="s">
        <v>1498</v>
      </c>
      <c r="D679" s="21" t="s">
        <v>827</v>
      </c>
      <c r="E679" s="21" t="s">
        <v>320</v>
      </c>
      <c r="F679" s="21" t="s">
        <v>3260</v>
      </c>
      <c r="G679" s="21" t="s">
        <v>3261</v>
      </c>
      <c r="H679" s="21" t="s">
        <v>3262</v>
      </c>
      <c r="I679" s="13">
        <v>74448000</v>
      </c>
      <c r="J679" s="180">
        <v>44623</v>
      </c>
      <c r="K679" s="180">
        <v>44967</v>
      </c>
      <c r="L679" s="180">
        <v>44961</v>
      </c>
      <c r="M679" s="180">
        <v>44965</v>
      </c>
    </row>
    <row r="680" spans="1:13" ht="30" customHeight="1">
      <c r="A680" s="23">
        <f t="shared" si="4"/>
        <v>676</v>
      </c>
      <c r="B680" s="17" t="s">
        <v>1526</v>
      </c>
      <c r="C680" s="102" t="s">
        <v>1498</v>
      </c>
      <c r="D680" s="21" t="s">
        <v>827</v>
      </c>
      <c r="E680" s="21" t="s">
        <v>320</v>
      </c>
      <c r="F680" s="21" t="s">
        <v>3263</v>
      </c>
      <c r="G680" s="21" t="s">
        <v>3264</v>
      </c>
      <c r="H680" s="21" t="s">
        <v>3265</v>
      </c>
      <c r="I680" s="13">
        <v>69300000</v>
      </c>
      <c r="J680" s="180">
        <v>44635</v>
      </c>
      <c r="K680" s="180">
        <v>44985</v>
      </c>
      <c r="L680" s="180">
        <v>44971</v>
      </c>
      <c r="M680" s="180">
        <v>44974</v>
      </c>
    </row>
    <row r="681" spans="1:13" ht="30" customHeight="1">
      <c r="A681" s="23">
        <f t="shared" si="4"/>
        <v>677</v>
      </c>
      <c r="B681" s="17" t="s">
        <v>1526</v>
      </c>
      <c r="C681" s="102" t="s">
        <v>1498</v>
      </c>
      <c r="D681" s="21" t="s">
        <v>827</v>
      </c>
      <c r="E681" s="21" t="s">
        <v>320</v>
      </c>
      <c r="F681" s="21" t="s">
        <v>1513</v>
      </c>
      <c r="G681" s="21" t="s">
        <v>3266</v>
      </c>
      <c r="H681" s="21" t="s">
        <v>3267</v>
      </c>
      <c r="I681" s="13">
        <v>74195000</v>
      </c>
      <c r="J681" s="180">
        <v>44659</v>
      </c>
      <c r="K681" s="180">
        <v>44967</v>
      </c>
      <c r="L681" s="180">
        <v>44961</v>
      </c>
      <c r="M681" s="180">
        <v>44964</v>
      </c>
    </row>
    <row r="682" spans="1:13" ht="30" customHeight="1">
      <c r="A682" s="23">
        <f t="shared" si="4"/>
        <v>678</v>
      </c>
      <c r="B682" s="17" t="s">
        <v>1526</v>
      </c>
      <c r="C682" s="102" t="s">
        <v>1498</v>
      </c>
      <c r="D682" s="21" t="s">
        <v>827</v>
      </c>
      <c r="E682" s="21" t="s">
        <v>320</v>
      </c>
      <c r="F682" s="21" t="s">
        <v>3263</v>
      </c>
      <c r="G682" s="21" t="s">
        <v>3268</v>
      </c>
      <c r="H682" s="21" t="s">
        <v>3269</v>
      </c>
      <c r="I682" s="13">
        <v>57112000</v>
      </c>
      <c r="J682" s="180">
        <v>44624</v>
      </c>
      <c r="K682" s="180">
        <v>44967</v>
      </c>
      <c r="L682" s="180">
        <v>44956</v>
      </c>
      <c r="M682" s="180">
        <v>44957</v>
      </c>
    </row>
    <row r="683" spans="1:13" ht="30" customHeight="1">
      <c r="A683" s="23">
        <f t="shared" si="4"/>
        <v>679</v>
      </c>
      <c r="B683" s="17" t="s">
        <v>1526</v>
      </c>
      <c r="C683" s="102" t="s">
        <v>1498</v>
      </c>
      <c r="D683" s="21" t="s">
        <v>827</v>
      </c>
      <c r="E683" s="21" t="s">
        <v>320</v>
      </c>
      <c r="F683" s="21" t="s">
        <v>3270</v>
      </c>
      <c r="G683" s="21" t="s">
        <v>3271</v>
      </c>
      <c r="H683" s="21" t="s">
        <v>3272</v>
      </c>
      <c r="I683" s="14">
        <v>79029500</v>
      </c>
      <c r="J683" s="180">
        <v>44623</v>
      </c>
      <c r="K683" s="180">
        <v>44936</v>
      </c>
      <c r="L683" s="180">
        <v>44919</v>
      </c>
      <c r="M683" s="180">
        <v>44921</v>
      </c>
    </row>
    <row r="684" spans="1:13" ht="30" customHeight="1">
      <c r="A684" s="23">
        <f t="shared" si="4"/>
        <v>680</v>
      </c>
      <c r="B684" s="17" t="s">
        <v>1526</v>
      </c>
      <c r="C684" s="102" t="s">
        <v>1498</v>
      </c>
      <c r="D684" s="21" t="s">
        <v>827</v>
      </c>
      <c r="E684" s="21" t="s">
        <v>320</v>
      </c>
      <c r="F684" s="21" t="s">
        <v>3273</v>
      </c>
      <c r="G684" s="21" t="s">
        <v>3274</v>
      </c>
      <c r="H684" s="21" t="s">
        <v>3275</v>
      </c>
      <c r="I684" s="14">
        <v>70585900</v>
      </c>
      <c r="J684" s="180">
        <v>44630</v>
      </c>
      <c r="K684" s="180">
        <v>44978</v>
      </c>
      <c r="L684" s="180">
        <v>44966</v>
      </c>
      <c r="M684" s="180">
        <v>44971</v>
      </c>
    </row>
    <row r="685" spans="1:13" ht="30" customHeight="1">
      <c r="A685" s="23">
        <f t="shared" si="4"/>
        <v>681</v>
      </c>
      <c r="B685" s="17" t="s">
        <v>1526</v>
      </c>
      <c r="C685" s="102" t="s">
        <v>1498</v>
      </c>
      <c r="D685" s="21" t="s">
        <v>827</v>
      </c>
      <c r="E685" s="21" t="s">
        <v>320</v>
      </c>
      <c r="F685" s="21" t="s">
        <v>3276</v>
      </c>
      <c r="G685" s="21" t="s">
        <v>3277</v>
      </c>
      <c r="H685" s="21" t="s">
        <v>3278</v>
      </c>
      <c r="I685" s="14">
        <v>58630000</v>
      </c>
      <c r="J685" s="180">
        <v>44635</v>
      </c>
      <c r="K685" s="180">
        <v>44957</v>
      </c>
      <c r="L685" s="180">
        <v>44900</v>
      </c>
      <c r="M685" s="180">
        <v>44908</v>
      </c>
    </row>
    <row r="686" spans="1:13" ht="30" customHeight="1">
      <c r="A686" s="23">
        <f t="shared" si="4"/>
        <v>682</v>
      </c>
      <c r="B686" s="17" t="s">
        <v>1526</v>
      </c>
      <c r="C686" s="102" t="s">
        <v>1498</v>
      </c>
      <c r="D686" s="21" t="s">
        <v>827</v>
      </c>
      <c r="E686" s="21" t="s">
        <v>320</v>
      </c>
      <c r="F686" s="21" t="s">
        <v>3279</v>
      </c>
      <c r="G686" s="21" t="s">
        <v>3280</v>
      </c>
      <c r="H686" s="21" t="s">
        <v>3281</v>
      </c>
      <c r="I686" s="14">
        <v>63712000</v>
      </c>
      <c r="J686" s="180">
        <v>44638</v>
      </c>
      <c r="K686" s="180">
        <v>44939</v>
      </c>
      <c r="L686" s="180">
        <v>44910</v>
      </c>
      <c r="M686" s="180">
        <v>44917</v>
      </c>
    </row>
    <row r="687" spans="1:13" ht="30" customHeight="1">
      <c r="A687" s="23">
        <f t="shared" si="4"/>
        <v>683</v>
      </c>
      <c r="B687" s="17" t="s">
        <v>1526</v>
      </c>
      <c r="C687" s="102" t="s">
        <v>1498</v>
      </c>
      <c r="D687" s="21" t="s">
        <v>827</v>
      </c>
      <c r="E687" s="21" t="s">
        <v>320</v>
      </c>
      <c r="F687" s="21" t="s">
        <v>3276</v>
      </c>
      <c r="G687" s="21" t="s">
        <v>3282</v>
      </c>
      <c r="H687" s="21" t="s">
        <v>3283</v>
      </c>
      <c r="I687" s="14">
        <v>66000000</v>
      </c>
      <c r="J687" s="180">
        <v>44638</v>
      </c>
      <c r="K687" s="180">
        <v>44957</v>
      </c>
      <c r="L687" s="180">
        <v>44943</v>
      </c>
      <c r="M687" s="180">
        <v>44953</v>
      </c>
    </row>
    <row r="688" spans="1:13" ht="30" customHeight="1">
      <c r="A688" s="23">
        <f t="shared" si="4"/>
        <v>684</v>
      </c>
      <c r="B688" s="17" t="s">
        <v>1526</v>
      </c>
      <c r="C688" s="102" t="s">
        <v>1498</v>
      </c>
      <c r="D688" s="21" t="s">
        <v>827</v>
      </c>
      <c r="E688" s="21" t="s">
        <v>320</v>
      </c>
      <c r="F688" s="21" t="s">
        <v>3284</v>
      </c>
      <c r="G688" s="21" t="s">
        <v>3285</v>
      </c>
      <c r="H688" s="21" t="s">
        <v>3286</v>
      </c>
      <c r="I688" s="14">
        <v>68420000</v>
      </c>
      <c r="J688" s="180">
        <v>44644</v>
      </c>
      <c r="K688" s="180">
        <v>44995</v>
      </c>
      <c r="L688" s="180">
        <v>44967</v>
      </c>
      <c r="M688" s="180">
        <v>44970</v>
      </c>
    </row>
    <row r="689" spans="1:13" ht="30" customHeight="1">
      <c r="A689" s="23">
        <f t="shared" si="4"/>
        <v>685</v>
      </c>
      <c r="B689" s="17" t="s">
        <v>1526</v>
      </c>
      <c r="C689" s="102" t="s">
        <v>1498</v>
      </c>
      <c r="D689" s="21" t="s">
        <v>827</v>
      </c>
      <c r="E689" s="21" t="s">
        <v>320</v>
      </c>
      <c r="F689" s="21" t="s">
        <v>3287</v>
      </c>
      <c r="G689" s="21" t="s">
        <v>3288</v>
      </c>
      <c r="H689" s="21" t="s">
        <v>3289</v>
      </c>
      <c r="I689" s="14">
        <v>59466000</v>
      </c>
      <c r="J689" s="180">
        <v>44645</v>
      </c>
      <c r="K689" s="180">
        <v>44977</v>
      </c>
      <c r="L689" s="180">
        <v>44938</v>
      </c>
      <c r="M689" s="180">
        <v>44939</v>
      </c>
    </row>
    <row r="690" spans="1:13" ht="30" customHeight="1">
      <c r="A690" s="23">
        <f t="shared" si="4"/>
        <v>686</v>
      </c>
      <c r="B690" s="17" t="s">
        <v>1526</v>
      </c>
      <c r="C690" s="17" t="s">
        <v>3524</v>
      </c>
      <c r="D690" s="21" t="s">
        <v>827</v>
      </c>
      <c r="E690" s="21" t="s">
        <v>320</v>
      </c>
      <c r="F690" s="21" t="s">
        <v>3290</v>
      </c>
      <c r="G690" s="21" t="s">
        <v>3291</v>
      </c>
      <c r="H690" s="21" t="s">
        <v>3292</v>
      </c>
      <c r="I690" s="14">
        <v>85089400</v>
      </c>
      <c r="J690" s="180">
        <v>44721</v>
      </c>
      <c r="K690" s="180">
        <v>45008</v>
      </c>
      <c r="L690" s="180">
        <v>45005</v>
      </c>
      <c r="M690" s="180">
        <v>45008</v>
      </c>
    </row>
    <row r="691" spans="1:13" ht="30" customHeight="1">
      <c r="A691" s="23">
        <f t="shared" si="4"/>
        <v>687</v>
      </c>
      <c r="B691" s="17" t="s">
        <v>1526</v>
      </c>
      <c r="C691" s="102" t="s">
        <v>1498</v>
      </c>
      <c r="D691" s="21" t="s">
        <v>319</v>
      </c>
      <c r="E691" s="21" t="s">
        <v>330</v>
      </c>
      <c r="F691" s="21" t="s">
        <v>3293</v>
      </c>
      <c r="G691" s="21" t="s">
        <v>3294</v>
      </c>
      <c r="H691" s="21" t="s">
        <v>3295</v>
      </c>
      <c r="I691" s="13">
        <v>127264500</v>
      </c>
      <c r="J691" s="180">
        <v>44629</v>
      </c>
      <c r="K691" s="180">
        <v>44951</v>
      </c>
      <c r="L691" s="180">
        <v>44942</v>
      </c>
      <c r="M691" s="180">
        <v>44945</v>
      </c>
    </row>
    <row r="692" spans="1:13" ht="30" customHeight="1">
      <c r="A692" s="23">
        <f t="shared" si="4"/>
        <v>688</v>
      </c>
      <c r="B692" s="17" t="s">
        <v>1526</v>
      </c>
      <c r="C692" s="102" t="s">
        <v>1498</v>
      </c>
      <c r="D692" s="21" t="s">
        <v>319</v>
      </c>
      <c r="E692" s="21" t="s">
        <v>330</v>
      </c>
      <c r="F692" s="21" t="s">
        <v>3296</v>
      </c>
      <c r="G692" s="21" t="s">
        <v>3297</v>
      </c>
      <c r="H692" s="21" t="s">
        <v>3298</v>
      </c>
      <c r="I692" s="13">
        <v>92061200</v>
      </c>
      <c r="J692" s="180">
        <v>44636</v>
      </c>
      <c r="K692" s="180">
        <v>44946</v>
      </c>
      <c r="L692" s="180">
        <v>44937</v>
      </c>
      <c r="M692" s="180">
        <v>44938</v>
      </c>
    </row>
    <row r="693" spans="1:13" ht="30" customHeight="1">
      <c r="A693" s="23">
        <f t="shared" si="4"/>
        <v>689</v>
      </c>
      <c r="B693" s="17" t="s">
        <v>1526</v>
      </c>
      <c r="C693" s="102" t="s">
        <v>1498</v>
      </c>
      <c r="D693" s="21" t="s">
        <v>319</v>
      </c>
      <c r="E693" s="21" t="s">
        <v>330</v>
      </c>
      <c r="F693" s="21" t="s">
        <v>3299</v>
      </c>
      <c r="G693" s="21" t="s">
        <v>3300</v>
      </c>
      <c r="H693" s="21" t="s">
        <v>3301</v>
      </c>
      <c r="I693" s="13">
        <v>99030800</v>
      </c>
      <c r="J693" s="180">
        <v>44642</v>
      </c>
      <c r="K693" s="180">
        <v>44974</v>
      </c>
      <c r="L693" s="180">
        <v>44965</v>
      </c>
      <c r="M693" s="180">
        <v>44971</v>
      </c>
    </row>
    <row r="694" spans="1:13" ht="30" customHeight="1">
      <c r="A694" s="23">
        <f t="shared" si="4"/>
        <v>690</v>
      </c>
      <c r="B694" s="17" t="s">
        <v>1526</v>
      </c>
      <c r="C694" s="102" t="s">
        <v>1498</v>
      </c>
      <c r="D694" s="21" t="s">
        <v>319</v>
      </c>
      <c r="E694" s="21" t="s">
        <v>330</v>
      </c>
      <c r="F694" s="21" t="s">
        <v>3302</v>
      </c>
      <c r="G694" s="21" t="s">
        <v>3303</v>
      </c>
      <c r="H694" s="21" t="s">
        <v>3304</v>
      </c>
      <c r="I694" s="13">
        <v>82570400</v>
      </c>
      <c r="J694" s="180">
        <v>44629</v>
      </c>
      <c r="K694" s="180">
        <v>44974</v>
      </c>
      <c r="L694" s="180">
        <v>44965</v>
      </c>
      <c r="M694" s="180">
        <v>44967</v>
      </c>
    </row>
    <row r="695" spans="1:13" ht="30" customHeight="1">
      <c r="A695" s="23">
        <f t="shared" si="4"/>
        <v>691</v>
      </c>
      <c r="B695" s="17" t="s">
        <v>1526</v>
      </c>
      <c r="C695" s="102" t="s">
        <v>1498</v>
      </c>
      <c r="D695" s="21" t="s">
        <v>319</v>
      </c>
      <c r="E695" s="21" t="s">
        <v>330</v>
      </c>
      <c r="F695" s="21" t="s">
        <v>3305</v>
      </c>
      <c r="G695" s="21" t="s">
        <v>3306</v>
      </c>
      <c r="H695" s="21" t="s">
        <v>3307</v>
      </c>
      <c r="I695" s="13">
        <v>108174000</v>
      </c>
      <c r="J695" s="180">
        <v>44637</v>
      </c>
      <c r="K695" s="180">
        <v>44974</v>
      </c>
      <c r="L695" s="180">
        <v>44956</v>
      </c>
      <c r="M695" s="180">
        <v>44957</v>
      </c>
    </row>
    <row r="696" spans="1:13" ht="30" customHeight="1">
      <c r="A696" s="23">
        <f t="shared" si="4"/>
        <v>692</v>
      </c>
      <c r="B696" s="17" t="s">
        <v>1526</v>
      </c>
      <c r="C696" s="102" t="s">
        <v>1498</v>
      </c>
      <c r="D696" s="21" t="s">
        <v>319</v>
      </c>
      <c r="E696" s="21" t="s">
        <v>330</v>
      </c>
      <c r="F696" s="21" t="s">
        <v>3308</v>
      </c>
      <c r="G696" s="21" t="s">
        <v>3309</v>
      </c>
      <c r="H696" s="21" t="s">
        <v>3310</v>
      </c>
      <c r="I696" s="13">
        <v>88979000</v>
      </c>
      <c r="J696" s="180">
        <v>44635</v>
      </c>
      <c r="K696" s="180">
        <v>44985</v>
      </c>
      <c r="L696" s="180">
        <v>44967</v>
      </c>
      <c r="M696" s="180">
        <v>44973</v>
      </c>
    </row>
    <row r="697" spans="1:13" ht="30" customHeight="1">
      <c r="A697" s="23">
        <f t="shared" si="4"/>
        <v>693</v>
      </c>
      <c r="B697" s="17" t="s">
        <v>1526</v>
      </c>
      <c r="C697" s="102" t="s">
        <v>1498</v>
      </c>
      <c r="D697" s="21" t="s">
        <v>319</v>
      </c>
      <c r="E697" s="21" t="s">
        <v>330</v>
      </c>
      <c r="F697" s="21" t="s">
        <v>3299</v>
      </c>
      <c r="G697" s="21" t="s">
        <v>3311</v>
      </c>
      <c r="H697" s="21" t="s">
        <v>3312</v>
      </c>
      <c r="I697" s="13">
        <v>88635800</v>
      </c>
      <c r="J697" s="180">
        <v>44642</v>
      </c>
      <c r="K697" s="180">
        <v>44974</v>
      </c>
      <c r="L697" s="180">
        <v>44968</v>
      </c>
      <c r="M697" s="180">
        <v>44971</v>
      </c>
    </row>
    <row r="698" spans="1:13" ht="30" customHeight="1">
      <c r="A698" s="23">
        <f t="shared" si="4"/>
        <v>694</v>
      </c>
      <c r="B698" s="17" t="s">
        <v>1526</v>
      </c>
      <c r="C698" s="102" t="s">
        <v>1498</v>
      </c>
      <c r="D698" s="21" t="s">
        <v>319</v>
      </c>
      <c r="E698" s="21" t="s">
        <v>330</v>
      </c>
      <c r="F698" s="21" t="s">
        <v>3302</v>
      </c>
      <c r="G698" s="21" t="s">
        <v>3313</v>
      </c>
      <c r="H698" s="21" t="s">
        <v>3314</v>
      </c>
      <c r="I698" s="13">
        <v>93280000</v>
      </c>
      <c r="J698" s="180">
        <v>44643</v>
      </c>
      <c r="K698" s="180">
        <v>44984</v>
      </c>
      <c r="L698" s="180">
        <v>44939</v>
      </c>
      <c r="M698" s="180">
        <v>44946</v>
      </c>
    </row>
    <row r="699" spans="1:13" ht="30" customHeight="1">
      <c r="A699" s="23">
        <f t="shared" si="4"/>
        <v>695</v>
      </c>
      <c r="B699" s="17" t="s">
        <v>1526</v>
      </c>
      <c r="C699" s="102" t="s">
        <v>1498</v>
      </c>
      <c r="D699" s="21" t="s">
        <v>319</v>
      </c>
      <c r="E699" s="21" t="s">
        <v>330</v>
      </c>
      <c r="F699" s="21" t="s">
        <v>3315</v>
      </c>
      <c r="G699" s="21" t="s">
        <v>3316</v>
      </c>
      <c r="H699" s="21" t="s">
        <v>3317</v>
      </c>
      <c r="I699" s="13">
        <v>95609800</v>
      </c>
      <c r="J699" s="180">
        <v>44642</v>
      </c>
      <c r="K699" s="180">
        <v>44964</v>
      </c>
      <c r="L699" s="180">
        <v>44938</v>
      </c>
      <c r="M699" s="180">
        <v>44943</v>
      </c>
    </row>
    <row r="700" spans="1:13" ht="30" customHeight="1">
      <c r="A700" s="23">
        <f t="shared" si="4"/>
        <v>696</v>
      </c>
      <c r="B700" s="17" t="s">
        <v>1526</v>
      </c>
      <c r="C700" s="102" t="s">
        <v>1498</v>
      </c>
      <c r="D700" s="21" t="s">
        <v>319</v>
      </c>
      <c r="E700" s="21" t="s">
        <v>330</v>
      </c>
      <c r="F700" s="21" t="s">
        <v>3318</v>
      </c>
      <c r="G700" s="21" t="s">
        <v>3319</v>
      </c>
      <c r="H700" s="21" t="s">
        <v>3320</v>
      </c>
      <c r="I700" s="13">
        <v>93141400</v>
      </c>
      <c r="J700" s="180">
        <v>44642</v>
      </c>
      <c r="K700" s="180">
        <v>44992</v>
      </c>
      <c r="L700" s="180">
        <v>44971</v>
      </c>
      <c r="M700" s="180">
        <v>44973</v>
      </c>
    </row>
    <row r="701" spans="1:13" ht="30" customHeight="1">
      <c r="A701" s="23">
        <f t="shared" si="4"/>
        <v>697</v>
      </c>
      <c r="B701" s="17" t="s">
        <v>1526</v>
      </c>
      <c r="C701" s="102" t="s">
        <v>1498</v>
      </c>
      <c r="D701" s="21" t="s">
        <v>319</v>
      </c>
      <c r="E701" s="21" t="s">
        <v>330</v>
      </c>
      <c r="F701" s="21" t="s">
        <v>3321</v>
      </c>
      <c r="G701" s="21" t="s">
        <v>3322</v>
      </c>
      <c r="H701" s="21" t="s">
        <v>3323</v>
      </c>
      <c r="I701" s="13">
        <v>62187400</v>
      </c>
      <c r="J701" s="180">
        <v>44649</v>
      </c>
      <c r="K701" s="180">
        <v>44946</v>
      </c>
      <c r="L701" s="180">
        <v>44915</v>
      </c>
      <c r="M701" s="180">
        <v>44918</v>
      </c>
    </row>
    <row r="702" spans="1:13" ht="30" customHeight="1">
      <c r="A702" s="23">
        <f t="shared" si="4"/>
        <v>698</v>
      </c>
      <c r="B702" s="17" t="s">
        <v>1526</v>
      </c>
      <c r="C702" s="102" t="s">
        <v>1498</v>
      </c>
      <c r="D702" s="21" t="s">
        <v>319</v>
      </c>
      <c r="E702" s="21" t="s">
        <v>330</v>
      </c>
      <c r="F702" s="21" t="s">
        <v>3293</v>
      </c>
      <c r="G702" s="21" t="s">
        <v>3324</v>
      </c>
      <c r="H702" s="21" t="s">
        <v>3325</v>
      </c>
      <c r="I702" s="13">
        <v>79640000</v>
      </c>
      <c r="J702" s="180">
        <v>44648</v>
      </c>
      <c r="K702" s="180">
        <v>44964</v>
      </c>
      <c r="L702" s="180">
        <v>44952</v>
      </c>
      <c r="M702" s="180">
        <v>44957</v>
      </c>
    </row>
    <row r="703" spans="1:13" ht="30" customHeight="1">
      <c r="A703" s="23">
        <f t="shared" si="4"/>
        <v>699</v>
      </c>
      <c r="B703" s="17" t="s">
        <v>1526</v>
      </c>
      <c r="C703" s="102" t="s">
        <v>1498</v>
      </c>
      <c r="D703" s="21" t="s">
        <v>319</v>
      </c>
      <c r="E703" s="21" t="s">
        <v>330</v>
      </c>
      <c r="F703" s="21" t="s">
        <v>3326</v>
      </c>
      <c r="G703" s="21" t="s">
        <v>3327</v>
      </c>
      <c r="H703" s="21" t="s">
        <v>3328</v>
      </c>
      <c r="I703" s="13">
        <v>103579300</v>
      </c>
      <c r="J703" s="180">
        <v>44649</v>
      </c>
      <c r="K703" s="180">
        <v>45002</v>
      </c>
      <c r="L703" s="180">
        <v>44970</v>
      </c>
      <c r="M703" s="180">
        <v>44977</v>
      </c>
    </row>
    <row r="704" spans="1:13" ht="30" customHeight="1">
      <c r="A704" s="23">
        <f t="shared" si="4"/>
        <v>700</v>
      </c>
      <c r="B704" s="17" t="s">
        <v>1526</v>
      </c>
      <c r="C704" s="102" t="s">
        <v>1498</v>
      </c>
      <c r="D704" s="21" t="s">
        <v>319</v>
      </c>
      <c r="E704" s="21" t="s">
        <v>330</v>
      </c>
      <c r="F704" s="21" t="s">
        <v>3329</v>
      </c>
      <c r="G704" s="21" t="s">
        <v>3330</v>
      </c>
      <c r="H704" s="21" t="s">
        <v>3331</v>
      </c>
      <c r="I704" s="13">
        <v>66726000</v>
      </c>
      <c r="J704" s="180">
        <v>44649</v>
      </c>
      <c r="K704" s="180">
        <v>44984</v>
      </c>
      <c r="L704" s="180">
        <v>44936</v>
      </c>
      <c r="M704" s="180">
        <v>44942</v>
      </c>
    </row>
    <row r="705" spans="1:13" ht="30" customHeight="1">
      <c r="A705" s="23">
        <f t="shared" si="4"/>
        <v>701</v>
      </c>
      <c r="B705" s="17" t="s">
        <v>1526</v>
      </c>
      <c r="C705" s="102" t="s">
        <v>1498</v>
      </c>
      <c r="D705" s="21" t="s">
        <v>319</v>
      </c>
      <c r="E705" s="21" t="s">
        <v>330</v>
      </c>
      <c r="F705" s="21" t="s">
        <v>3332</v>
      </c>
      <c r="G705" s="21" t="s">
        <v>3333</v>
      </c>
      <c r="H705" s="21" t="s">
        <v>3334</v>
      </c>
      <c r="I705" s="13">
        <v>86927500</v>
      </c>
      <c r="J705" s="180">
        <v>44642</v>
      </c>
      <c r="K705" s="180">
        <v>44915</v>
      </c>
      <c r="L705" s="180">
        <v>44907</v>
      </c>
      <c r="M705" s="180">
        <v>44909</v>
      </c>
    </row>
    <row r="706" spans="1:13" ht="30" customHeight="1">
      <c r="A706" s="23">
        <f t="shared" si="4"/>
        <v>702</v>
      </c>
      <c r="B706" s="17" t="s">
        <v>1526</v>
      </c>
      <c r="C706" s="17" t="s">
        <v>1526</v>
      </c>
      <c r="D706" s="21" t="s">
        <v>319</v>
      </c>
      <c r="E706" s="21" t="s">
        <v>330</v>
      </c>
      <c r="F706" s="21" t="s">
        <v>3335</v>
      </c>
      <c r="G706" s="21" t="s">
        <v>3336</v>
      </c>
      <c r="H706" s="21" t="s">
        <v>3337</v>
      </c>
      <c r="I706" s="13">
        <v>11375100</v>
      </c>
      <c r="J706" s="180">
        <v>44799</v>
      </c>
      <c r="K706" s="180">
        <v>45009</v>
      </c>
      <c r="L706" s="180">
        <v>44998</v>
      </c>
      <c r="M706" s="180">
        <v>45000</v>
      </c>
    </row>
    <row r="707" spans="1:13" ht="30" customHeight="1">
      <c r="A707" s="23">
        <f t="shared" si="4"/>
        <v>703</v>
      </c>
      <c r="B707" s="17" t="s">
        <v>1526</v>
      </c>
      <c r="C707" s="17" t="s">
        <v>1526</v>
      </c>
      <c r="D707" s="21" t="s">
        <v>319</v>
      </c>
      <c r="E707" s="21" t="s">
        <v>330</v>
      </c>
      <c r="F707" s="21" t="s">
        <v>3338</v>
      </c>
      <c r="G707" s="21" t="s">
        <v>3339</v>
      </c>
      <c r="H707" s="21" t="s">
        <v>3340</v>
      </c>
      <c r="I707" s="13">
        <v>23210000</v>
      </c>
      <c r="J707" s="180">
        <v>44880</v>
      </c>
      <c r="K707" s="180">
        <v>45009</v>
      </c>
      <c r="L707" s="180">
        <v>45008</v>
      </c>
      <c r="M707" s="180">
        <v>45009</v>
      </c>
    </row>
    <row r="708" spans="1:13" ht="30" customHeight="1">
      <c r="A708" s="23">
        <f t="shared" si="4"/>
        <v>704</v>
      </c>
      <c r="B708" s="17" t="s">
        <v>1526</v>
      </c>
      <c r="C708" s="17" t="s">
        <v>1526</v>
      </c>
      <c r="D708" s="21" t="s">
        <v>319</v>
      </c>
      <c r="E708" s="21" t="s">
        <v>330</v>
      </c>
      <c r="F708" s="21" t="s">
        <v>3341</v>
      </c>
      <c r="G708" s="21" t="s">
        <v>3342</v>
      </c>
      <c r="H708" s="21" t="s">
        <v>3343</v>
      </c>
      <c r="I708" s="13">
        <v>30168600</v>
      </c>
      <c r="J708" s="180">
        <v>44712</v>
      </c>
      <c r="K708" s="180">
        <v>44880</v>
      </c>
      <c r="L708" s="180">
        <v>44866</v>
      </c>
      <c r="M708" s="180">
        <v>44876</v>
      </c>
    </row>
    <row r="709" spans="1:13" ht="30" customHeight="1">
      <c r="A709" s="23">
        <f t="shared" si="4"/>
        <v>705</v>
      </c>
      <c r="B709" s="17" t="s">
        <v>1526</v>
      </c>
      <c r="C709" s="17" t="s">
        <v>1526</v>
      </c>
      <c r="D709" s="21" t="s">
        <v>319</v>
      </c>
      <c r="E709" s="21" t="s">
        <v>330</v>
      </c>
      <c r="F709" s="21" t="s">
        <v>3344</v>
      </c>
      <c r="G709" s="21" t="s">
        <v>3345</v>
      </c>
      <c r="H709" s="21" t="s">
        <v>3346</v>
      </c>
      <c r="I709" s="13">
        <v>18946400</v>
      </c>
      <c r="J709" s="180">
        <v>44769</v>
      </c>
      <c r="K709" s="180">
        <v>45009</v>
      </c>
      <c r="L709" s="180">
        <v>45002</v>
      </c>
      <c r="M709" s="180">
        <v>45007</v>
      </c>
    </row>
    <row r="710" spans="1:13" ht="30" customHeight="1">
      <c r="A710" s="23">
        <f t="shared" si="4"/>
        <v>706</v>
      </c>
      <c r="B710" s="17" t="s">
        <v>1526</v>
      </c>
      <c r="C710" s="17" t="s">
        <v>1526</v>
      </c>
      <c r="D710" s="21" t="s">
        <v>319</v>
      </c>
      <c r="E710" s="21" t="s">
        <v>330</v>
      </c>
      <c r="F710" s="21" t="s">
        <v>3347</v>
      </c>
      <c r="G710" s="21" t="s">
        <v>3348</v>
      </c>
      <c r="H710" s="21" t="s">
        <v>3349</v>
      </c>
      <c r="I710" s="13">
        <v>21165100</v>
      </c>
      <c r="J710" s="180">
        <v>44775</v>
      </c>
      <c r="K710" s="180">
        <v>45009</v>
      </c>
      <c r="L710" s="180">
        <v>44998</v>
      </c>
      <c r="M710" s="180">
        <v>45000</v>
      </c>
    </row>
    <row r="711" spans="1:13" ht="30" customHeight="1">
      <c r="A711" s="23">
        <f t="shared" si="4"/>
        <v>707</v>
      </c>
      <c r="B711" s="17" t="s">
        <v>1526</v>
      </c>
      <c r="C711" s="17" t="s">
        <v>1526</v>
      </c>
      <c r="D711" s="21" t="s">
        <v>319</v>
      </c>
      <c r="E711" s="21" t="s">
        <v>330</v>
      </c>
      <c r="F711" s="21" t="s">
        <v>3350</v>
      </c>
      <c r="G711" s="21" t="s">
        <v>3351</v>
      </c>
      <c r="H711" s="21" t="s">
        <v>3352</v>
      </c>
      <c r="I711" s="13">
        <v>62778100</v>
      </c>
      <c r="J711" s="180">
        <v>44839</v>
      </c>
      <c r="K711" s="180">
        <v>45009</v>
      </c>
      <c r="L711" s="180">
        <v>45005</v>
      </c>
      <c r="M711" s="180">
        <v>45008</v>
      </c>
    </row>
    <row r="712" spans="1:13" ht="30" customHeight="1">
      <c r="A712" s="23">
        <f t="shared" si="4"/>
        <v>708</v>
      </c>
      <c r="B712" s="17" t="s">
        <v>1526</v>
      </c>
      <c r="C712" s="17" t="s">
        <v>1526</v>
      </c>
      <c r="D712" s="21" t="s">
        <v>319</v>
      </c>
      <c r="E712" s="21" t="s">
        <v>330</v>
      </c>
      <c r="F712" s="21" t="s">
        <v>3353</v>
      </c>
      <c r="G712" s="21" t="s">
        <v>3354</v>
      </c>
      <c r="H712" s="21" t="s">
        <v>3355</v>
      </c>
      <c r="I712" s="13">
        <v>45938200</v>
      </c>
      <c r="J712" s="180">
        <v>44732</v>
      </c>
      <c r="K712" s="180">
        <v>44887</v>
      </c>
      <c r="L712" s="180">
        <v>44873</v>
      </c>
      <c r="M712" s="180">
        <v>44880</v>
      </c>
    </row>
    <row r="713" spans="1:13" ht="30" customHeight="1">
      <c r="A713" s="23">
        <f t="shared" si="4"/>
        <v>709</v>
      </c>
      <c r="B713" s="17" t="s">
        <v>1526</v>
      </c>
      <c r="C713" s="17" t="s">
        <v>1526</v>
      </c>
      <c r="D713" s="21" t="s">
        <v>319</v>
      </c>
      <c r="E713" s="21" t="s">
        <v>330</v>
      </c>
      <c r="F713" s="21" t="s">
        <v>3356</v>
      </c>
      <c r="G713" s="21" t="s">
        <v>3357</v>
      </c>
      <c r="H713" s="21" t="s">
        <v>3358</v>
      </c>
      <c r="I713" s="13">
        <v>16206300</v>
      </c>
      <c r="J713" s="180">
        <v>44831</v>
      </c>
      <c r="K713" s="180">
        <v>44985</v>
      </c>
      <c r="L713" s="180">
        <v>44977</v>
      </c>
      <c r="M713" s="180">
        <v>44979</v>
      </c>
    </row>
    <row r="714" spans="1:13" ht="30" customHeight="1">
      <c r="A714" s="23">
        <f t="shared" si="4"/>
        <v>710</v>
      </c>
      <c r="B714" s="17" t="s">
        <v>1526</v>
      </c>
      <c r="C714" s="17" t="s">
        <v>1526</v>
      </c>
      <c r="D714" s="21" t="s">
        <v>319</v>
      </c>
      <c r="E714" s="21" t="s">
        <v>330</v>
      </c>
      <c r="F714" s="21" t="s">
        <v>3359</v>
      </c>
      <c r="G714" s="21" t="s">
        <v>3360</v>
      </c>
      <c r="H714" s="21" t="s">
        <v>3361</v>
      </c>
      <c r="I714" s="13">
        <v>63910000</v>
      </c>
      <c r="J714" s="180">
        <v>44739</v>
      </c>
      <c r="K714" s="180">
        <v>44985</v>
      </c>
      <c r="L714" s="180">
        <v>44979</v>
      </c>
      <c r="M714" s="180">
        <v>44985</v>
      </c>
    </row>
    <row r="715" spans="1:13" ht="30" customHeight="1">
      <c r="A715" s="23">
        <f t="shared" si="4"/>
        <v>711</v>
      </c>
      <c r="B715" s="17" t="s">
        <v>1526</v>
      </c>
      <c r="C715" s="17" t="s">
        <v>1526</v>
      </c>
      <c r="D715" s="21" t="s">
        <v>319</v>
      </c>
      <c r="E715" s="21" t="s">
        <v>330</v>
      </c>
      <c r="F715" s="21" t="s">
        <v>3362</v>
      </c>
      <c r="G715" s="21" t="s">
        <v>3363</v>
      </c>
      <c r="H715" s="21" t="s">
        <v>3364</v>
      </c>
      <c r="I715" s="13">
        <v>14000800</v>
      </c>
      <c r="J715" s="180">
        <v>44847</v>
      </c>
      <c r="K715" s="180">
        <v>45002</v>
      </c>
      <c r="L715" s="180">
        <v>44985</v>
      </c>
      <c r="M715" s="180">
        <v>44991</v>
      </c>
    </row>
    <row r="716" spans="1:13" ht="30" customHeight="1">
      <c r="A716" s="23">
        <f t="shared" si="4"/>
        <v>712</v>
      </c>
      <c r="B716" s="17" t="s">
        <v>1526</v>
      </c>
      <c r="C716" s="17" t="s">
        <v>1526</v>
      </c>
      <c r="D716" s="21" t="s">
        <v>319</v>
      </c>
      <c r="E716" s="21" t="s">
        <v>330</v>
      </c>
      <c r="F716" s="21" t="s">
        <v>3365</v>
      </c>
      <c r="G716" s="21" t="s">
        <v>3366</v>
      </c>
      <c r="H716" s="21" t="s">
        <v>3367</v>
      </c>
      <c r="I716" s="13">
        <v>49390000</v>
      </c>
      <c r="J716" s="180">
        <v>44746</v>
      </c>
      <c r="K716" s="180">
        <v>44985</v>
      </c>
      <c r="L716" s="180">
        <v>44977</v>
      </c>
      <c r="M716" s="180">
        <v>44984</v>
      </c>
    </row>
    <row r="717" spans="1:13" ht="30" customHeight="1">
      <c r="A717" s="23">
        <f t="shared" si="4"/>
        <v>713</v>
      </c>
      <c r="B717" s="17" t="s">
        <v>1526</v>
      </c>
      <c r="C717" s="17" t="s">
        <v>1526</v>
      </c>
      <c r="D717" s="21" t="s">
        <v>319</v>
      </c>
      <c r="E717" s="21" t="s">
        <v>330</v>
      </c>
      <c r="F717" s="21" t="s">
        <v>3368</v>
      </c>
      <c r="G717" s="21" t="s">
        <v>3369</v>
      </c>
      <c r="H717" s="21" t="s">
        <v>3370</v>
      </c>
      <c r="I717" s="13">
        <v>46170300</v>
      </c>
      <c r="J717" s="180">
        <v>44775</v>
      </c>
      <c r="K717" s="180">
        <v>45009</v>
      </c>
      <c r="L717" s="180">
        <v>45008</v>
      </c>
      <c r="M717" s="180">
        <v>45009</v>
      </c>
    </row>
    <row r="718" spans="1:13" ht="30" customHeight="1">
      <c r="A718" s="23">
        <f t="shared" si="4"/>
        <v>714</v>
      </c>
      <c r="B718" s="17" t="s">
        <v>1526</v>
      </c>
      <c r="C718" s="17" t="s">
        <v>1526</v>
      </c>
      <c r="D718" s="21" t="s">
        <v>319</v>
      </c>
      <c r="E718" s="21" t="s">
        <v>330</v>
      </c>
      <c r="F718" s="21" t="s">
        <v>3371</v>
      </c>
      <c r="G718" s="21" t="s">
        <v>3372</v>
      </c>
      <c r="H718" s="21" t="s">
        <v>3373</v>
      </c>
      <c r="I718" s="13">
        <v>11669900</v>
      </c>
      <c r="J718" s="180">
        <v>44882</v>
      </c>
      <c r="K718" s="180">
        <v>45009</v>
      </c>
      <c r="L718" s="180">
        <v>44993</v>
      </c>
      <c r="M718" s="180">
        <v>45002</v>
      </c>
    </row>
    <row r="719" spans="1:13" ht="30" customHeight="1">
      <c r="A719" s="23">
        <f t="shared" si="4"/>
        <v>715</v>
      </c>
      <c r="B719" s="17" t="s">
        <v>1526</v>
      </c>
      <c r="C719" s="17" t="s">
        <v>1526</v>
      </c>
      <c r="D719" s="21" t="s">
        <v>319</v>
      </c>
      <c r="E719" s="21" t="s">
        <v>330</v>
      </c>
      <c r="F719" s="21" t="s">
        <v>3374</v>
      </c>
      <c r="G719" s="21" t="s">
        <v>3375</v>
      </c>
      <c r="H719" s="21" t="s">
        <v>3376</v>
      </c>
      <c r="I719" s="13">
        <v>76371900</v>
      </c>
      <c r="J719" s="180">
        <v>44837</v>
      </c>
      <c r="K719" s="180">
        <v>45009</v>
      </c>
      <c r="L719" s="180">
        <v>45005</v>
      </c>
      <c r="M719" s="180">
        <v>45007</v>
      </c>
    </row>
    <row r="720" spans="1:13" ht="30" customHeight="1">
      <c r="A720" s="23">
        <f t="shared" si="4"/>
        <v>716</v>
      </c>
      <c r="B720" s="17" t="s">
        <v>1526</v>
      </c>
      <c r="C720" s="50" t="s">
        <v>3562</v>
      </c>
      <c r="D720" s="21" t="s">
        <v>319</v>
      </c>
      <c r="E720" s="21" t="s">
        <v>3377</v>
      </c>
      <c r="F720" s="21" t="s">
        <v>3378</v>
      </c>
      <c r="G720" s="21" t="s">
        <v>3379</v>
      </c>
      <c r="H720" s="21" t="s">
        <v>3380</v>
      </c>
      <c r="I720" s="13">
        <v>102049200</v>
      </c>
      <c r="J720" s="180">
        <v>44629</v>
      </c>
      <c r="K720" s="180">
        <v>44834</v>
      </c>
      <c r="L720" s="180">
        <v>44831</v>
      </c>
      <c r="M720" s="180">
        <v>44833</v>
      </c>
    </row>
    <row r="721" spans="1:13" ht="30" customHeight="1">
      <c r="A721" s="23">
        <f t="shared" ref="A721:A772" si="5">A720+1</f>
        <v>717</v>
      </c>
      <c r="B721" s="17" t="s">
        <v>1526</v>
      </c>
      <c r="C721" s="17" t="s">
        <v>1526</v>
      </c>
      <c r="D721" s="21" t="s">
        <v>288</v>
      </c>
      <c r="E721" s="21" t="s">
        <v>3377</v>
      </c>
      <c r="F721" s="21" t="s">
        <v>3381</v>
      </c>
      <c r="G721" s="21" t="s">
        <v>3382</v>
      </c>
      <c r="H721" s="21" t="s">
        <v>3380</v>
      </c>
      <c r="I721" s="13">
        <v>149982800</v>
      </c>
      <c r="J721" s="180">
        <v>44771</v>
      </c>
      <c r="K721" s="180">
        <v>45016</v>
      </c>
      <c r="L721" s="180">
        <v>45008</v>
      </c>
      <c r="M721" s="180">
        <v>45013</v>
      </c>
    </row>
    <row r="722" spans="1:13" ht="30" customHeight="1">
      <c r="A722" s="23">
        <f t="shared" si="5"/>
        <v>718</v>
      </c>
      <c r="B722" s="17" t="s">
        <v>1526</v>
      </c>
      <c r="C722" s="17" t="s">
        <v>1526</v>
      </c>
      <c r="D722" s="21" t="s">
        <v>288</v>
      </c>
      <c r="E722" s="21" t="s">
        <v>3377</v>
      </c>
      <c r="F722" s="21" t="s">
        <v>3383</v>
      </c>
      <c r="G722" s="21" t="s">
        <v>3384</v>
      </c>
      <c r="H722" s="21" t="s">
        <v>3385</v>
      </c>
      <c r="I722" s="13">
        <v>74571200</v>
      </c>
      <c r="J722" s="180">
        <v>44837</v>
      </c>
      <c r="K722" s="180">
        <v>45016</v>
      </c>
      <c r="L722" s="180">
        <v>45013</v>
      </c>
      <c r="M722" s="180">
        <v>45015</v>
      </c>
    </row>
    <row r="723" spans="1:13" ht="30" customHeight="1">
      <c r="A723" s="23">
        <f t="shared" si="5"/>
        <v>719</v>
      </c>
      <c r="B723" s="17" t="s">
        <v>1526</v>
      </c>
      <c r="C723" s="17" t="s">
        <v>1526</v>
      </c>
      <c r="D723" s="101" t="s">
        <v>319</v>
      </c>
      <c r="E723" s="101" t="s">
        <v>3386</v>
      </c>
      <c r="F723" s="101" t="s">
        <v>3387</v>
      </c>
      <c r="G723" s="101" t="s">
        <v>3388</v>
      </c>
      <c r="H723" s="101" t="s">
        <v>3389</v>
      </c>
      <c r="I723" s="134">
        <v>18315000</v>
      </c>
      <c r="J723" s="205">
        <v>44858</v>
      </c>
      <c r="K723" s="205">
        <v>45016</v>
      </c>
      <c r="L723" s="205">
        <v>45005</v>
      </c>
      <c r="M723" s="205">
        <v>45013</v>
      </c>
    </row>
    <row r="724" spans="1:13" ht="30" customHeight="1">
      <c r="A724" s="23">
        <f t="shared" si="5"/>
        <v>720</v>
      </c>
      <c r="B724" s="17" t="s">
        <v>1526</v>
      </c>
      <c r="C724" s="17" t="s">
        <v>1526</v>
      </c>
      <c r="D724" s="101" t="s">
        <v>319</v>
      </c>
      <c r="E724" s="101" t="s">
        <v>3386</v>
      </c>
      <c r="F724" s="101" t="s">
        <v>3390</v>
      </c>
      <c r="G724" s="101" t="s">
        <v>3391</v>
      </c>
      <c r="H724" s="101" t="s">
        <v>3392</v>
      </c>
      <c r="I724" s="134">
        <v>112780800</v>
      </c>
      <c r="J724" s="205">
        <v>44866</v>
      </c>
      <c r="K724" s="205">
        <v>45009</v>
      </c>
      <c r="L724" s="205">
        <v>45002</v>
      </c>
      <c r="M724" s="205">
        <v>45007</v>
      </c>
    </row>
    <row r="725" spans="1:13" ht="30" customHeight="1">
      <c r="A725" s="23">
        <f t="shared" si="5"/>
        <v>721</v>
      </c>
      <c r="B725" s="17" t="s">
        <v>1526</v>
      </c>
      <c r="C725" s="17" t="s">
        <v>3562</v>
      </c>
      <c r="D725" s="21" t="s">
        <v>827</v>
      </c>
      <c r="E725" s="21" t="s">
        <v>3393</v>
      </c>
      <c r="F725" s="21" t="s">
        <v>3394</v>
      </c>
      <c r="G725" s="21" t="s">
        <v>3395</v>
      </c>
      <c r="H725" s="21" t="s">
        <v>3396</v>
      </c>
      <c r="I725" s="13">
        <v>69221900</v>
      </c>
      <c r="J725" s="180">
        <v>44613</v>
      </c>
      <c r="K725" s="180">
        <v>44918</v>
      </c>
      <c r="L725" s="180">
        <v>44904</v>
      </c>
      <c r="M725" s="180">
        <v>44907</v>
      </c>
    </row>
    <row r="726" spans="1:13" ht="30" customHeight="1">
      <c r="A726" s="23">
        <f t="shared" si="5"/>
        <v>722</v>
      </c>
      <c r="B726" s="17" t="s">
        <v>1526</v>
      </c>
      <c r="C726" s="17" t="s">
        <v>1526</v>
      </c>
      <c r="D726" s="21" t="s">
        <v>827</v>
      </c>
      <c r="E726" s="21" t="s">
        <v>3393</v>
      </c>
      <c r="F726" s="21" t="s">
        <v>3397</v>
      </c>
      <c r="G726" s="21" t="s">
        <v>3398</v>
      </c>
      <c r="H726" s="21" t="s">
        <v>3399</v>
      </c>
      <c r="I726" s="13">
        <v>143679800</v>
      </c>
      <c r="J726" s="180">
        <v>44747</v>
      </c>
      <c r="K726" s="180">
        <v>44985</v>
      </c>
      <c r="L726" s="180">
        <v>44979</v>
      </c>
      <c r="M726" s="180">
        <v>44985</v>
      </c>
    </row>
    <row r="727" spans="1:13" ht="30" customHeight="1">
      <c r="A727" s="23">
        <f t="shared" si="5"/>
        <v>723</v>
      </c>
      <c r="B727" s="17" t="s">
        <v>1526</v>
      </c>
      <c r="C727" s="17" t="s">
        <v>1526</v>
      </c>
      <c r="D727" s="21" t="s">
        <v>827</v>
      </c>
      <c r="E727" s="21" t="s">
        <v>3393</v>
      </c>
      <c r="F727" s="21" t="s">
        <v>3400</v>
      </c>
      <c r="G727" s="21" t="s">
        <v>3401</v>
      </c>
      <c r="H727" s="21" t="s">
        <v>3402</v>
      </c>
      <c r="I727" s="13">
        <v>58895100</v>
      </c>
      <c r="J727" s="180">
        <v>44812</v>
      </c>
      <c r="K727" s="180">
        <v>45002</v>
      </c>
      <c r="L727" s="180">
        <v>44995</v>
      </c>
      <c r="M727" s="180">
        <v>44998</v>
      </c>
    </row>
    <row r="728" spans="1:13" ht="30" customHeight="1">
      <c r="A728" s="23">
        <f t="shared" si="5"/>
        <v>724</v>
      </c>
      <c r="B728" s="17" t="s">
        <v>1526</v>
      </c>
      <c r="C728" s="50" t="s">
        <v>3562</v>
      </c>
      <c r="D728" s="21" t="s">
        <v>827</v>
      </c>
      <c r="E728" s="21" t="s">
        <v>3393</v>
      </c>
      <c r="F728" s="21" t="s">
        <v>3403</v>
      </c>
      <c r="G728" s="21" t="s">
        <v>3404</v>
      </c>
      <c r="H728" s="21" t="s">
        <v>3396</v>
      </c>
      <c r="I728" s="13">
        <v>93754100</v>
      </c>
      <c r="J728" s="180">
        <v>44621</v>
      </c>
      <c r="K728" s="180">
        <v>44918</v>
      </c>
      <c r="L728" s="180">
        <v>44904</v>
      </c>
      <c r="M728" s="180">
        <v>44915</v>
      </c>
    </row>
    <row r="729" spans="1:13" ht="30" customHeight="1">
      <c r="A729" s="23">
        <f t="shared" si="5"/>
        <v>725</v>
      </c>
      <c r="B729" s="17" t="s">
        <v>1526</v>
      </c>
      <c r="C729" s="17" t="s">
        <v>3524</v>
      </c>
      <c r="D729" s="21" t="s">
        <v>827</v>
      </c>
      <c r="E729" s="21" t="s">
        <v>3393</v>
      </c>
      <c r="F729" s="21" t="s">
        <v>3405</v>
      </c>
      <c r="G729" s="21" t="s">
        <v>3406</v>
      </c>
      <c r="H729" s="21" t="s">
        <v>3407</v>
      </c>
      <c r="I729" s="13">
        <v>64038700</v>
      </c>
      <c r="J729" s="180">
        <v>44648</v>
      </c>
      <c r="K729" s="180">
        <v>44895</v>
      </c>
      <c r="L729" s="180">
        <v>44883</v>
      </c>
      <c r="M729" s="180">
        <v>44890</v>
      </c>
    </row>
    <row r="730" spans="1:13" ht="30" customHeight="1">
      <c r="A730" s="23">
        <f t="shared" si="5"/>
        <v>726</v>
      </c>
      <c r="B730" s="17" t="s">
        <v>1526</v>
      </c>
      <c r="C730" s="133" t="s">
        <v>1526</v>
      </c>
      <c r="D730" s="101" t="s">
        <v>827</v>
      </c>
      <c r="E730" s="101" t="s">
        <v>1421</v>
      </c>
      <c r="F730" s="101" t="s">
        <v>3408</v>
      </c>
      <c r="G730" s="101" t="s">
        <v>3409</v>
      </c>
      <c r="H730" s="101" t="s">
        <v>3410</v>
      </c>
      <c r="I730" s="134">
        <v>86903300</v>
      </c>
      <c r="J730" s="205">
        <v>44753</v>
      </c>
      <c r="K730" s="205">
        <v>44895</v>
      </c>
      <c r="L730" s="205">
        <v>44890</v>
      </c>
      <c r="M730" s="205">
        <v>44895</v>
      </c>
    </row>
    <row r="731" spans="1:13" ht="30" customHeight="1">
      <c r="A731" s="23">
        <f t="shared" si="5"/>
        <v>727</v>
      </c>
      <c r="B731" s="17" t="s">
        <v>1526</v>
      </c>
      <c r="C731" s="133" t="s">
        <v>1526</v>
      </c>
      <c r="D731" s="101" t="s">
        <v>827</v>
      </c>
      <c r="E731" s="101" t="s">
        <v>1421</v>
      </c>
      <c r="F731" s="101" t="s">
        <v>3411</v>
      </c>
      <c r="G731" s="101" t="s">
        <v>3412</v>
      </c>
      <c r="H731" s="135" t="s">
        <v>3413</v>
      </c>
      <c r="I731" s="134">
        <v>19085000</v>
      </c>
      <c r="J731" s="205">
        <v>44917</v>
      </c>
      <c r="K731" s="205">
        <v>45016</v>
      </c>
      <c r="L731" s="205">
        <v>45009</v>
      </c>
      <c r="M731" s="205">
        <v>45014</v>
      </c>
    </row>
    <row r="732" spans="1:13" ht="30" customHeight="1">
      <c r="A732" s="23">
        <f t="shared" si="5"/>
        <v>728</v>
      </c>
      <c r="B732" s="17" t="s">
        <v>1526</v>
      </c>
      <c r="C732" s="133" t="s">
        <v>1526</v>
      </c>
      <c r="D732" s="101" t="s">
        <v>319</v>
      </c>
      <c r="E732" s="101" t="s">
        <v>3414</v>
      </c>
      <c r="F732" s="101" t="s">
        <v>3415</v>
      </c>
      <c r="G732" s="101" t="s">
        <v>3416</v>
      </c>
      <c r="H732" s="101" t="s">
        <v>3417</v>
      </c>
      <c r="I732" s="134">
        <v>19283000</v>
      </c>
      <c r="J732" s="205">
        <v>44825</v>
      </c>
      <c r="K732" s="205">
        <v>44957</v>
      </c>
      <c r="L732" s="205">
        <v>44950</v>
      </c>
      <c r="M732" s="205">
        <v>44957</v>
      </c>
    </row>
    <row r="733" spans="1:13" ht="30" customHeight="1">
      <c r="A733" s="23">
        <f t="shared" si="5"/>
        <v>729</v>
      </c>
      <c r="B733" s="17" t="s">
        <v>1526</v>
      </c>
      <c r="C733" s="133" t="s">
        <v>1526</v>
      </c>
      <c r="D733" s="101" t="s">
        <v>319</v>
      </c>
      <c r="E733" s="101" t="s">
        <v>3414</v>
      </c>
      <c r="F733" s="101" t="s">
        <v>3418</v>
      </c>
      <c r="G733" s="101" t="s">
        <v>3419</v>
      </c>
      <c r="H733" s="101" t="s">
        <v>3420</v>
      </c>
      <c r="I733" s="134">
        <v>8200500</v>
      </c>
      <c r="J733" s="206">
        <v>44841</v>
      </c>
      <c r="K733" s="206">
        <v>44972</v>
      </c>
      <c r="L733" s="206">
        <v>44965</v>
      </c>
      <c r="M733" s="206">
        <v>44970</v>
      </c>
    </row>
    <row r="734" spans="1:13" ht="30" customHeight="1">
      <c r="A734" s="23">
        <f t="shared" si="5"/>
        <v>730</v>
      </c>
      <c r="B734" s="17" t="s">
        <v>1526</v>
      </c>
      <c r="C734" s="133" t="s">
        <v>1526</v>
      </c>
      <c r="D734" s="101" t="s">
        <v>319</v>
      </c>
      <c r="E734" s="101" t="s">
        <v>3414</v>
      </c>
      <c r="F734" s="101" t="s">
        <v>3421</v>
      </c>
      <c r="G734" s="101" t="s">
        <v>3422</v>
      </c>
      <c r="H734" s="101" t="s">
        <v>3420</v>
      </c>
      <c r="I734" s="134">
        <v>39195200</v>
      </c>
      <c r="J734" s="206">
        <v>44860</v>
      </c>
      <c r="K734" s="206">
        <v>45002</v>
      </c>
      <c r="L734" s="206">
        <v>44999</v>
      </c>
      <c r="M734" s="206">
        <v>45002</v>
      </c>
    </row>
    <row r="735" spans="1:13" ht="30" customHeight="1">
      <c r="A735" s="23">
        <f t="shared" si="5"/>
        <v>731</v>
      </c>
      <c r="B735" s="17" t="s">
        <v>1526</v>
      </c>
      <c r="C735" s="133" t="s">
        <v>1526</v>
      </c>
      <c r="D735" s="101" t="s">
        <v>354</v>
      </c>
      <c r="E735" s="101" t="s">
        <v>355</v>
      </c>
      <c r="F735" s="101" t="s">
        <v>3423</v>
      </c>
      <c r="G735" s="101" t="s">
        <v>3424</v>
      </c>
      <c r="H735" s="101" t="s">
        <v>1427</v>
      </c>
      <c r="I735" s="134">
        <v>203500000</v>
      </c>
      <c r="J735" s="206">
        <v>44789</v>
      </c>
      <c r="K735" s="206">
        <v>44995</v>
      </c>
      <c r="L735" s="206">
        <v>44987</v>
      </c>
      <c r="M735" s="206">
        <v>44991</v>
      </c>
    </row>
    <row r="736" spans="1:13" ht="30" customHeight="1">
      <c r="A736" s="23">
        <f t="shared" si="5"/>
        <v>732</v>
      </c>
      <c r="B736" s="17" t="s">
        <v>1526</v>
      </c>
      <c r="C736" s="133" t="s">
        <v>1498</v>
      </c>
      <c r="D736" s="101" t="s">
        <v>319</v>
      </c>
      <c r="E736" s="101" t="s">
        <v>3425</v>
      </c>
      <c r="F736" s="101" t="s">
        <v>3426</v>
      </c>
      <c r="G736" s="101" t="s">
        <v>3427</v>
      </c>
      <c r="H736" s="101" t="s">
        <v>3428</v>
      </c>
      <c r="I736" s="134">
        <v>137676000</v>
      </c>
      <c r="J736" s="206">
        <v>44442</v>
      </c>
      <c r="K736" s="206">
        <v>44957</v>
      </c>
      <c r="L736" s="206">
        <v>44945</v>
      </c>
      <c r="M736" s="206">
        <v>44950</v>
      </c>
    </row>
    <row r="737" spans="1:13" ht="30" customHeight="1">
      <c r="A737" s="23">
        <f t="shared" si="5"/>
        <v>733</v>
      </c>
      <c r="B737" s="17" t="s">
        <v>1526</v>
      </c>
      <c r="C737" s="133" t="s">
        <v>1500</v>
      </c>
      <c r="D737" s="101" t="s">
        <v>290</v>
      </c>
      <c r="E737" s="136" t="s">
        <v>3429</v>
      </c>
      <c r="F737" s="101" t="s">
        <v>3430</v>
      </c>
      <c r="G737" s="101" t="s">
        <v>3431</v>
      </c>
      <c r="H737" s="101" t="s">
        <v>3432</v>
      </c>
      <c r="I737" s="134">
        <v>461989000</v>
      </c>
      <c r="J737" s="205">
        <v>44266</v>
      </c>
      <c r="K737" s="205">
        <v>45016</v>
      </c>
      <c r="L737" s="205">
        <v>45009</v>
      </c>
      <c r="M737" s="205">
        <v>45013</v>
      </c>
    </row>
    <row r="738" spans="1:13" ht="30" customHeight="1">
      <c r="A738" s="23">
        <f t="shared" si="5"/>
        <v>734</v>
      </c>
      <c r="B738" s="17" t="s">
        <v>1526</v>
      </c>
      <c r="C738" s="133" t="s">
        <v>1356</v>
      </c>
      <c r="D738" s="101" t="s">
        <v>319</v>
      </c>
      <c r="E738" s="101" t="s">
        <v>3429</v>
      </c>
      <c r="F738" s="101" t="s">
        <v>3433</v>
      </c>
      <c r="G738" s="101" t="s">
        <v>3434</v>
      </c>
      <c r="H738" s="101" t="s">
        <v>3435</v>
      </c>
      <c r="I738" s="134">
        <v>158774000</v>
      </c>
      <c r="J738" s="205">
        <v>44438</v>
      </c>
      <c r="K738" s="205">
        <v>44712</v>
      </c>
      <c r="L738" s="205">
        <v>44699</v>
      </c>
      <c r="M738" s="205">
        <v>44706</v>
      </c>
    </row>
    <row r="739" spans="1:13" ht="30" customHeight="1">
      <c r="A739" s="23">
        <f t="shared" si="5"/>
        <v>735</v>
      </c>
      <c r="B739" s="133" t="s">
        <v>1526</v>
      </c>
      <c r="C739" s="133" t="s">
        <v>1526</v>
      </c>
      <c r="D739" s="101" t="s">
        <v>319</v>
      </c>
      <c r="E739" s="101" t="s">
        <v>3429</v>
      </c>
      <c r="F739" s="101" t="s">
        <v>3436</v>
      </c>
      <c r="G739" s="101" t="s">
        <v>3437</v>
      </c>
      <c r="H739" s="101" t="s">
        <v>3435</v>
      </c>
      <c r="I739" s="134">
        <v>102806000</v>
      </c>
      <c r="J739" s="205">
        <v>44778</v>
      </c>
      <c r="K739" s="205">
        <v>45009</v>
      </c>
      <c r="L739" s="205">
        <v>44995</v>
      </c>
      <c r="M739" s="205">
        <v>45005</v>
      </c>
    </row>
    <row r="740" spans="1:13" ht="30" customHeight="1">
      <c r="A740" s="23">
        <f t="shared" si="5"/>
        <v>736</v>
      </c>
      <c r="B740" s="17" t="s">
        <v>3524</v>
      </c>
      <c r="C740" s="17" t="s">
        <v>3524</v>
      </c>
      <c r="D740" s="21" t="s">
        <v>291</v>
      </c>
      <c r="E740" s="21" t="s">
        <v>3438</v>
      </c>
      <c r="F740" s="21" t="s">
        <v>3439</v>
      </c>
      <c r="G740" s="21" t="s">
        <v>3440</v>
      </c>
      <c r="H740" s="21" t="s">
        <v>3441</v>
      </c>
      <c r="I740" s="13">
        <v>23168200</v>
      </c>
      <c r="J740" s="180">
        <v>44855</v>
      </c>
      <c r="K740" s="180">
        <v>45016</v>
      </c>
      <c r="L740" s="180">
        <v>45005</v>
      </c>
      <c r="M740" s="180">
        <v>45012</v>
      </c>
    </row>
    <row r="741" spans="1:13" ht="30" customHeight="1">
      <c r="A741" s="23">
        <f t="shared" si="5"/>
        <v>737</v>
      </c>
      <c r="B741" s="50" t="s">
        <v>1526</v>
      </c>
      <c r="C741" s="50" t="s">
        <v>1526</v>
      </c>
      <c r="D741" s="21" t="s">
        <v>319</v>
      </c>
      <c r="E741" s="21" t="s">
        <v>1432</v>
      </c>
      <c r="F741" s="21" t="s">
        <v>3442</v>
      </c>
      <c r="G741" s="21" t="s">
        <v>3443</v>
      </c>
      <c r="H741" s="21" t="s">
        <v>3444</v>
      </c>
      <c r="I741" s="13">
        <v>37400000</v>
      </c>
      <c r="J741" s="79">
        <v>44691</v>
      </c>
      <c r="K741" s="79">
        <v>45016</v>
      </c>
      <c r="L741" s="79">
        <v>45013</v>
      </c>
      <c r="M741" s="79">
        <v>45014</v>
      </c>
    </row>
    <row r="742" spans="1:13" ht="30" customHeight="1">
      <c r="A742" s="23">
        <f t="shared" si="5"/>
        <v>738</v>
      </c>
      <c r="B742" s="50" t="s">
        <v>1526</v>
      </c>
      <c r="C742" s="50" t="s">
        <v>1526</v>
      </c>
      <c r="D742" s="21" t="s">
        <v>319</v>
      </c>
      <c r="E742" s="21" t="s">
        <v>1432</v>
      </c>
      <c r="F742" s="21" t="s">
        <v>3445</v>
      </c>
      <c r="G742" s="21" t="s">
        <v>3446</v>
      </c>
      <c r="H742" s="21" t="s">
        <v>3447</v>
      </c>
      <c r="I742" s="13">
        <v>23320000</v>
      </c>
      <c r="J742" s="79">
        <v>44707</v>
      </c>
      <c r="K742" s="79">
        <v>45016</v>
      </c>
      <c r="L742" s="79">
        <v>45009</v>
      </c>
      <c r="M742" s="79">
        <v>45013</v>
      </c>
    </row>
    <row r="743" spans="1:13" ht="30" customHeight="1">
      <c r="A743" s="23">
        <f t="shared" si="5"/>
        <v>739</v>
      </c>
      <c r="B743" s="50" t="s">
        <v>1526</v>
      </c>
      <c r="C743" s="50" t="s">
        <v>1526</v>
      </c>
      <c r="D743" s="21" t="s">
        <v>319</v>
      </c>
      <c r="E743" s="21" t="s">
        <v>1432</v>
      </c>
      <c r="F743" s="21" t="s">
        <v>3448</v>
      </c>
      <c r="G743" s="21" t="s">
        <v>3449</v>
      </c>
      <c r="H743" s="21" t="s">
        <v>3450</v>
      </c>
      <c r="I743" s="13">
        <v>125840000</v>
      </c>
      <c r="J743" s="79">
        <v>44740</v>
      </c>
      <c r="K743" s="79">
        <v>45016</v>
      </c>
      <c r="L743" s="79">
        <v>45012</v>
      </c>
      <c r="M743" s="79">
        <v>45014</v>
      </c>
    </row>
    <row r="744" spans="1:13" ht="30" customHeight="1">
      <c r="A744" s="23">
        <f t="shared" si="5"/>
        <v>740</v>
      </c>
      <c r="B744" s="50" t="s">
        <v>1526</v>
      </c>
      <c r="C744" s="50" t="s">
        <v>1526</v>
      </c>
      <c r="D744" s="21" t="s">
        <v>319</v>
      </c>
      <c r="E744" s="21" t="s">
        <v>1432</v>
      </c>
      <c r="F744" s="21" t="s">
        <v>3451</v>
      </c>
      <c r="G744" s="21" t="s">
        <v>3452</v>
      </c>
      <c r="H744" s="21" t="s">
        <v>3444</v>
      </c>
      <c r="I744" s="13">
        <v>85250000</v>
      </c>
      <c r="J744" s="79">
        <v>44771</v>
      </c>
      <c r="K744" s="79">
        <v>45016</v>
      </c>
      <c r="L744" s="79">
        <v>45013</v>
      </c>
      <c r="M744" s="79">
        <v>45014</v>
      </c>
    </row>
    <row r="745" spans="1:13" ht="30" customHeight="1">
      <c r="A745" s="23">
        <f t="shared" si="5"/>
        <v>741</v>
      </c>
      <c r="B745" s="50" t="s">
        <v>1526</v>
      </c>
      <c r="C745" s="50" t="s">
        <v>1526</v>
      </c>
      <c r="D745" s="21" t="s">
        <v>319</v>
      </c>
      <c r="E745" s="21" t="s">
        <v>1432</v>
      </c>
      <c r="F745" s="21" t="s">
        <v>3453</v>
      </c>
      <c r="G745" s="21" t="s">
        <v>3454</v>
      </c>
      <c r="H745" s="21" t="s">
        <v>3455</v>
      </c>
      <c r="I745" s="13">
        <v>61380000</v>
      </c>
      <c r="J745" s="79">
        <v>44771</v>
      </c>
      <c r="K745" s="79">
        <v>45016</v>
      </c>
      <c r="L745" s="79">
        <v>45009</v>
      </c>
      <c r="M745" s="79">
        <v>45012</v>
      </c>
    </row>
    <row r="746" spans="1:13" ht="30" customHeight="1">
      <c r="A746" s="23">
        <f t="shared" si="5"/>
        <v>742</v>
      </c>
      <c r="B746" s="50" t="s">
        <v>1526</v>
      </c>
      <c r="C746" s="50" t="s">
        <v>1526</v>
      </c>
      <c r="D746" s="21" t="s">
        <v>319</v>
      </c>
      <c r="E746" s="21" t="s">
        <v>1432</v>
      </c>
      <c r="F746" s="21" t="s">
        <v>3456</v>
      </c>
      <c r="G746" s="21" t="s">
        <v>3457</v>
      </c>
      <c r="H746" s="21" t="s">
        <v>3458</v>
      </c>
      <c r="I746" s="13">
        <v>27500000</v>
      </c>
      <c r="J746" s="79">
        <v>44781</v>
      </c>
      <c r="K746" s="79">
        <v>45016</v>
      </c>
      <c r="L746" s="79">
        <v>45009</v>
      </c>
      <c r="M746" s="79">
        <v>45013</v>
      </c>
    </row>
    <row r="747" spans="1:13" ht="30" customHeight="1">
      <c r="A747" s="23">
        <f t="shared" si="5"/>
        <v>743</v>
      </c>
      <c r="B747" s="50" t="s">
        <v>1526</v>
      </c>
      <c r="C747" s="50" t="s">
        <v>1498</v>
      </c>
      <c r="D747" s="21" t="s">
        <v>319</v>
      </c>
      <c r="E747" s="21" t="s">
        <v>1432</v>
      </c>
      <c r="F747" s="21" t="s">
        <v>3451</v>
      </c>
      <c r="G747" s="21" t="s">
        <v>3459</v>
      </c>
      <c r="H747" s="21" t="s">
        <v>3455</v>
      </c>
      <c r="I747" s="13">
        <v>149930000</v>
      </c>
      <c r="J747" s="79">
        <v>44512</v>
      </c>
      <c r="K747" s="79">
        <v>45016</v>
      </c>
      <c r="L747" s="79">
        <v>45009</v>
      </c>
      <c r="M747" s="79">
        <v>45009</v>
      </c>
    </row>
    <row r="748" spans="1:13" ht="30" customHeight="1">
      <c r="A748" s="23">
        <f t="shared" si="5"/>
        <v>744</v>
      </c>
      <c r="B748" s="50" t="s">
        <v>1526</v>
      </c>
      <c r="C748" s="50" t="s">
        <v>1526</v>
      </c>
      <c r="D748" s="21" t="s">
        <v>319</v>
      </c>
      <c r="E748" s="21" t="s">
        <v>1432</v>
      </c>
      <c r="F748" s="21" t="s">
        <v>551</v>
      </c>
      <c r="G748" s="21" t="s">
        <v>3460</v>
      </c>
      <c r="H748" s="21" t="s">
        <v>3461</v>
      </c>
      <c r="I748" s="13">
        <v>98056200</v>
      </c>
      <c r="J748" s="180">
        <v>44812</v>
      </c>
      <c r="K748" s="180">
        <v>45009</v>
      </c>
      <c r="L748" s="180">
        <v>45000</v>
      </c>
      <c r="M748" s="180">
        <v>45002</v>
      </c>
    </row>
    <row r="749" spans="1:13" ht="30" customHeight="1">
      <c r="A749" s="23">
        <f t="shared" si="5"/>
        <v>745</v>
      </c>
      <c r="B749" s="50" t="s">
        <v>1526</v>
      </c>
      <c r="C749" s="50" t="s">
        <v>1526</v>
      </c>
      <c r="D749" s="21" t="s">
        <v>319</v>
      </c>
      <c r="E749" s="21" t="s">
        <v>1432</v>
      </c>
      <c r="F749" s="21" t="s">
        <v>1282</v>
      </c>
      <c r="G749" s="21" t="s">
        <v>3462</v>
      </c>
      <c r="H749" s="21" t="s">
        <v>3463</v>
      </c>
      <c r="I749" s="13">
        <v>73316100</v>
      </c>
      <c r="J749" s="180">
        <v>44819</v>
      </c>
      <c r="K749" s="180">
        <v>45016</v>
      </c>
      <c r="L749" s="180">
        <v>45013</v>
      </c>
      <c r="M749" s="180">
        <v>45015</v>
      </c>
    </row>
    <row r="750" spans="1:13" ht="30" customHeight="1">
      <c r="A750" s="23">
        <f t="shared" si="5"/>
        <v>746</v>
      </c>
      <c r="B750" s="50" t="s">
        <v>1526</v>
      </c>
      <c r="C750" s="50" t="s">
        <v>1526</v>
      </c>
      <c r="D750" s="21" t="s">
        <v>319</v>
      </c>
      <c r="E750" s="21" t="s">
        <v>1432</v>
      </c>
      <c r="F750" s="21" t="s">
        <v>3464</v>
      </c>
      <c r="G750" s="21" t="s">
        <v>3465</v>
      </c>
      <c r="H750" s="21" t="s">
        <v>3466</v>
      </c>
      <c r="I750" s="13">
        <v>9295000</v>
      </c>
      <c r="J750" s="180">
        <v>44803</v>
      </c>
      <c r="K750" s="180">
        <v>44977</v>
      </c>
      <c r="L750" s="180">
        <v>44970</v>
      </c>
      <c r="M750" s="180">
        <v>44971</v>
      </c>
    </row>
    <row r="751" spans="1:13" ht="30" customHeight="1">
      <c r="A751" s="23">
        <f t="shared" si="5"/>
        <v>747</v>
      </c>
      <c r="B751" s="50" t="s">
        <v>1526</v>
      </c>
      <c r="C751" s="50" t="s">
        <v>1526</v>
      </c>
      <c r="D751" s="21" t="s">
        <v>319</v>
      </c>
      <c r="E751" s="21" t="s">
        <v>1432</v>
      </c>
      <c r="F751" s="21" t="s">
        <v>3467</v>
      </c>
      <c r="G751" s="21" t="s">
        <v>3468</v>
      </c>
      <c r="H751" s="21" t="s">
        <v>3469</v>
      </c>
      <c r="I751" s="13">
        <v>24185700</v>
      </c>
      <c r="J751" s="180">
        <v>44769</v>
      </c>
      <c r="K751" s="180">
        <v>44890</v>
      </c>
      <c r="L751" s="180">
        <v>44883</v>
      </c>
      <c r="M751" s="180">
        <v>44889</v>
      </c>
    </row>
    <row r="752" spans="1:13" ht="30" customHeight="1">
      <c r="A752" s="23">
        <f t="shared" si="5"/>
        <v>748</v>
      </c>
      <c r="B752" s="133" t="s">
        <v>1526</v>
      </c>
      <c r="C752" s="133" t="s">
        <v>1500</v>
      </c>
      <c r="D752" s="21" t="s">
        <v>288</v>
      </c>
      <c r="E752" s="21" t="s">
        <v>1436</v>
      </c>
      <c r="F752" s="21" t="s">
        <v>3470</v>
      </c>
      <c r="G752" s="21" t="s">
        <v>3471</v>
      </c>
      <c r="H752" s="21" t="s">
        <v>3472</v>
      </c>
      <c r="I752" s="13">
        <v>379280000</v>
      </c>
      <c r="J752" s="180">
        <v>44203</v>
      </c>
      <c r="K752" s="180">
        <v>44985</v>
      </c>
      <c r="L752" s="180">
        <v>44971</v>
      </c>
      <c r="M752" s="180">
        <v>44972</v>
      </c>
    </row>
    <row r="753" spans="1:13" ht="30" customHeight="1">
      <c r="A753" s="23">
        <f t="shared" si="5"/>
        <v>749</v>
      </c>
      <c r="B753" s="133" t="s">
        <v>1526</v>
      </c>
      <c r="C753" s="133" t="s">
        <v>1526</v>
      </c>
      <c r="D753" s="21" t="s">
        <v>288</v>
      </c>
      <c r="E753" s="21" t="s">
        <v>1436</v>
      </c>
      <c r="F753" s="21" t="s">
        <v>3473</v>
      </c>
      <c r="G753" s="21" t="s">
        <v>3474</v>
      </c>
      <c r="H753" s="21" t="s">
        <v>3472</v>
      </c>
      <c r="I753" s="13">
        <v>139810000</v>
      </c>
      <c r="J753" s="180">
        <v>44740</v>
      </c>
      <c r="K753" s="180">
        <v>44985</v>
      </c>
      <c r="L753" s="180">
        <v>44974</v>
      </c>
      <c r="M753" s="180">
        <v>44979</v>
      </c>
    </row>
    <row r="754" spans="1:13" ht="30" customHeight="1">
      <c r="A754" s="23">
        <f t="shared" si="5"/>
        <v>750</v>
      </c>
      <c r="B754" s="133" t="s">
        <v>1526</v>
      </c>
      <c r="C754" s="133" t="s">
        <v>1526</v>
      </c>
      <c r="D754" s="21" t="s">
        <v>288</v>
      </c>
      <c r="E754" s="21" t="s">
        <v>1436</v>
      </c>
      <c r="F754" s="21" t="s">
        <v>3475</v>
      </c>
      <c r="G754" s="21" t="s">
        <v>3476</v>
      </c>
      <c r="H754" s="21" t="s">
        <v>3477</v>
      </c>
      <c r="I754" s="13">
        <v>23598300</v>
      </c>
      <c r="J754" s="180">
        <v>44841</v>
      </c>
      <c r="K754" s="180">
        <v>44985</v>
      </c>
      <c r="L754" s="180">
        <v>44977</v>
      </c>
      <c r="M754" s="180">
        <v>44984</v>
      </c>
    </row>
    <row r="755" spans="1:13" ht="30" customHeight="1">
      <c r="A755" s="23">
        <f t="shared" si="5"/>
        <v>751</v>
      </c>
      <c r="B755" s="133" t="s">
        <v>1532</v>
      </c>
      <c r="C755" s="133" t="s">
        <v>1532</v>
      </c>
      <c r="D755" s="21" t="s">
        <v>288</v>
      </c>
      <c r="E755" s="21" t="s">
        <v>1436</v>
      </c>
      <c r="F755" s="21" t="s">
        <v>3478</v>
      </c>
      <c r="G755" s="21" t="s">
        <v>3479</v>
      </c>
      <c r="H755" s="21" t="s">
        <v>3480</v>
      </c>
      <c r="I755" s="13">
        <v>4986300</v>
      </c>
      <c r="J755" s="180">
        <v>44739</v>
      </c>
      <c r="K755" s="180">
        <v>44953</v>
      </c>
      <c r="L755" s="180">
        <v>44944</v>
      </c>
      <c r="M755" s="180">
        <v>44949</v>
      </c>
    </row>
    <row r="756" spans="1:13" ht="30" customHeight="1">
      <c r="A756" s="23">
        <f t="shared" si="5"/>
        <v>752</v>
      </c>
      <c r="B756" s="133" t="s">
        <v>1532</v>
      </c>
      <c r="C756" s="133" t="s">
        <v>1532</v>
      </c>
      <c r="D756" s="21" t="s">
        <v>288</v>
      </c>
      <c r="E756" s="21" t="s">
        <v>1436</v>
      </c>
      <c r="F756" s="21" t="s">
        <v>3475</v>
      </c>
      <c r="G756" s="21" t="s">
        <v>3481</v>
      </c>
      <c r="H756" s="21" t="s">
        <v>3482</v>
      </c>
      <c r="I756" s="13">
        <v>24599300</v>
      </c>
      <c r="J756" s="180">
        <v>44953</v>
      </c>
      <c r="K756" s="180">
        <v>45016</v>
      </c>
      <c r="L756" s="180">
        <v>45009</v>
      </c>
      <c r="M756" s="180">
        <v>45015</v>
      </c>
    </row>
    <row r="757" spans="1:13" ht="30" customHeight="1">
      <c r="A757" s="23">
        <f t="shared" si="5"/>
        <v>753</v>
      </c>
      <c r="B757" s="17" t="s">
        <v>1532</v>
      </c>
      <c r="C757" s="17" t="s">
        <v>1532</v>
      </c>
      <c r="D757" s="21" t="s">
        <v>3483</v>
      </c>
      <c r="E757" s="21" t="s">
        <v>3484</v>
      </c>
      <c r="F757" s="21" t="s">
        <v>3485</v>
      </c>
      <c r="G757" s="21" t="s">
        <v>3486</v>
      </c>
      <c r="H757" s="21" t="s">
        <v>3487</v>
      </c>
      <c r="I757" s="14">
        <v>27500000</v>
      </c>
      <c r="J757" s="180">
        <v>44713</v>
      </c>
      <c r="K757" s="180">
        <v>45014</v>
      </c>
      <c r="L757" s="180">
        <v>45000</v>
      </c>
      <c r="M757" s="180">
        <v>45007</v>
      </c>
    </row>
    <row r="758" spans="1:13" ht="30" customHeight="1">
      <c r="A758" s="23">
        <f t="shared" si="5"/>
        <v>754</v>
      </c>
      <c r="B758" s="17" t="s">
        <v>1532</v>
      </c>
      <c r="C758" s="17" t="s">
        <v>1532</v>
      </c>
      <c r="D758" s="21" t="s">
        <v>3488</v>
      </c>
      <c r="E758" s="21" t="s">
        <v>3484</v>
      </c>
      <c r="F758" s="21" t="s">
        <v>253</v>
      </c>
      <c r="G758" s="21" t="s">
        <v>3489</v>
      </c>
      <c r="H758" s="21" t="s">
        <v>3487</v>
      </c>
      <c r="I758" s="14">
        <v>88037400</v>
      </c>
      <c r="J758" s="180">
        <v>44742</v>
      </c>
      <c r="K758" s="180">
        <v>45016</v>
      </c>
      <c r="L758" s="180">
        <v>45007</v>
      </c>
      <c r="M758" s="180">
        <v>45012</v>
      </c>
    </row>
    <row r="759" spans="1:13" ht="30" customHeight="1">
      <c r="A759" s="23">
        <f t="shared" si="5"/>
        <v>755</v>
      </c>
      <c r="B759" s="17" t="s">
        <v>1532</v>
      </c>
      <c r="C759" s="17" t="s">
        <v>1532</v>
      </c>
      <c r="D759" s="21" t="s">
        <v>3488</v>
      </c>
      <c r="E759" s="21" t="s">
        <v>3484</v>
      </c>
      <c r="F759" s="7" t="s">
        <v>1604</v>
      </c>
      <c r="G759" s="7" t="s">
        <v>3490</v>
      </c>
      <c r="H759" s="23" t="s">
        <v>3491</v>
      </c>
      <c r="I759" s="24">
        <v>10772300</v>
      </c>
      <c r="J759" s="207">
        <v>44802</v>
      </c>
      <c r="K759" s="207">
        <v>44985</v>
      </c>
      <c r="L759" s="207">
        <v>44981</v>
      </c>
      <c r="M759" s="188">
        <v>44981</v>
      </c>
    </row>
    <row r="760" spans="1:13" ht="30" customHeight="1">
      <c r="A760" s="23">
        <f t="shared" si="5"/>
        <v>756</v>
      </c>
      <c r="B760" s="17" t="s">
        <v>1532</v>
      </c>
      <c r="C760" s="17" t="s">
        <v>1532</v>
      </c>
      <c r="D760" s="21" t="s">
        <v>3483</v>
      </c>
      <c r="E760" s="21" t="s">
        <v>3484</v>
      </c>
      <c r="F760" s="7" t="s">
        <v>3492</v>
      </c>
      <c r="G760" s="7" t="s">
        <v>3493</v>
      </c>
      <c r="H760" s="23" t="s">
        <v>3494</v>
      </c>
      <c r="I760" s="24">
        <v>23540000</v>
      </c>
      <c r="J760" s="207">
        <v>44812</v>
      </c>
      <c r="K760" s="207">
        <v>45014</v>
      </c>
      <c r="L760" s="207">
        <v>45000</v>
      </c>
      <c r="M760" s="188">
        <v>45007</v>
      </c>
    </row>
    <row r="761" spans="1:13" ht="30" customHeight="1">
      <c r="A761" s="23">
        <f t="shared" si="5"/>
        <v>757</v>
      </c>
      <c r="B761" s="17" t="s">
        <v>1532</v>
      </c>
      <c r="C761" s="17" t="s">
        <v>1532</v>
      </c>
      <c r="D761" s="21" t="s">
        <v>3488</v>
      </c>
      <c r="E761" s="21" t="s">
        <v>3484</v>
      </c>
      <c r="F761" s="7" t="s">
        <v>3495</v>
      </c>
      <c r="G761" s="7" t="s">
        <v>3496</v>
      </c>
      <c r="H761" s="23" t="s">
        <v>3487</v>
      </c>
      <c r="I761" s="24">
        <v>47935800</v>
      </c>
      <c r="J761" s="207">
        <v>44867</v>
      </c>
      <c r="K761" s="207">
        <v>45016</v>
      </c>
      <c r="L761" s="207">
        <v>45007</v>
      </c>
      <c r="M761" s="188">
        <v>45012</v>
      </c>
    </row>
    <row r="762" spans="1:13" ht="30" customHeight="1">
      <c r="A762" s="23">
        <f t="shared" si="5"/>
        <v>758</v>
      </c>
      <c r="B762" s="17" t="s">
        <v>1532</v>
      </c>
      <c r="C762" s="17" t="s">
        <v>1532</v>
      </c>
      <c r="D762" s="21" t="s">
        <v>3488</v>
      </c>
      <c r="E762" s="21" t="s">
        <v>3484</v>
      </c>
      <c r="F762" s="7" t="s">
        <v>3497</v>
      </c>
      <c r="G762" s="7" t="s">
        <v>3498</v>
      </c>
      <c r="H762" s="23" t="s">
        <v>3491</v>
      </c>
      <c r="I762" s="24">
        <v>11055000</v>
      </c>
      <c r="J762" s="207">
        <v>44876</v>
      </c>
      <c r="K762" s="207">
        <v>45009</v>
      </c>
      <c r="L762" s="207">
        <v>45005</v>
      </c>
      <c r="M762" s="188">
        <v>45008</v>
      </c>
    </row>
    <row r="763" spans="1:13" ht="30" customHeight="1">
      <c r="A763" s="23">
        <f t="shared" si="5"/>
        <v>759</v>
      </c>
      <c r="B763" s="17" t="s">
        <v>1532</v>
      </c>
      <c r="C763" s="17" t="s">
        <v>1532</v>
      </c>
      <c r="D763" s="21" t="s">
        <v>3488</v>
      </c>
      <c r="E763" s="21" t="s">
        <v>3484</v>
      </c>
      <c r="F763" s="7" t="s">
        <v>3499</v>
      </c>
      <c r="G763" s="7" t="s">
        <v>3500</v>
      </c>
      <c r="H763" s="23" t="s">
        <v>3487</v>
      </c>
      <c r="I763" s="24">
        <v>45192400</v>
      </c>
      <c r="J763" s="207">
        <v>44804</v>
      </c>
      <c r="K763" s="207">
        <v>44985</v>
      </c>
      <c r="L763" s="207">
        <v>44981</v>
      </c>
      <c r="M763" s="188">
        <v>44985</v>
      </c>
    </row>
    <row r="764" spans="1:13" ht="30" customHeight="1">
      <c r="A764" s="23">
        <f t="shared" si="5"/>
        <v>760</v>
      </c>
      <c r="B764" s="17" t="s">
        <v>1532</v>
      </c>
      <c r="C764" s="17" t="s">
        <v>1532</v>
      </c>
      <c r="D764" s="21" t="s">
        <v>3488</v>
      </c>
      <c r="E764" s="21" t="s">
        <v>3484</v>
      </c>
      <c r="F764" s="7" t="s">
        <v>253</v>
      </c>
      <c r="G764" s="7" t="s">
        <v>3501</v>
      </c>
      <c r="H764" s="23" t="s">
        <v>3487</v>
      </c>
      <c r="I764" s="24">
        <v>74272000</v>
      </c>
      <c r="J764" s="207">
        <v>44876</v>
      </c>
      <c r="K764" s="207">
        <v>45016</v>
      </c>
      <c r="L764" s="207">
        <v>45015</v>
      </c>
      <c r="M764" s="188">
        <v>45016</v>
      </c>
    </row>
    <row r="765" spans="1:13" ht="30" customHeight="1">
      <c r="A765" s="23">
        <f t="shared" si="5"/>
        <v>761</v>
      </c>
      <c r="B765" s="17" t="s">
        <v>1532</v>
      </c>
      <c r="C765" s="17" t="s">
        <v>1532</v>
      </c>
      <c r="D765" s="21" t="s">
        <v>3488</v>
      </c>
      <c r="E765" s="21" t="s">
        <v>3484</v>
      </c>
      <c r="F765" s="7" t="s">
        <v>389</v>
      </c>
      <c r="G765" s="7" t="s">
        <v>3502</v>
      </c>
      <c r="H765" s="23" t="s">
        <v>3487</v>
      </c>
      <c r="I765" s="181" t="s">
        <v>3503</v>
      </c>
      <c r="J765" s="207">
        <v>44876</v>
      </c>
      <c r="K765" s="207">
        <v>45016</v>
      </c>
      <c r="L765" s="207">
        <v>45015</v>
      </c>
      <c r="M765" s="188">
        <v>45016</v>
      </c>
    </row>
    <row r="766" spans="1:13" ht="30" customHeight="1">
      <c r="A766" s="23">
        <f t="shared" si="5"/>
        <v>762</v>
      </c>
      <c r="B766" s="17" t="s">
        <v>1532</v>
      </c>
      <c r="C766" s="17" t="s">
        <v>1532</v>
      </c>
      <c r="D766" s="21" t="s">
        <v>377</v>
      </c>
      <c r="E766" s="21" t="s">
        <v>378</v>
      </c>
      <c r="F766" s="21" t="s">
        <v>3504</v>
      </c>
      <c r="G766" s="21" t="s">
        <v>3505</v>
      </c>
      <c r="H766" s="21" t="s">
        <v>3506</v>
      </c>
      <c r="I766" s="13">
        <v>8613000</v>
      </c>
      <c r="J766" s="207">
        <v>44739</v>
      </c>
      <c r="K766" s="207">
        <v>44834</v>
      </c>
      <c r="L766" s="207">
        <v>44830</v>
      </c>
      <c r="M766" s="188">
        <v>44833</v>
      </c>
    </row>
    <row r="767" spans="1:13" ht="30" customHeight="1">
      <c r="A767" s="23">
        <f t="shared" si="5"/>
        <v>763</v>
      </c>
      <c r="B767" s="17" t="s">
        <v>1532</v>
      </c>
      <c r="C767" s="17" t="s">
        <v>1532</v>
      </c>
      <c r="D767" s="21" t="s">
        <v>377</v>
      </c>
      <c r="E767" s="21" t="s">
        <v>378</v>
      </c>
      <c r="F767" s="21" t="s">
        <v>3507</v>
      </c>
      <c r="G767" s="21" t="s">
        <v>3508</v>
      </c>
      <c r="H767" s="21" t="s">
        <v>3509</v>
      </c>
      <c r="I767" s="13">
        <v>16448300</v>
      </c>
      <c r="J767" s="207">
        <v>44763</v>
      </c>
      <c r="K767" s="207">
        <v>44910</v>
      </c>
      <c r="L767" s="207">
        <v>44907</v>
      </c>
      <c r="M767" s="207">
        <v>44910</v>
      </c>
    </row>
    <row r="768" spans="1:13" ht="30" customHeight="1">
      <c r="A768" s="23">
        <f t="shared" si="5"/>
        <v>764</v>
      </c>
      <c r="B768" s="17" t="s">
        <v>1532</v>
      </c>
      <c r="C768" s="17" t="s">
        <v>1532</v>
      </c>
      <c r="D768" s="21" t="s">
        <v>377</v>
      </c>
      <c r="E768" s="21" t="s">
        <v>378</v>
      </c>
      <c r="F768" s="21" t="s">
        <v>3510</v>
      </c>
      <c r="G768" s="21" t="s">
        <v>3511</v>
      </c>
      <c r="H768" s="21" t="s">
        <v>3512</v>
      </c>
      <c r="I768" s="13">
        <v>10516000</v>
      </c>
      <c r="J768" s="207">
        <v>44783</v>
      </c>
      <c r="K768" s="207">
        <v>44890</v>
      </c>
      <c r="L768" s="207">
        <v>44890</v>
      </c>
      <c r="M768" s="207">
        <v>44895</v>
      </c>
    </row>
    <row r="769" spans="1:13" ht="30" customHeight="1">
      <c r="A769" s="23">
        <f t="shared" si="5"/>
        <v>765</v>
      </c>
      <c r="B769" s="17" t="s">
        <v>1532</v>
      </c>
      <c r="C769" s="17" t="s">
        <v>1526</v>
      </c>
      <c r="D769" s="21" t="s">
        <v>827</v>
      </c>
      <c r="E769" s="21" t="s">
        <v>378</v>
      </c>
      <c r="F769" s="21" t="s">
        <v>3513</v>
      </c>
      <c r="G769" s="21" t="s">
        <v>3514</v>
      </c>
      <c r="H769" s="21" t="s">
        <v>3515</v>
      </c>
      <c r="I769" s="13">
        <v>10879000</v>
      </c>
      <c r="J769" s="180">
        <v>44699</v>
      </c>
      <c r="K769" s="180">
        <v>44804</v>
      </c>
      <c r="L769" s="180">
        <v>44796</v>
      </c>
      <c r="M769" s="180">
        <v>44799</v>
      </c>
    </row>
    <row r="770" spans="1:13" ht="30" customHeight="1">
      <c r="A770" s="23">
        <f t="shared" si="5"/>
        <v>766</v>
      </c>
      <c r="B770" s="17" t="s">
        <v>1532</v>
      </c>
      <c r="C770" s="17" t="s">
        <v>1526</v>
      </c>
      <c r="D770" s="21" t="s">
        <v>827</v>
      </c>
      <c r="E770" s="21" t="s">
        <v>378</v>
      </c>
      <c r="F770" s="21" t="s">
        <v>3516</v>
      </c>
      <c r="G770" s="21" t="s">
        <v>3517</v>
      </c>
      <c r="H770" s="21" t="s">
        <v>3518</v>
      </c>
      <c r="I770" s="13">
        <v>7399700</v>
      </c>
      <c r="J770" s="180">
        <v>44701</v>
      </c>
      <c r="K770" s="180">
        <v>44865</v>
      </c>
      <c r="L770" s="180">
        <v>44861</v>
      </c>
      <c r="M770" s="180">
        <v>44861</v>
      </c>
    </row>
    <row r="771" spans="1:13" ht="30" customHeight="1">
      <c r="A771" s="23">
        <f t="shared" si="5"/>
        <v>767</v>
      </c>
      <c r="B771" s="17" t="s">
        <v>1532</v>
      </c>
      <c r="C771" s="17" t="s">
        <v>1526</v>
      </c>
      <c r="D771" s="21" t="s">
        <v>827</v>
      </c>
      <c r="E771" s="21" t="s">
        <v>378</v>
      </c>
      <c r="F771" s="21" t="s">
        <v>3302</v>
      </c>
      <c r="G771" s="21" t="s">
        <v>3519</v>
      </c>
      <c r="H771" s="21" t="s">
        <v>3520</v>
      </c>
      <c r="I771" s="13">
        <v>8009100</v>
      </c>
      <c r="J771" s="180">
        <v>44706</v>
      </c>
      <c r="K771" s="180">
        <v>44826</v>
      </c>
      <c r="L771" s="180">
        <v>44824</v>
      </c>
      <c r="M771" s="180">
        <v>44825</v>
      </c>
    </row>
    <row r="772" spans="1:13" ht="30" customHeight="1">
      <c r="A772" s="23">
        <f t="shared" si="5"/>
        <v>768</v>
      </c>
      <c r="B772" s="17" t="s">
        <v>1526</v>
      </c>
      <c r="C772" s="17" t="s">
        <v>1526</v>
      </c>
      <c r="D772" s="21" t="s">
        <v>827</v>
      </c>
      <c r="E772" s="21" t="s">
        <v>378</v>
      </c>
      <c r="F772" s="21" t="s">
        <v>3521</v>
      </c>
      <c r="G772" s="21" t="s">
        <v>3522</v>
      </c>
      <c r="H772" s="21" t="s">
        <v>3523</v>
      </c>
      <c r="I772" s="13">
        <v>19786800</v>
      </c>
      <c r="J772" s="180">
        <v>44832</v>
      </c>
      <c r="K772" s="180">
        <v>44985</v>
      </c>
      <c r="L772" s="180">
        <v>44974</v>
      </c>
      <c r="M772" s="180">
        <v>44979</v>
      </c>
    </row>
  </sheetData>
  <autoFilter ref="A4:M772" xr:uid="{00000000-0009-0000-0000-000003000000}"/>
  <mergeCells count="2">
    <mergeCell ref="A2:H2"/>
    <mergeCell ref="L3:M3"/>
  </mergeCells>
  <phoneticPr fontId="6"/>
  <conditionalFormatting sqref="G85:G137">
    <cfRule type="duplicateValues" dxfId="11" priority="12"/>
  </conditionalFormatting>
  <conditionalFormatting sqref="G85:G139">
    <cfRule type="duplicateValues" dxfId="10" priority="11"/>
  </conditionalFormatting>
  <conditionalFormatting sqref="G250:G282">
    <cfRule type="duplicateValues" dxfId="9" priority="9"/>
    <cfRule type="duplicateValues" dxfId="8" priority="10"/>
  </conditionalFormatting>
  <conditionalFormatting sqref="G164:G249">
    <cfRule type="duplicateValues" dxfId="7" priority="8"/>
  </conditionalFormatting>
  <conditionalFormatting sqref="G172:G179">
    <cfRule type="duplicateValues" dxfId="6" priority="6"/>
  </conditionalFormatting>
  <conditionalFormatting sqref="G180:G209">
    <cfRule type="duplicateValues" dxfId="5" priority="7"/>
  </conditionalFormatting>
  <conditionalFormatting sqref="G238">
    <cfRule type="duplicateValues" dxfId="4" priority="4"/>
  </conditionalFormatting>
  <conditionalFormatting sqref="G239:G243 G210:G237">
    <cfRule type="duplicateValues" dxfId="3" priority="5"/>
  </conditionalFormatting>
  <conditionalFormatting sqref="G244:G249">
    <cfRule type="duplicateValues" dxfId="2" priority="2"/>
  </conditionalFormatting>
  <conditionalFormatting sqref="I180">
    <cfRule type="duplicateValues" dxfId="1" priority="1"/>
    <cfRule type="expression" dxfId="0" priority="3">
      <formula>"&gt;=$AI$3*1.3"</formula>
    </cfRule>
  </conditionalFormatting>
  <dataValidations count="1">
    <dataValidation type="date" imeMode="off" operator="greaterThanOrEqual" allowBlank="1" showErrorMessage="1" errorTitle="入力方法" error="下記のように、半角で入力して下さい。_x000a_【例】H24.12.1" sqref="J651:M656" xr:uid="{00000000-0002-0000-0300-000000000000}">
      <formula1>37712</formula1>
    </dataValidation>
  </dataValidations>
  <hyperlinks>
    <hyperlink ref="F386" r:id="rId1" display="javascript:submitGyousyaSyousai('/saitama/gyousya_syousai.do',                                                                                         'page',                                                                                         'gyoId',                                                                                         '3183',                                                                                         '',                                                                                         '')" xr:uid="{00000000-0004-0000-0300-000000000000}"/>
  </hyperlinks>
  <printOptions horizontalCentered="1"/>
  <pageMargins left="0.43307086614173229" right="0.43307086614173229" top="0.55118110236220474" bottom="0.35433070866141736" header="0" footer="0"/>
  <pageSetup paperSize="9" scale="70" fitToHeight="0" orientation="landscape"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8</vt:i4>
      </vt:variant>
    </vt:vector>
  </HeadingPairs>
  <TitlesOfParts>
    <vt:vector size="12" baseType="lpstr">
      <vt:lpstr>令和元年度 </vt:lpstr>
      <vt:lpstr>令和２年度</vt:lpstr>
      <vt:lpstr>令和３年度</vt:lpstr>
      <vt:lpstr>令和4年度</vt:lpstr>
      <vt:lpstr>令和２年度!Print_Area</vt:lpstr>
      <vt:lpstr>令和３年度!Print_Area</vt:lpstr>
      <vt:lpstr>令和4年度!Print_Area</vt:lpstr>
      <vt:lpstr>'令和元年度 '!Print_Area</vt:lpstr>
      <vt:lpstr>令和２年度!Print_Titles</vt:lpstr>
      <vt:lpstr>令和３年度!Print_Titles</vt:lpstr>
      <vt:lpstr>令和4年度!Print_Titles</vt:lpstr>
      <vt:lpstr>'令和元年度 '!Print_Titles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saitamaken</dc:creator>
  <cp:lastModifiedBy>埼玉県</cp:lastModifiedBy>
  <cp:lastPrinted>2022-06-16T00:45:14Z</cp:lastPrinted>
  <dcterms:created xsi:type="dcterms:W3CDTF">2020-05-14T10:38:09Z</dcterms:created>
  <dcterms:modified xsi:type="dcterms:W3CDTF">2023-07-06T04:45:23Z</dcterms:modified>
</cp:coreProperties>
</file>