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07243\Box\【02_課所共有】10_20_総合技術センター\R08年度\03 総合評価担当\12_総合評価（共通）\12_01_総合評価方式\12_01_080_ホームページ\〇各種審査用データ（Ver.21審査用、Ver.8審査用）【工事、委託・HP・ポータル】\【作業中】\優秀委託表彰\"/>
    </mc:Choice>
  </mc:AlternateContent>
  <xr:revisionPtr revIDLastSave="0" documentId="13_ncr:1_{2A823FF0-8867-4CA4-AC1C-A14FBD7E6328}" xr6:coauthVersionLast="47" xr6:coauthVersionMax="47" xr10:uidLastSave="{00000000-0000-0000-0000-000000000000}"/>
  <bookViews>
    <workbookView xWindow="-110" yWindow="-13180" windowWidth="23260" windowHeight="12460" activeTab="1" xr2:uid="{9799F9B6-96E1-4DB3-BF49-0EEBE66FB744}"/>
  </bookViews>
  <sheets>
    <sheet name="R7" sheetId="18" r:id="rId1"/>
    <sheet name="R7(課所長・まちづくり)" sheetId="19" r:id="rId2"/>
    <sheet name="R6" sheetId="17" r:id="rId3"/>
    <sheet name="R5" sheetId="6" r:id="rId4"/>
    <sheet name="R4" sheetId="7" r:id="rId5"/>
    <sheet name="R3" sheetId="8" r:id="rId6"/>
  </sheets>
  <externalReferences>
    <externalReference r:id="rId7"/>
  </externalReferences>
  <definedNames>
    <definedName name="_xlnm._FilterDatabase" localSheetId="4" hidden="1">'R4'!#REF!</definedName>
    <definedName name="_xlnm._FilterDatabase" localSheetId="3" hidden="1">'R5'!$A$21:$XEC$21</definedName>
    <definedName name="_xlnm._FilterDatabase" localSheetId="2" hidden="1">'R6'!$A$21:$XEC$21</definedName>
    <definedName name="_xlnm._FilterDatabase" localSheetId="0" hidden="1">'R7'!$A$12:$XDZ$22</definedName>
    <definedName name="_xlnm._FilterDatabase" localSheetId="1" hidden="1">'R7(課所長・まちづくり)'!$H$20:$XEC$20</definedName>
    <definedName name="_xlnm.Print_Area" localSheetId="5">'R3'!$A$1:$G$68</definedName>
    <definedName name="_xlnm.Print_Area" localSheetId="4">'R4'!$A$1:$G$70</definedName>
    <definedName name="_xlnm.Print_Area" localSheetId="3">'R5'!$A$1:$G$68</definedName>
    <definedName name="_xlnm.Print_Area" localSheetId="2">'R6'!$A$1:$G$72</definedName>
    <definedName name="_xlnm.Print_Area" localSheetId="0">'R7'!$A$1:$G$71</definedName>
    <definedName name="_xlnm.Print_Area" localSheetId="1">'R7(課所長・まちづくり)'!$A$1:$G$44</definedName>
    <definedName name="_xlnm.Print_Area">#REF!</definedName>
    <definedName name="_xlnm.Print_Titles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DZ5" i="19" l="1"/>
  <c r="XDZ8" i="18"/>
  <c r="XDZ6" i="17"/>
  <c r="XEA21" i="7" l="1"/>
  <c r="XEA14" i="7"/>
  <c r="XEA6" i="7"/>
  <c r="XDZ6" i="6" l="1"/>
</calcChain>
</file>

<file path=xl/sharedStrings.xml><?xml version="1.0" encoding="utf-8"?>
<sst xmlns="http://schemas.openxmlformats.org/spreadsheetml/2006/main" count="1817" uniqueCount="1217">
  <si>
    <t>名称</t>
    <rPh sb="0" eb="2">
      <t>メイショウ</t>
    </rPh>
    <phoneticPr fontId="2"/>
  </si>
  <si>
    <t>履行場所</t>
    <rPh sb="0" eb="2">
      <t>リコウ</t>
    </rPh>
    <rPh sb="2" eb="4">
      <t>バショ</t>
    </rPh>
    <rPh sb="3" eb="4">
      <t>コウジョウ</t>
    </rPh>
    <phoneticPr fontId="2"/>
  </si>
  <si>
    <t>委託業務名</t>
    <rPh sb="0" eb="2">
      <t>イタク</t>
    </rPh>
    <rPh sb="2" eb="4">
      <t>ギョウム</t>
    </rPh>
    <rPh sb="4" eb="5">
      <t>メイ</t>
    </rPh>
    <phoneticPr fontId="2"/>
  </si>
  <si>
    <t>番号</t>
    <rPh sb="0" eb="2">
      <t>バンゴウ</t>
    </rPh>
    <phoneticPr fontId="2"/>
  </si>
  <si>
    <t>管理技術者等</t>
    <rPh sb="0" eb="2">
      <t>カンリ</t>
    </rPh>
    <rPh sb="2" eb="5">
      <t>ギジュツシャ</t>
    </rPh>
    <rPh sb="5" eb="6">
      <t>トウ</t>
    </rPh>
    <phoneticPr fontId="2"/>
  </si>
  <si>
    <t>河川改修工事（弁天橋詳細設計業務委託）</t>
  </si>
  <si>
    <t>河川改修工事(（仮称）葛川調節池等予備設計業務委託)</t>
    <rPh sb="0" eb="2">
      <t>カセン</t>
    </rPh>
    <rPh sb="2" eb="4">
      <t>カイシュウ</t>
    </rPh>
    <rPh sb="4" eb="6">
      <t>コウジ</t>
    </rPh>
    <rPh sb="8" eb="9">
      <t>カリ</t>
    </rPh>
    <rPh sb="11" eb="12">
      <t>クズ</t>
    </rPh>
    <rPh sb="12" eb="13">
      <t>カワ</t>
    </rPh>
    <rPh sb="13" eb="15">
      <t>チョウセツ</t>
    </rPh>
    <rPh sb="15" eb="16">
      <t>イケ</t>
    </rPh>
    <rPh sb="16" eb="17">
      <t>トウ</t>
    </rPh>
    <rPh sb="17" eb="19">
      <t>ヨビ</t>
    </rPh>
    <rPh sb="19" eb="21">
      <t>セッケイ</t>
    </rPh>
    <rPh sb="21" eb="23">
      <t>ギョウム</t>
    </rPh>
    <rPh sb="23" eb="25">
      <t>イタク</t>
    </rPh>
    <phoneticPr fontId="6"/>
  </si>
  <si>
    <t>一級河川葛川
坂戸市新ケ谷外</t>
    <rPh sb="0" eb="2">
      <t>イッキュウ</t>
    </rPh>
    <rPh sb="2" eb="4">
      <t>カセン</t>
    </rPh>
    <rPh sb="4" eb="5">
      <t>クズ</t>
    </rPh>
    <rPh sb="5" eb="6">
      <t>カワ</t>
    </rPh>
    <rPh sb="7" eb="10">
      <t>サカドシ</t>
    </rPh>
    <rPh sb="10" eb="13">
      <t>シンガヤ</t>
    </rPh>
    <rPh sb="13" eb="14">
      <t>ソト</t>
    </rPh>
    <phoneticPr fontId="6"/>
  </si>
  <si>
    <t>（緊）災害防除工事（大滑工区詳細設計業務委託）</t>
  </si>
  <si>
    <t>橋りょう修繕工事（若泉公園橋耐震性能照査業務委託）</t>
  </si>
  <si>
    <t>総委方）街路改良（無電柱化）工事（東武動物公園駅東口通り線　道路・無電柱化詳細設計業務委託）</t>
  </si>
  <si>
    <t>道路改築工事（荒川白久工区道路詳細設計業務委託）</t>
  </si>
  <si>
    <t>一般国道１４０号
秩父市荒川白久地内</t>
    <rPh sb="2" eb="3">
      <t>クニ</t>
    </rPh>
    <phoneticPr fontId="4"/>
  </si>
  <si>
    <t>株式会社荒川瀧石</t>
  </si>
  <si>
    <t>２２０１社資交付金（河川）工事（護岸詳細設計業務委託）</t>
    <rPh sb="4" eb="6">
      <t>シャシ</t>
    </rPh>
    <rPh sb="6" eb="9">
      <t>コウフキン</t>
    </rPh>
    <rPh sb="10" eb="12">
      <t>カセン</t>
    </rPh>
    <rPh sb="13" eb="15">
      <t>コウジ</t>
    </rPh>
    <rPh sb="16" eb="18">
      <t>ゴガン</t>
    </rPh>
    <rPh sb="18" eb="20">
      <t>ショウサイ</t>
    </rPh>
    <rPh sb="20" eb="22">
      <t>セッケイ</t>
    </rPh>
    <rPh sb="22" eb="24">
      <t>ギョウム</t>
    </rPh>
    <rPh sb="24" eb="26">
      <t>イタク</t>
    </rPh>
    <phoneticPr fontId="4"/>
  </si>
  <si>
    <t>一級河川古隅田川
春日部市内牧地内外</t>
    <rPh sb="0" eb="2">
      <t>イッキュウ</t>
    </rPh>
    <rPh sb="2" eb="4">
      <t>カセン</t>
    </rPh>
    <rPh sb="4" eb="5">
      <t>フル</t>
    </rPh>
    <rPh sb="5" eb="8">
      <t>スミダガワ</t>
    </rPh>
    <rPh sb="9" eb="13">
      <t>カスカベシ</t>
    </rPh>
    <rPh sb="13" eb="15">
      <t>ウチマキ</t>
    </rPh>
    <rPh sb="15" eb="16">
      <t>チ</t>
    </rPh>
    <rPh sb="16" eb="17">
      <t>ナイ</t>
    </rPh>
    <rPh sb="17" eb="18">
      <t>ホカ</t>
    </rPh>
    <phoneticPr fontId="4"/>
  </si>
  <si>
    <t>河川改修（水辺）工事（笹目川測量業務委託その１）</t>
  </si>
  <si>
    <t>電線地中化（道路）工事（路線測量等業務委託）</t>
  </si>
  <si>
    <t>三協測量設計株式会社</t>
  </si>
  <si>
    <t>２２５９街路整備工事（西袋工区三次元測量業務委託）</t>
    <rPh sb="4" eb="6">
      <t>ガイロ</t>
    </rPh>
    <rPh sb="6" eb="8">
      <t>セイビ</t>
    </rPh>
    <rPh sb="8" eb="10">
      <t>コウジ</t>
    </rPh>
    <rPh sb="11" eb="13">
      <t>ニシブクロ</t>
    </rPh>
    <rPh sb="13" eb="15">
      <t>コウク</t>
    </rPh>
    <rPh sb="15" eb="18">
      <t>サンジゲン</t>
    </rPh>
    <rPh sb="18" eb="20">
      <t>ソクリョウ</t>
    </rPh>
    <rPh sb="20" eb="22">
      <t>ギョウム</t>
    </rPh>
    <rPh sb="22" eb="24">
      <t>イタク</t>
    </rPh>
    <phoneticPr fontId="4"/>
  </si>
  <si>
    <t>都市計画道路草加三郷線
八潮市大字西袋地内</t>
    <rPh sb="0" eb="2">
      <t>トシ</t>
    </rPh>
    <rPh sb="2" eb="4">
      <t>ケイカク</t>
    </rPh>
    <rPh sb="4" eb="6">
      <t>ドウロ</t>
    </rPh>
    <rPh sb="6" eb="8">
      <t>ソウカ</t>
    </rPh>
    <rPh sb="8" eb="10">
      <t>ミサト</t>
    </rPh>
    <rPh sb="10" eb="11">
      <t>セン</t>
    </rPh>
    <rPh sb="12" eb="15">
      <t>ヤシオシ</t>
    </rPh>
    <rPh sb="15" eb="17">
      <t>オオアザ</t>
    </rPh>
    <rPh sb="17" eb="19">
      <t>ニシブクロ</t>
    </rPh>
    <rPh sb="19" eb="20">
      <t>チ</t>
    </rPh>
    <rPh sb="20" eb="21">
      <t>ナイ</t>
    </rPh>
    <phoneticPr fontId="4"/>
  </si>
  <si>
    <t>交差点整備工事（上清久交差点測量業務委託）</t>
  </si>
  <si>
    <t>株式会社坂田測量設計事務所</t>
  </si>
  <si>
    <t>ｉ－Ｃｏｎ推進工事（芝川３Ｄデータ測量・図化業務委託その３）</t>
  </si>
  <si>
    <t>埼玉測量設計株式会社</t>
  </si>
  <si>
    <t>河川改修工事（与野中央公園調節池地下水位観測業務委託）</t>
  </si>
  <si>
    <t>交付金（砂防）工事（榎平川地質調査業務委託）</t>
  </si>
  <si>
    <t>榎平川
飯能市唐竹地内</t>
    <rPh sb="0" eb="1">
      <t>エノキ</t>
    </rPh>
    <phoneticPr fontId="2"/>
  </si>
  <si>
    <t>総委重）２２６４河川管理工事（地下河川点検業務委託）</t>
    <rPh sb="0" eb="1">
      <t>ソウ</t>
    </rPh>
    <rPh sb="1" eb="2">
      <t>イ</t>
    </rPh>
    <rPh sb="2" eb="3">
      <t>ジュウ</t>
    </rPh>
    <rPh sb="8" eb="10">
      <t>カセン</t>
    </rPh>
    <rPh sb="10" eb="12">
      <t>カンリ</t>
    </rPh>
    <rPh sb="12" eb="14">
      <t>コウジ</t>
    </rPh>
    <rPh sb="15" eb="17">
      <t>チカ</t>
    </rPh>
    <rPh sb="17" eb="19">
      <t>カセン</t>
    </rPh>
    <rPh sb="19" eb="21">
      <t>テンケン</t>
    </rPh>
    <rPh sb="21" eb="23">
      <t>ギョウム</t>
    </rPh>
    <rPh sb="23" eb="25">
      <t>イタク</t>
    </rPh>
    <phoneticPr fontId="4"/>
  </si>
  <si>
    <t>一級河川元荒川（大相模調節池）
越谷市大成町地内外</t>
    <rPh sb="0" eb="2">
      <t>イッキュウ</t>
    </rPh>
    <rPh sb="2" eb="4">
      <t>カセン</t>
    </rPh>
    <rPh sb="4" eb="7">
      <t>モトアラカワ</t>
    </rPh>
    <rPh sb="8" eb="11">
      <t>オオサガミ</t>
    </rPh>
    <rPh sb="11" eb="13">
      <t>チョウセツ</t>
    </rPh>
    <rPh sb="13" eb="14">
      <t>イケ</t>
    </rPh>
    <rPh sb="16" eb="19">
      <t>コシガヤシ</t>
    </rPh>
    <rPh sb="19" eb="21">
      <t>オオナリ</t>
    </rPh>
    <rPh sb="21" eb="22">
      <t>マチ</t>
    </rPh>
    <rPh sb="22" eb="23">
      <t>チ</t>
    </rPh>
    <rPh sb="23" eb="24">
      <t>ナイ</t>
    </rPh>
    <rPh sb="24" eb="25">
      <t>ホカ</t>
    </rPh>
    <phoneticPr fontId="4"/>
  </si>
  <si>
    <t>一級河川新河岸川
川越市大仙波地内外</t>
  </si>
  <si>
    <t>一般県道中津川三峰口停車場線
秩父市中津川地内</t>
  </si>
  <si>
    <t>一般国道４６２号
本庄市小島地内</t>
  </si>
  <si>
    <t>３・４・５４東武動物公園駅東口通り線
杉戸町杉戸三丁目地内外</t>
  </si>
  <si>
    <t>一級河川笹目川
戸田市戸田公園地内外</t>
  </si>
  <si>
    <t>一般県道三芳富士見線
富士見市鶴馬地内外</t>
  </si>
  <si>
    <t>一級河川芝川
さいたま市緑区大字大間木地内外</t>
  </si>
  <si>
    <t>一級河川鴻沼川
さいたま市中央区鈴谷地内</t>
  </si>
  <si>
    <t>代表者名</t>
    <rPh sb="0" eb="3">
      <t>ダイヒョウシャ</t>
    </rPh>
    <rPh sb="3" eb="4">
      <t>メイ</t>
    </rPh>
    <phoneticPr fontId="2"/>
  </si>
  <si>
    <t>太平洋航業株式会社</t>
    <rPh sb="5" eb="7">
      <t>カブシキ</t>
    </rPh>
    <rPh sb="7" eb="9">
      <t>カイシャ</t>
    </rPh>
    <phoneticPr fontId="2"/>
  </si>
  <si>
    <t>株式会社東建ジオテック　本店</t>
    <rPh sb="0" eb="2">
      <t>カブシキ</t>
    </rPh>
    <rPh sb="2" eb="4">
      <t>カイシャ</t>
    </rPh>
    <rPh sb="12" eb="14">
      <t>ホンテン</t>
    </rPh>
    <phoneticPr fontId="2"/>
  </si>
  <si>
    <t>株式会社アースリサーチ</t>
    <rPh sb="0" eb="4">
      <t>カブシキガイシャ</t>
    </rPh>
    <phoneticPr fontId="2"/>
  </si>
  <si>
    <t>株式会社ジェーエステック</t>
    <rPh sb="0" eb="2">
      <t>カブシキ</t>
    </rPh>
    <rPh sb="2" eb="4">
      <t>カイシャ</t>
    </rPh>
    <phoneticPr fontId="2"/>
  </si>
  <si>
    <t>第一測量設計株式会社</t>
    <rPh sb="0" eb="2">
      <t>ダイイチ</t>
    </rPh>
    <rPh sb="2" eb="4">
      <t>ソクリョウ</t>
    </rPh>
    <rPh sb="4" eb="6">
      <t>セッケイ</t>
    </rPh>
    <rPh sb="6" eb="8">
      <t>カブシキ</t>
    </rPh>
    <rPh sb="8" eb="10">
      <t>カイシャ</t>
    </rPh>
    <phoneticPr fontId="2"/>
  </si>
  <si>
    <t>管理技術者
髙上　真一</t>
    <rPh sb="0" eb="5">
      <t>カンリギジュツシャ</t>
    </rPh>
    <rPh sb="6" eb="7">
      <t>タカ</t>
    </rPh>
    <rPh sb="7" eb="8">
      <t>ジョウ</t>
    </rPh>
    <rPh sb="9" eb="11">
      <t>シンイチ</t>
    </rPh>
    <phoneticPr fontId="1"/>
  </si>
  <si>
    <t>管理技術者
中山　修作</t>
    <rPh sb="0" eb="5">
      <t>カンリギジュツシャ</t>
    </rPh>
    <rPh sb="6" eb="8">
      <t>ナカヤマ</t>
    </rPh>
    <rPh sb="9" eb="10">
      <t>オサム</t>
    </rPh>
    <rPh sb="10" eb="11">
      <t>サク</t>
    </rPh>
    <phoneticPr fontId="1"/>
  </si>
  <si>
    <t>管理技術者
丸　晴弘</t>
    <rPh sb="0" eb="5">
      <t>カンリギジュツシャ</t>
    </rPh>
    <rPh sb="6" eb="7">
      <t>マル</t>
    </rPh>
    <rPh sb="8" eb="10">
      <t>ハルヒロ</t>
    </rPh>
    <phoneticPr fontId="1"/>
  </si>
  <si>
    <t>管理技術者
貴志　豊</t>
    <rPh sb="0" eb="5">
      <t>カンリギジュツシャ</t>
    </rPh>
    <rPh sb="6" eb="8">
      <t>キシ</t>
    </rPh>
    <rPh sb="9" eb="10">
      <t>トヨ</t>
    </rPh>
    <phoneticPr fontId="1"/>
  </si>
  <si>
    <t>技術管理者
加藤　英樹</t>
    <rPh sb="0" eb="2">
      <t>ギジュツ</t>
    </rPh>
    <rPh sb="2" eb="5">
      <t>カンリシャ</t>
    </rPh>
    <rPh sb="6" eb="8">
      <t>カトウ</t>
    </rPh>
    <rPh sb="9" eb="11">
      <t>ヒデキ</t>
    </rPh>
    <phoneticPr fontId="1"/>
  </si>
  <si>
    <t>技術管理者
岡野　英樹</t>
    <rPh sb="0" eb="2">
      <t>ギジュツ</t>
    </rPh>
    <rPh sb="2" eb="5">
      <t>カンリシャ</t>
    </rPh>
    <rPh sb="6" eb="8">
      <t>オカノ</t>
    </rPh>
    <rPh sb="9" eb="11">
      <t>ヒデキ</t>
    </rPh>
    <phoneticPr fontId="1"/>
  </si>
  <si>
    <t>技術管理者
古口　聡史</t>
    <rPh sb="0" eb="5">
      <t>ギジュツカンリシャ</t>
    </rPh>
    <rPh sb="6" eb="8">
      <t>フルグチ</t>
    </rPh>
    <rPh sb="9" eb="11">
      <t>サトシ</t>
    </rPh>
    <phoneticPr fontId="1"/>
  </si>
  <si>
    <t>技術管理者
四方田　慎介</t>
    <rPh sb="0" eb="2">
      <t>ギジュツ</t>
    </rPh>
    <rPh sb="2" eb="5">
      <t>カンリシャ</t>
    </rPh>
    <rPh sb="6" eb="9">
      <t>シカタ</t>
    </rPh>
    <rPh sb="10" eb="12">
      <t>シンスケ</t>
    </rPh>
    <phoneticPr fontId="1"/>
  </si>
  <si>
    <t>管理技術者
荒川　有康</t>
    <rPh sb="0" eb="5">
      <t>カンリギジュツシャ</t>
    </rPh>
    <rPh sb="6" eb="8">
      <t>アラカワ</t>
    </rPh>
    <rPh sb="9" eb="10">
      <t>ユウ</t>
    </rPh>
    <rPh sb="10" eb="11">
      <t>ヤスシ</t>
    </rPh>
    <phoneticPr fontId="1"/>
  </si>
  <si>
    <t>管理技術者
白石　安伸</t>
    <rPh sb="0" eb="5">
      <t>カンリギジュツシャ</t>
    </rPh>
    <rPh sb="6" eb="8">
      <t>シライシ</t>
    </rPh>
    <rPh sb="9" eb="10">
      <t>ヤス</t>
    </rPh>
    <rPh sb="10" eb="11">
      <t>ノブ</t>
    </rPh>
    <phoneticPr fontId="1"/>
  </si>
  <si>
    <t>管理技術者
箱田　成則</t>
    <rPh sb="0" eb="5">
      <t>カンリギジュツシャ</t>
    </rPh>
    <rPh sb="6" eb="8">
      <t>ハコタ</t>
    </rPh>
    <rPh sb="9" eb="10">
      <t>ナ</t>
    </rPh>
    <rPh sb="10" eb="11">
      <t>ソク</t>
    </rPh>
    <phoneticPr fontId="1"/>
  </si>
  <si>
    <t>技術管理者
山岸　邦光</t>
    <rPh sb="0" eb="5">
      <t>ギジュツカンリシャ</t>
    </rPh>
    <rPh sb="6" eb="8">
      <t>ヤマギシ</t>
    </rPh>
    <rPh sb="9" eb="11">
      <t>クニミツ</t>
    </rPh>
    <phoneticPr fontId="1"/>
  </si>
  <si>
    <t>技術管理者
菊地　俊博</t>
    <rPh sb="0" eb="5">
      <t>ギジュツカンリシャ</t>
    </rPh>
    <rPh sb="6" eb="8">
      <t>キクチ</t>
    </rPh>
    <rPh sb="9" eb="11">
      <t>トシヒロ</t>
    </rPh>
    <phoneticPr fontId="1"/>
  </si>
  <si>
    <t>技術管理者
山崎　一也</t>
    <rPh sb="0" eb="5">
      <t>ギジュツカンリシャ</t>
    </rPh>
    <rPh sb="6" eb="8">
      <t>ヤマザキ</t>
    </rPh>
    <rPh sb="9" eb="11">
      <t>カズヤ</t>
    </rPh>
    <phoneticPr fontId="1"/>
  </si>
  <si>
    <t>川越県土整備事務所</t>
    <rPh sb="0" eb="2">
      <t>カワゴエ</t>
    </rPh>
    <rPh sb="4" eb="6">
      <t>セイビ</t>
    </rPh>
    <rPh sb="6" eb="8">
      <t>ジム</t>
    </rPh>
    <rPh sb="8" eb="9">
      <t>ショ</t>
    </rPh>
    <phoneticPr fontId="4"/>
  </si>
  <si>
    <t>飯能県土整備事務所</t>
    <rPh sb="0" eb="2">
      <t>ハンノウ</t>
    </rPh>
    <rPh sb="2" eb="4">
      <t>ケンド</t>
    </rPh>
    <phoneticPr fontId="4"/>
  </si>
  <si>
    <t>秩父県土整備事務所</t>
    <rPh sb="0" eb="2">
      <t>チチブ</t>
    </rPh>
    <rPh sb="2" eb="4">
      <t>ケンド</t>
    </rPh>
    <phoneticPr fontId="4"/>
  </si>
  <si>
    <t>本庄県土整備事務所</t>
    <phoneticPr fontId="2"/>
  </si>
  <si>
    <t>杉戸県土整備事務所</t>
    <rPh sb="0" eb="2">
      <t>スギト</t>
    </rPh>
    <rPh sb="2" eb="4">
      <t>ケンド</t>
    </rPh>
    <phoneticPr fontId="4"/>
  </si>
  <si>
    <t>さいたま県土整備事務所</t>
    <rPh sb="4" eb="6">
      <t>ケンド</t>
    </rPh>
    <phoneticPr fontId="2"/>
  </si>
  <si>
    <t>川越県土整備事務所</t>
    <rPh sb="0" eb="4">
      <t>カワゴエケンド</t>
    </rPh>
    <phoneticPr fontId="2"/>
  </si>
  <si>
    <t>飯能県土整備事務所</t>
    <rPh sb="0" eb="2">
      <t>ハンノウ</t>
    </rPh>
    <rPh sb="2" eb="4">
      <t>ケンド</t>
    </rPh>
    <phoneticPr fontId="2"/>
  </si>
  <si>
    <t>秩父県土整備事務所</t>
    <rPh sb="0" eb="2">
      <t>チチブ</t>
    </rPh>
    <rPh sb="2" eb="4">
      <t>ケンド</t>
    </rPh>
    <phoneticPr fontId="2"/>
  </si>
  <si>
    <t>越谷県土整備事務所</t>
    <rPh sb="0" eb="2">
      <t>コシガヤ</t>
    </rPh>
    <rPh sb="2" eb="4">
      <t>ケンド</t>
    </rPh>
    <phoneticPr fontId="2"/>
  </si>
  <si>
    <t>杉戸県土整備事務所</t>
    <rPh sb="0" eb="2">
      <t>スギト</t>
    </rPh>
    <rPh sb="2" eb="4">
      <t>ケンド</t>
    </rPh>
    <phoneticPr fontId="2"/>
  </si>
  <si>
    <t>総合治水事務所</t>
    <rPh sb="0" eb="2">
      <t>ソウゴウ</t>
    </rPh>
    <rPh sb="2" eb="4">
      <t>チスイ</t>
    </rPh>
    <phoneticPr fontId="2"/>
  </si>
  <si>
    <t>所長
木我　圭輔</t>
    <rPh sb="0" eb="2">
      <t>ショチョウ</t>
    </rPh>
    <rPh sb="3" eb="4">
      <t>キ</t>
    </rPh>
    <rPh sb="4" eb="5">
      <t>ガ</t>
    </rPh>
    <rPh sb="6" eb="8">
      <t>ケイスケ</t>
    </rPh>
    <phoneticPr fontId="3"/>
  </si>
  <si>
    <t>所長
高倉　逸朗</t>
    <rPh sb="0" eb="2">
      <t>ショチョウ</t>
    </rPh>
    <rPh sb="3" eb="5">
      <t>タカクラ</t>
    </rPh>
    <rPh sb="6" eb="8">
      <t>イツロウ</t>
    </rPh>
    <phoneticPr fontId="3"/>
  </si>
  <si>
    <t>所長
山下　勲</t>
    <rPh sb="0" eb="2">
      <t>ショチョウ</t>
    </rPh>
    <rPh sb="3" eb="5">
      <t>ヤマシタ</t>
    </rPh>
    <rPh sb="6" eb="7">
      <t>イサオ</t>
    </rPh>
    <phoneticPr fontId="3"/>
  </si>
  <si>
    <t>所長
宮本　卓</t>
    <rPh sb="0" eb="2">
      <t>ショチョウ</t>
    </rPh>
    <rPh sb="3" eb="5">
      <t>ミヤモト</t>
    </rPh>
    <rPh sb="6" eb="7">
      <t>タク</t>
    </rPh>
    <phoneticPr fontId="3"/>
  </si>
  <si>
    <t>支店長
高島　哲雄</t>
    <rPh sb="0" eb="3">
      <t>シテンチョウ</t>
    </rPh>
    <rPh sb="4" eb="6">
      <t>タカシマ</t>
    </rPh>
    <rPh sb="7" eb="9">
      <t>テツオ</t>
    </rPh>
    <phoneticPr fontId="3"/>
  </si>
  <si>
    <t>代表取締役
岡田　勇</t>
    <rPh sb="0" eb="5">
      <t>ダイヒョウトリシマリヤク</t>
    </rPh>
    <rPh sb="6" eb="8">
      <t>オカダ</t>
    </rPh>
    <rPh sb="9" eb="10">
      <t>イサム</t>
    </rPh>
    <phoneticPr fontId="3"/>
  </si>
  <si>
    <t>本店長
河口　賢治</t>
    <rPh sb="0" eb="2">
      <t>ホンテン</t>
    </rPh>
    <rPh sb="2" eb="3">
      <t>チョウ</t>
    </rPh>
    <rPh sb="4" eb="6">
      <t>カワグチ</t>
    </rPh>
    <rPh sb="7" eb="9">
      <t>ケンジ</t>
    </rPh>
    <phoneticPr fontId="3"/>
  </si>
  <si>
    <t>代表取締役
細沼　英一</t>
    <rPh sb="0" eb="5">
      <t>ダイヒョウトリシマリヤク</t>
    </rPh>
    <rPh sb="6" eb="8">
      <t>ホソヌマ</t>
    </rPh>
    <rPh sb="9" eb="11">
      <t>エイイチ</t>
    </rPh>
    <phoneticPr fontId="3"/>
  </si>
  <si>
    <t>代表取締役
冨山　康行</t>
    <rPh sb="0" eb="5">
      <t>ダイヒョウトリシマリヤク</t>
    </rPh>
    <rPh sb="6" eb="8">
      <t>トヤマ</t>
    </rPh>
    <rPh sb="9" eb="11">
      <t>ヤスユキ</t>
    </rPh>
    <phoneticPr fontId="3"/>
  </si>
  <si>
    <t>代表取締役
吉田　進</t>
    <rPh sb="0" eb="5">
      <t>ダイヒョウトリシマリヤク</t>
    </rPh>
    <rPh sb="6" eb="8">
      <t>ヨシダ</t>
    </rPh>
    <rPh sb="9" eb="10">
      <t>ススム</t>
    </rPh>
    <phoneticPr fontId="3"/>
  </si>
  <si>
    <t>代表取締役
中尾　毅</t>
    <rPh sb="0" eb="5">
      <t>ダイヒョウトリシマリヤク</t>
    </rPh>
    <rPh sb="6" eb="8">
      <t>ナカオ</t>
    </rPh>
    <rPh sb="9" eb="10">
      <t>タケシ</t>
    </rPh>
    <phoneticPr fontId="3"/>
  </si>
  <si>
    <t>代表取締役
富岡　重孝</t>
    <rPh sb="0" eb="5">
      <t>ダイヒョウトリシマリヤク</t>
    </rPh>
    <rPh sb="6" eb="8">
      <t>トミオカ</t>
    </rPh>
    <rPh sb="9" eb="11">
      <t>シゲタカ</t>
    </rPh>
    <phoneticPr fontId="3"/>
  </si>
  <si>
    <t>代表取締役
坂田　昇一</t>
    <rPh sb="0" eb="5">
      <t>ダイヒョウトリシマリヤク</t>
    </rPh>
    <rPh sb="6" eb="8">
      <t>サカタ</t>
    </rPh>
    <rPh sb="9" eb="11">
      <t>ショウイチ</t>
    </rPh>
    <phoneticPr fontId="3"/>
  </si>
  <si>
    <t>代表取締役
小山　祥史</t>
    <rPh sb="0" eb="5">
      <t>ダイヒョウトリシマリヤク</t>
    </rPh>
    <rPh sb="6" eb="8">
      <t>コヤマ</t>
    </rPh>
    <rPh sb="9" eb="10">
      <t>ショウ</t>
    </rPh>
    <rPh sb="10" eb="11">
      <t>シ</t>
    </rPh>
    <phoneticPr fontId="3"/>
  </si>
  <si>
    <t>管理技術者
千田　哲哉</t>
    <rPh sb="0" eb="5">
      <t>カンリギジュツシャ</t>
    </rPh>
    <rPh sb="6" eb="8">
      <t>チダ</t>
    </rPh>
    <rPh sb="9" eb="11">
      <t>テツヤ</t>
    </rPh>
    <phoneticPr fontId="1"/>
  </si>
  <si>
    <t>令和５年度　埼玉県県土づくり優秀委託業務表彰（部局長表彰）　受賞者一覧表</t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2"/>
  </si>
  <si>
    <t>【優秀賞】県土整備部</t>
    <rPh sb="1" eb="4">
      <t>ユウシュウショウ</t>
    </rPh>
    <rPh sb="5" eb="10">
      <t>ケンドセイビブ</t>
    </rPh>
    <phoneticPr fontId="2"/>
  </si>
  <si>
    <t>株式会社建設技術研究所
関東事務所</t>
    <rPh sb="0" eb="4">
      <t>カブシキガイシャ</t>
    </rPh>
    <phoneticPr fontId="2"/>
  </si>
  <si>
    <t>株式会社エイト日本技術開発
北関東支店</t>
    <phoneticPr fontId="2"/>
  </si>
  <si>
    <t>復建調査設計株式会社
埼玉事務所</t>
    <phoneticPr fontId="2"/>
  </si>
  <si>
    <t>日本工営株式会社
北関東事務所</t>
    <phoneticPr fontId="2"/>
  </si>
  <si>
    <t>いであ株式会社
北関東営業所</t>
    <phoneticPr fontId="2"/>
  </si>
  <si>
    <t>発注課所</t>
    <rPh sb="0" eb="2">
      <t>ハッチュウ</t>
    </rPh>
    <rPh sb="2" eb="4">
      <t>カショ</t>
    </rPh>
    <phoneticPr fontId="2"/>
  </si>
  <si>
    <t>受賞者</t>
    <rPh sb="0" eb="2">
      <t>ジュショウ</t>
    </rPh>
    <rPh sb="2" eb="3">
      <t>シャ</t>
    </rPh>
    <phoneticPr fontId="2"/>
  </si>
  <si>
    <t>【奨励賞】県土整備部</t>
    <rPh sb="1" eb="4">
      <t>ショウレイショウ</t>
    </rPh>
    <rPh sb="5" eb="10">
      <t>ケンドセイビブ</t>
    </rPh>
    <phoneticPr fontId="2"/>
  </si>
  <si>
    <t>【優秀賞】都市整備部</t>
    <rPh sb="1" eb="4">
      <t>ユウシュウショウ</t>
    </rPh>
    <rPh sb="5" eb="7">
      <t>トシ</t>
    </rPh>
    <rPh sb="7" eb="9">
      <t>セイビ</t>
    </rPh>
    <rPh sb="9" eb="10">
      <t>ブ</t>
    </rPh>
    <phoneticPr fontId="2"/>
  </si>
  <si>
    <t>環境科学国際センター設備改修工事設計業務</t>
  </si>
  <si>
    <t>加須市上種足９１４</t>
  </si>
  <si>
    <t>けやきひろば大規模改修工事基本設計業務</t>
  </si>
  <si>
    <t>さいたま市中央区新都心１０</t>
  </si>
  <si>
    <t>公園等施設補修工事（発注者支援（ＣＭ方式）業務委託）</t>
  </si>
  <si>
    <t>県北家畜保健衛生所（仮称）新築工事基本設計業務</t>
  </si>
  <si>
    <t>熊谷市久保島１３７２</t>
  </si>
  <si>
    <t>亀田設備設計</t>
  </si>
  <si>
    <t>代表者          　 
亀田　武</t>
  </si>
  <si>
    <t>有限会社クラフト設備設計</t>
  </si>
  <si>
    <t>代表取締役　　 　
栗木　薫</t>
  </si>
  <si>
    <t>所長
山下　勲</t>
    <rPh sb="4" eb="5">
      <t>シタ</t>
    </rPh>
    <phoneticPr fontId="1"/>
  </si>
  <si>
    <t>株式会社タック</t>
  </si>
  <si>
    <t>代表取締役
勝瀬　義仁</t>
  </si>
  <si>
    <t>設備課</t>
    <rPh sb="0" eb="3">
      <t>セツビカ</t>
    </rPh>
    <phoneticPr fontId="1"/>
  </si>
  <si>
    <t>営繕・公園事務所</t>
    <rPh sb="0" eb="2">
      <t>エイゼン</t>
    </rPh>
    <rPh sb="3" eb="8">
      <t>コウエンジムショ</t>
    </rPh>
    <phoneticPr fontId="1"/>
  </si>
  <si>
    <t>０４県住上尾シラコバト団地建設工事設計業務</t>
  </si>
  <si>
    <t>上尾市大字上３３４ほか</t>
  </si>
  <si>
    <t>伊豆潮風館設備改修工事設計業務</t>
  </si>
  <si>
    <t>静岡県伊東市富戸字先原１３１７－８９</t>
  </si>
  <si>
    <t>農業技術研究センター久喜試験場事務棟ほか改修工事設計業務</t>
  </si>
  <si>
    <t>埼玉県久喜市六万部 91</t>
  </si>
  <si>
    <t xml:space="preserve">株式会社松下設計 </t>
  </si>
  <si>
    <t>株式会社金子設計</t>
    <rPh sb="0" eb="4">
      <t>カブシキガイシャ</t>
    </rPh>
    <rPh sb="4" eb="8">
      <t>カネコセッケイ</t>
    </rPh>
    <phoneticPr fontId="0"/>
  </si>
  <si>
    <t>株式会社菅野建築設計事務所</t>
  </si>
  <si>
    <t>代表取締役
菅野　高宏</t>
    <rPh sb="7" eb="8">
      <t>ノ</t>
    </rPh>
    <phoneticPr fontId="1"/>
  </si>
  <si>
    <t>営繕課</t>
    <rPh sb="0" eb="2">
      <t>エイゼン</t>
    </rPh>
    <rPh sb="2" eb="3">
      <t>カ</t>
    </rPh>
    <phoneticPr fontId="1"/>
  </si>
  <si>
    <t>代表取締役
松下　充孝</t>
    <phoneticPr fontId="2"/>
  </si>
  <si>
    <t>代表取締役    　
金子　和已</t>
    <phoneticPr fontId="2"/>
  </si>
  <si>
    <t>【奨励賞】都市整備部</t>
    <rPh sb="1" eb="4">
      <t>ショウレイショウ</t>
    </rPh>
    <rPh sb="5" eb="7">
      <t>トシ</t>
    </rPh>
    <rPh sb="7" eb="9">
      <t>セイビ</t>
    </rPh>
    <rPh sb="9" eb="10">
      <t>ブ</t>
    </rPh>
    <phoneticPr fontId="2"/>
  </si>
  <si>
    <t>【優秀賞】下水道局</t>
    <rPh sb="1" eb="4">
      <t>ユウシュウショウ</t>
    </rPh>
    <rPh sb="5" eb="9">
      <t>ゲスイドウキョク</t>
    </rPh>
    <phoneticPr fontId="2"/>
  </si>
  <si>
    <t>南部流域鴨川幹線人孔横ずれ防止対策設計業務委託</t>
  </si>
  <si>
    <t>さいたま市桜区田島六丁目地内ほか</t>
  </si>
  <si>
    <t>南部流域鴨川幹線ほか路面下空洞化調査業務委託</t>
  </si>
  <si>
    <t>さいたま市大宮区三橋二丁目地内ほか</t>
  </si>
  <si>
    <t>株式会社ジェーエステック</t>
  </si>
  <si>
    <t>代表取締役
中尾　毅</t>
  </si>
  <si>
    <t>支店長
星野　一永</t>
    <phoneticPr fontId="2"/>
  </si>
  <si>
    <t>技術管理者
今井　利宗</t>
    <rPh sb="6" eb="8">
      <t>イマイ</t>
    </rPh>
    <rPh sb="9" eb="10">
      <t>トシ</t>
    </rPh>
    <rPh sb="10" eb="11">
      <t>シュウ</t>
    </rPh>
    <phoneticPr fontId="3"/>
  </si>
  <si>
    <t>管理技術者
五十貝　哲彦</t>
    <phoneticPr fontId="2"/>
  </si>
  <si>
    <t>川崎地質株式会社
北関東支店</t>
    <rPh sb="9" eb="10">
      <t>キタ</t>
    </rPh>
    <rPh sb="10" eb="12">
      <t>カントウ</t>
    </rPh>
    <rPh sb="12" eb="14">
      <t>シテン</t>
    </rPh>
    <phoneticPr fontId="2"/>
  </si>
  <si>
    <t>日本工営株式会社
北関東事務所</t>
    <phoneticPr fontId="2"/>
  </si>
  <si>
    <t>【奨励賞】下水道局</t>
    <rPh sb="1" eb="4">
      <t>ショウレイショウ</t>
    </rPh>
    <rPh sb="5" eb="9">
      <t>ゲスイドウキョク</t>
    </rPh>
    <phoneticPr fontId="2"/>
  </si>
  <si>
    <t>南部流域処理場共同溝耐震補強実施設計業務委託</t>
  </si>
  <si>
    <t>戸田市笹目五丁目地内</t>
  </si>
  <si>
    <t>中川流域処理場送風機棟換気設備改修実施設計業務委託</t>
    <rPh sb="0" eb="2">
      <t>ナカガワ</t>
    </rPh>
    <rPh sb="2" eb="4">
      <t>リュウイキ</t>
    </rPh>
    <rPh sb="4" eb="7">
      <t>ショリジョウ</t>
    </rPh>
    <rPh sb="7" eb="10">
      <t>ソウフウキ</t>
    </rPh>
    <rPh sb="10" eb="11">
      <t>トウ</t>
    </rPh>
    <rPh sb="11" eb="13">
      <t>カンキ</t>
    </rPh>
    <rPh sb="13" eb="15">
      <t>セツビ</t>
    </rPh>
    <rPh sb="15" eb="17">
      <t>カイシュウ</t>
    </rPh>
    <rPh sb="17" eb="21">
      <t>ジッシセッケイ</t>
    </rPh>
    <rPh sb="21" eb="23">
      <t>ギョウム</t>
    </rPh>
    <rPh sb="23" eb="25">
      <t>イタク</t>
    </rPh>
    <phoneticPr fontId="2"/>
  </si>
  <si>
    <t>三郷市番匠免三丁目地内</t>
    <rPh sb="0" eb="3">
      <t>ミサトシ</t>
    </rPh>
    <rPh sb="3" eb="6">
      <t>バンショウメン</t>
    </rPh>
    <rPh sb="6" eb="11">
      <t>３チョウメチナイ</t>
    </rPh>
    <phoneticPr fontId="2"/>
  </si>
  <si>
    <t>市野川流域処理場照明外改修工事実施設計業務委託</t>
  </si>
  <si>
    <t>滑川町月輪地内外</t>
  </si>
  <si>
    <t>有限会社像設備企画</t>
    <rPh sb="0" eb="4">
      <t>ユウゲンガイシャ</t>
    </rPh>
    <rPh sb="4" eb="5">
      <t>ゾウ</t>
    </rPh>
    <rPh sb="5" eb="7">
      <t>セツビ</t>
    </rPh>
    <rPh sb="7" eb="9">
      <t>キカク</t>
    </rPh>
    <phoneticPr fontId="2"/>
  </si>
  <si>
    <t>代表取締役
井ノ上　信雄</t>
    <rPh sb="0" eb="2">
      <t>ダイヒョウ</t>
    </rPh>
    <rPh sb="2" eb="5">
      <t>トリシマリヤク</t>
    </rPh>
    <rPh sb="6" eb="7">
      <t>イ</t>
    </rPh>
    <rPh sb="8" eb="9">
      <t>ウエ</t>
    </rPh>
    <rPh sb="10" eb="12">
      <t>ノブオ</t>
    </rPh>
    <phoneticPr fontId="2"/>
  </si>
  <si>
    <t>管理技術者
伊藤　久也</t>
    <phoneticPr fontId="2"/>
  </si>
  <si>
    <t>管理技術者
井ノ上　信雄</t>
    <rPh sb="6" eb="7">
      <t>イ</t>
    </rPh>
    <rPh sb="8" eb="9">
      <t>ジョウ</t>
    </rPh>
    <rPh sb="10" eb="12">
      <t>ノブオ</t>
    </rPh>
    <phoneticPr fontId="3"/>
  </si>
  <si>
    <t>管理技術者
栗木　薫</t>
    <rPh sb="6" eb="8">
      <t>クリキ</t>
    </rPh>
    <rPh sb="9" eb="10">
      <t>カオル</t>
    </rPh>
    <phoneticPr fontId="3"/>
  </si>
  <si>
    <t>取締役支店長
高田　三千男</t>
    <phoneticPr fontId="2"/>
  </si>
  <si>
    <t>代表取締役
栗木　薫</t>
    <phoneticPr fontId="2"/>
  </si>
  <si>
    <t>株式会社日本水工コンサルタント
関東支店</t>
    <rPh sb="0" eb="4">
      <t>カブシキガイシャ</t>
    </rPh>
    <phoneticPr fontId="2"/>
  </si>
  <si>
    <t>管理技術者
亀田　武</t>
    <rPh sb="0" eb="5">
      <t>カンリギジュツシャ</t>
    </rPh>
    <phoneticPr fontId="2"/>
  </si>
  <si>
    <t>管理技術者
栗木　薫</t>
    <rPh sb="0" eb="5">
      <t>カンリギジュツシャ</t>
    </rPh>
    <phoneticPr fontId="2"/>
  </si>
  <si>
    <t>管理技術者
山口　巌</t>
    <rPh sb="0" eb="5">
      <t>カンリギジュツシャ</t>
    </rPh>
    <phoneticPr fontId="2"/>
  </si>
  <si>
    <t>管理技術者
木村　泰士</t>
    <rPh sb="0" eb="5">
      <t>カンリギジュツシャ</t>
    </rPh>
    <phoneticPr fontId="2"/>
  </si>
  <si>
    <t>管理技術者
伊藤　寛明</t>
    <rPh sb="0" eb="5">
      <t>カンリギジュツシャ</t>
    </rPh>
    <phoneticPr fontId="2"/>
  </si>
  <si>
    <t>管理技術者
金子　和已</t>
    <rPh sb="0" eb="5">
      <t>カンリギジュツシャ</t>
    </rPh>
    <phoneticPr fontId="2"/>
  </si>
  <si>
    <t>管理技術者
菅野　高宏</t>
    <rPh sb="0" eb="5">
      <t>カンリギジュツシャ</t>
    </rPh>
    <phoneticPr fontId="2"/>
  </si>
  <si>
    <t>中川下水道事務所</t>
    <rPh sb="0" eb="5">
      <t>ナカガワゲスイドウ</t>
    </rPh>
    <rPh sb="5" eb="8">
      <t>ジムショ</t>
    </rPh>
    <phoneticPr fontId="2"/>
  </si>
  <si>
    <t>主要地方道川越栗橋線
久喜市上清久地内</t>
    <phoneticPr fontId="2"/>
  </si>
  <si>
    <t>秩父ミューズパーク
秩父市別所地内</t>
    <phoneticPr fontId="2"/>
  </si>
  <si>
    <t>令和４年度　埼玉県県土づくり優秀委託業務表彰（部局長表彰）　受賞者一覧表</t>
    <rPh sb="0" eb="2">
      <t>レイワ</t>
    </rPh>
    <rPh sb="3" eb="5">
      <t>ネンド</t>
    </rPh>
    <rPh sb="6" eb="9">
      <t>サイタマケン</t>
    </rPh>
    <rPh sb="9" eb="11">
      <t>ケンド</t>
    </rPh>
    <rPh sb="14" eb="16">
      <t>ユウシュウ</t>
    </rPh>
    <rPh sb="16" eb="18">
      <t>イタク</t>
    </rPh>
    <rPh sb="18" eb="20">
      <t>ギョウム</t>
    </rPh>
    <rPh sb="20" eb="22">
      <t>ヒョウショウ</t>
    </rPh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9"/>
  </si>
  <si>
    <t>【優秀賞】県土整備部</t>
    <rPh sb="1" eb="2">
      <t>ユウ</t>
    </rPh>
    <rPh sb="2" eb="3">
      <t>ヒデ</t>
    </rPh>
    <rPh sb="3" eb="4">
      <t>ショウ</t>
    </rPh>
    <rPh sb="5" eb="7">
      <t>ケンド</t>
    </rPh>
    <rPh sb="7" eb="10">
      <t>セイビブ</t>
    </rPh>
    <phoneticPr fontId="9"/>
  </si>
  <si>
    <t>受賞者</t>
    <rPh sb="0" eb="3">
      <t>ジュショウシャ</t>
    </rPh>
    <phoneticPr fontId="2"/>
  </si>
  <si>
    <t>セントラルコンサルタント株式会社
北関東営業所</t>
    <phoneticPr fontId="2"/>
  </si>
  <si>
    <t>所長
浅井　洋祐</t>
    <phoneticPr fontId="2"/>
  </si>
  <si>
    <t>管理技術者
三宅　世剛</t>
    <rPh sb="0" eb="5">
      <t>カンリギジュツシャ</t>
    </rPh>
    <rPh sb="6" eb="8">
      <t>ミヤケ</t>
    </rPh>
    <rPh sb="9" eb="10">
      <t>ヨ</t>
    </rPh>
    <rPh sb="10" eb="11">
      <t>ツヨシ</t>
    </rPh>
    <phoneticPr fontId="2"/>
  </si>
  <si>
    <t>総委重）交付金（河川）工事（芝川第一調節池右岸排水機場詳細設計業務委託）</t>
    <phoneticPr fontId="2"/>
  </si>
  <si>
    <t>一級河川芝川
さいたま市緑区大牧地内</t>
    <phoneticPr fontId="2"/>
  </si>
  <si>
    <t>さいたま県土整備事務所</t>
    <rPh sb="4" eb="6">
      <t>ケンド</t>
    </rPh>
    <rPh sb="6" eb="8">
      <t>セイビ</t>
    </rPh>
    <rPh sb="8" eb="10">
      <t>ジム</t>
    </rPh>
    <rPh sb="10" eb="11">
      <t>ショ</t>
    </rPh>
    <phoneticPr fontId="2"/>
  </si>
  <si>
    <t>株式会社新日本コンサルタント
埼玉営業所</t>
    <rPh sb="0" eb="4">
      <t>カブシキガイシャ</t>
    </rPh>
    <phoneticPr fontId="2"/>
  </si>
  <si>
    <t>所長
大西　克明</t>
    <phoneticPr fontId="2"/>
  </si>
  <si>
    <t>管理技術者
戸田　一夫</t>
    <rPh sb="0" eb="2">
      <t>カンリ</t>
    </rPh>
    <rPh sb="2" eb="5">
      <t>ギジュツシャ</t>
    </rPh>
    <rPh sb="6" eb="8">
      <t>トダ</t>
    </rPh>
    <rPh sb="9" eb="10">
      <t>イチ</t>
    </rPh>
    <rPh sb="10" eb="11">
      <t>オット</t>
    </rPh>
    <phoneticPr fontId="2"/>
  </si>
  <si>
    <t>橋りょう修繕工事（坂戸入西大橋耐震補強設計業務委託）</t>
    <rPh sb="0" eb="1">
      <t>キョウ</t>
    </rPh>
    <rPh sb="4" eb="6">
      <t>シュウゼン</t>
    </rPh>
    <rPh sb="6" eb="8">
      <t>コウジ</t>
    </rPh>
    <rPh sb="9" eb="11">
      <t>サカド</t>
    </rPh>
    <rPh sb="11" eb="13">
      <t>ニッサイ</t>
    </rPh>
    <rPh sb="13" eb="15">
      <t>オオハシ</t>
    </rPh>
    <rPh sb="15" eb="17">
      <t>タイシン</t>
    </rPh>
    <rPh sb="17" eb="19">
      <t>ホキョウ</t>
    </rPh>
    <rPh sb="19" eb="21">
      <t>セッケイ</t>
    </rPh>
    <rPh sb="21" eb="23">
      <t>ギョウム</t>
    </rPh>
    <rPh sb="23" eb="25">
      <t>イタク</t>
    </rPh>
    <phoneticPr fontId="1"/>
  </si>
  <si>
    <t>主要地方道川越坂戸毛呂山線
坂戸市戸口地内外</t>
    <rPh sb="0" eb="2">
      <t>シュヨウ</t>
    </rPh>
    <rPh sb="2" eb="4">
      <t>チホウ</t>
    </rPh>
    <rPh sb="4" eb="5">
      <t>ドウ</t>
    </rPh>
    <rPh sb="5" eb="13">
      <t>カワゴエサカドモロヤマセン</t>
    </rPh>
    <rPh sb="14" eb="17">
      <t>サカドシ</t>
    </rPh>
    <rPh sb="17" eb="19">
      <t>トグチ</t>
    </rPh>
    <rPh sb="19" eb="21">
      <t>チナイ</t>
    </rPh>
    <rPh sb="21" eb="22">
      <t>ホカ</t>
    </rPh>
    <phoneticPr fontId="1"/>
  </si>
  <si>
    <t>飯能県土整備事務所</t>
    <rPh sb="0" eb="2">
      <t>ハンノウ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</si>
  <si>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日本エンジニアリング株式会社
埼玉営業所</t>
    <rPh sb="10" eb="14">
      <t>カブシキガイシャ</t>
    </rPh>
    <phoneticPr fontId="2"/>
  </si>
  <si>
    <t xml:space="preserve">所長
新井　弘将 </t>
    <phoneticPr fontId="2"/>
  </si>
  <si>
    <t>管理技術者
福田　裕一朗</t>
    <rPh sb="0" eb="5">
      <t>カンリギジュツシャ</t>
    </rPh>
    <rPh sb="6" eb="8">
      <t>フクダ</t>
    </rPh>
    <rPh sb="9" eb="12">
      <t>ユウイチロウ</t>
    </rPh>
    <phoneticPr fontId="2"/>
  </si>
  <si>
    <t>社会資本整備総合交付金（改築）工事（道路・交差点詳細設計業務委託）</t>
    <rPh sb="0" eb="2">
      <t>シャカイ</t>
    </rPh>
    <rPh sb="2" eb="4">
      <t>シホン</t>
    </rPh>
    <rPh sb="4" eb="6">
      <t>セイビ</t>
    </rPh>
    <rPh sb="6" eb="8">
      <t>ソウゴウ</t>
    </rPh>
    <rPh sb="8" eb="11">
      <t>コウフキン</t>
    </rPh>
    <rPh sb="12" eb="14">
      <t>カイチク</t>
    </rPh>
    <rPh sb="15" eb="17">
      <t>コウジ</t>
    </rPh>
    <rPh sb="18" eb="20">
      <t>ドウロ</t>
    </rPh>
    <rPh sb="21" eb="24">
      <t>コウサテン</t>
    </rPh>
    <rPh sb="24" eb="26">
      <t>ショウサイ</t>
    </rPh>
    <rPh sb="26" eb="28">
      <t>セッケイ</t>
    </rPh>
    <rPh sb="28" eb="30">
      <t>ギョウム</t>
    </rPh>
    <rPh sb="30" eb="32">
      <t>イタク</t>
    </rPh>
    <phoneticPr fontId="1"/>
  </si>
  <si>
    <t>一般県道日高狭山線
日高市上鹿山地内</t>
    <rPh sb="0" eb="2">
      <t>イッパン</t>
    </rPh>
    <rPh sb="2" eb="4">
      <t>ケンドウ</t>
    </rPh>
    <rPh sb="4" eb="6">
      <t>ヒダカ</t>
    </rPh>
    <rPh sb="6" eb="8">
      <t>サヤマ</t>
    </rPh>
    <rPh sb="8" eb="9">
      <t>セン</t>
    </rPh>
    <rPh sb="10" eb="13">
      <t>ヒダカシ</t>
    </rPh>
    <rPh sb="13" eb="16">
      <t>カミカヤマ</t>
    </rPh>
    <rPh sb="16" eb="17">
      <t>チ</t>
    </rPh>
    <rPh sb="17" eb="18">
      <t>ナイ</t>
    </rPh>
    <phoneticPr fontId="1"/>
  </si>
  <si>
    <t>株式会社復建技術コンサルタント
埼玉事務所</t>
    <phoneticPr fontId="2"/>
  </si>
  <si>
    <t>所長
菅原　大輔</t>
    <phoneticPr fontId="2"/>
  </si>
  <si>
    <t>管理技術者
柴崎　進</t>
    <rPh sb="0" eb="5">
      <t>カンリギジュツシャ</t>
    </rPh>
    <rPh sb="6" eb="8">
      <t>シバサキ</t>
    </rPh>
    <rPh sb="9" eb="10">
      <t>ススム</t>
    </rPh>
    <phoneticPr fontId="2"/>
  </si>
  <si>
    <t>河川改修工事（小山川外堤防強化検討業務委託）</t>
    <phoneticPr fontId="2"/>
  </si>
  <si>
    <t>一級河川小山川外
本庄市鵜森地内外</t>
  </si>
  <si>
    <t>本庄県土整備事務所</t>
    <rPh sb="0" eb="2">
      <t>ホンジョウ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</si>
  <si>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株式会社東京建設コンサルタント
埼玉事務所</t>
    <phoneticPr fontId="2"/>
  </si>
  <si>
    <t>所長
大手　俊治</t>
    <phoneticPr fontId="2"/>
  </si>
  <si>
    <t>現場責任者
重松　栄児</t>
    <rPh sb="0" eb="2">
      <t>ゲンバ</t>
    </rPh>
    <rPh sb="2" eb="5">
      <t>セキニンシャ</t>
    </rPh>
    <rPh sb="6" eb="8">
      <t>シゲマツ</t>
    </rPh>
    <rPh sb="9" eb="10">
      <t>サカエ</t>
    </rPh>
    <rPh sb="10" eb="11">
      <t>ジ</t>
    </rPh>
    <phoneticPr fontId="2"/>
  </si>
  <si>
    <t>河川改修工事（庄兵衛堀川外導水路施設検討業務委託）</t>
    <phoneticPr fontId="2"/>
  </si>
  <si>
    <t>一級河川庄兵衛堀川外
久喜市河原井町地内外</t>
  </si>
  <si>
    <t>杉戸県土整備事務所</t>
    <rPh sb="0" eb="4">
      <t>スギトケンド</t>
    </rPh>
    <rPh sb="4" eb="6">
      <t>セイビ</t>
    </rPh>
    <rPh sb="6" eb="8">
      <t>ジム</t>
    </rPh>
    <rPh sb="8" eb="9">
      <t>ショ</t>
    </rPh>
    <phoneticPr fontId="2"/>
  </si>
  <si>
    <t>【優秀賞】都市整備部</t>
    <rPh sb="1" eb="2">
      <t>ユウ</t>
    </rPh>
    <rPh sb="2" eb="3">
      <t>ヒデ</t>
    </rPh>
    <rPh sb="3" eb="4">
      <t>ショウ</t>
    </rPh>
    <rPh sb="5" eb="7">
      <t>トシ</t>
    </rPh>
    <rPh sb="7" eb="9">
      <t>セイビ</t>
    </rPh>
    <rPh sb="9" eb="10">
      <t>ブ</t>
    </rPh>
    <phoneticPr fontId="9"/>
  </si>
  <si>
    <t>株式会社梓設計</t>
  </si>
  <si>
    <t>代表取締役社長
有吉　匡</t>
    <rPh sb="0" eb="2">
      <t>ダイヒョウ</t>
    </rPh>
    <rPh sb="2" eb="5">
      <t>トリシマリヤク</t>
    </rPh>
    <rPh sb="5" eb="7">
      <t>シャチョウ</t>
    </rPh>
    <phoneticPr fontId="2"/>
  </si>
  <si>
    <t>埼玉スタジアム２００２トイレ改修工事設計業務</t>
    <phoneticPr fontId="2"/>
  </si>
  <si>
    <t>さいたま市緑区美園２－１</t>
    <phoneticPr fontId="2"/>
  </si>
  <si>
    <t>営繕課</t>
    <phoneticPr fontId="2"/>
  </si>
  <si>
    <t>株式会社新日本コンサルタント
埼玉営業所</t>
    <phoneticPr fontId="2"/>
  </si>
  <si>
    <t>所長
大西　克明</t>
    <rPh sb="0" eb="2">
      <t>ショチョウ</t>
    </rPh>
    <phoneticPr fontId="2"/>
  </si>
  <si>
    <t>管理技術者
池澤　紀幸</t>
    <phoneticPr fontId="2"/>
  </si>
  <si>
    <t>埼玉スタジアム２００２公園管理運営工事（メインピッチ等芝生更新工事設計業務委託）</t>
    <phoneticPr fontId="2"/>
  </si>
  <si>
    <t>埼玉スタジアム２００２公園
さいたま市緑区美園地内</t>
    <phoneticPr fontId="2"/>
  </si>
  <si>
    <t>大宮公園事務所</t>
    <phoneticPr fontId="2"/>
  </si>
  <si>
    <t>飯村設備設計</t>
  </si>
  <si>
    <t>代表者
飯村　章</t>
    <rPh sb="0" eb="3">
      <t>ダイヒョウシャ</t>
    </rPh>
    <phoneticPr fontId="2"/>
  </si>
  <si>
    <t>管理技術者
飯村　章</t>
    <phoneticPr fontId="2"/>
  </si>
  <si>
    <t>羽生水郷公園非常用自家発電設備ほか改修工事設計業務</t>
    <phoneticPr fontId="2"/>
  </si>
  <si>
    <t>羽生市三田ヶ谷７５１－１</t>
    <phoneticPr fontId="2"/>
  </si>
  <si>
    <t>営繕・公園事務所</t>
    <phoneticPr fontId="2"/>
  </si>
  <si>
    <t>代表取締役
栗木　薫</t>
    <rPh sb="0" eb="2">
      <t>ダイヒョウ</t>
    </rPh>
    <rPh sb="2" eb="5">
      <t>トリシマリヤク</t>
    </rPh>
    <phoneticPr fontId="2"/>
  </si>
  <si>
    <t>管理技術者
栗木　薫</t>
    <phoneticPr fontId="2"/>
  </si>
  <si>
    <t>熊谷スポーツ文化公園くまがやドーム体育館空調設備工事設計業務</t>
    <phoneticPr fontId="2"/>
  </si>
  <si>
    <t>熊谷市上川上３００</t>
    <phoneticPr fontId="2"/>
  </si>
  <si>
    <t>【優秀賞】下水道局</t>
    <rPh sb="1" eb="2">
      <t>ユウ</t>
    </rPh>
    <rPh sb="2" eb="3">
      <t>ヒデ</t>
    </rPh>
    <rPh sb="3" eb="4">
      <t>ショウ</t>
    </rPh>
    <rPh sb="5" eb="8">
      <t>ゲスイドウ</t>
    </rPh>
    <rPh sb="8" eb="9">
      <t>キョク</t>
    </rPh>
    <phoneticPr fontId="9"/>
  </si>
  <si>
    <t>有限会社像設備企画</t>
  </si>
  <si>
    <t>代表取締役
井ノ上　信雄</t>
    <rPh sb="0" eb="2">
      <t>ダイヒョウ</t>
    </rPh>
    <rPh sb="2" eb="5">
      <t>トリシマリヤク</t>
    </rPh>
    <phoneticPr fontId="2"/>
  </si>
  <si>
    <t>管理技術者
井ノ上　信雄</t>
    <rPh sb="0" eb="2">
      <t>カンリ</t>
    </rPh>
    <rPh sb="2" eb="5">
      <t>ギジュツシャ</t>
    </rPh>
    <phoneticPr fontId="2"/>
  </si>
  <si>
    <t>右岸流域処理場管理棟上水配管ほか改築実施設計業務委託</t>
    <phoneticPr fontId="2"/>
  </si>
  <si>
    <t>和光市新倉６丁目地内</t>
    <phoneticPr fontId="2"/>
  </si>
  <si>
    <t>荒川右岸下水道事務所</t>
    <phoneticPr fontId="2"/>
  </si>
  <si>
    <t>所長
都築　宏</t>
    <rPh sb="0" eb="2">
      <t>ショチョウ</t>
    </rPh>
    <phoneticPr fontId="2"/>
  </si>
  <si>
    <t>管理技術者
塩野目　福司</t>
    <rPh sb="0" eb="2">
      <t>カンリ</t>
    </rPh>
    <rPh sb="2" eb="5">
      <t>ギジュツシャ</t>
    </rPh>
    <phoneticPr fontId="2"/>
  </si>
  <si>
    <t>八潮市中央四丁目地内</t>
    <phoneticPr fontId="2"/>
  </si>
  <si>
    <t>中川下水道事務所</t>
    <phoneticPr fontId="2"/>
  </si>
  <si>
    <t>【奨励賞】県土整備部</t>
    <rPh sb="1" eb="4">
      <t>ショウレイショウ</t>
    </rPh>
    <rPh sb="5" eb="7">
      <t>ケンド</t>
    </rPh>
    <rPh sb="7" eb="10">
      <t>セイビブ</t>
    </rPh>
    <phoneticPr fontId="9"/>
  </si>
  <si>
    <t>株式会社ＧＩＳ関東</t>
    <rPh sb="0" eb="2">
      <t>カブシキ</t>
    </rPh>
    <rPh sb="2" eb="4">
      <t>カイシャ</t>
    </rPh>
    <phoneticPr fontId="2"/>
  </si>
  <si>
    <t>代表取締役
大湯　能宏</t>
    <phoneticPr fontId="2"/>
  </si>
  <si>
    <t>技術管理者
小山田　剛</t>
    <rPh sb="0" eb="2">
      <t>ギジュツ</t>
    </rPh>
    <rPh sb="2" eb="4">
      <t>カンリ</t>
    </rPh>
    <rPh sb="4" eb="5">
      <t>シャ</t>
    </rPh>
    <rPh sb="6" eb="9">
      <t>コヤマダ</t>
    </rPh>
    <rPh sb="10" eb="11">
      <t>ツヨシ</t>
    </rPh>
    <phoneticPr fontId="2"/>
  </si>
  <si>
    <t>１５１８河川改修工事（新河岸川測量業務委託）</t>
    <phoneticPr fontId="2"/>
  </si>
  <si>
    <t>一級河川新河岸川
朝霞市上内間木地内外</t>
    <phoneticPr fontId="2"/>
  </si>
  <si>
    <t>朝霞県土整備事務所</t>
    <rPh sb="0" eb="2">
      <t>アサカ</t>
    </rPh>
    <rPh sb="2" eb="4">
      <t>ケンド</t>
    </rPh>
    <phoneticPr fontId="2"/>
  </si>
  <si>
    <t>株式会社タハラ測量</t>
    <rPh sb="0" eb="2">
      <t>カブシキ</t>
    </rPh>
    <rPh sb="2" eb="4">
      <t>カイシャ</t>
    </rPh>
    <phoneticPr fontId="2"/>
  </si>
  <si>
    <t xml:space="preserve">代表取締役
田原　大 </t>
    <phoneticPr fontId="2"/>
  </si>
  <si>
    <t>技術管理者
田原　大</t>
    <rPh sb="0" eb="2">
      <t>ギジュツ</t>
    </rPh>
    <rPh sb="2" eb="4">
      <t>カンリ</t>
    </rPh>
    <rPh sb="4" eb="5">
      <t>シャ</t>
    </rPh>
    <rPh sb="6" eb="8">
      <t>タハラ</t>
    </rPh>
    <rPh sb="9" eb="10">
      <t>ダイ</t>
    </rPh>
    <phoneticPr fontId="2"/>
  </si>
  <si>
    <t>１２１９交付金（改築）工事（路線測量業務委託）</t>
    <phoneticPr fontId="2"/>
  </si>
  <si>
    <t>一般国道２５４号
志木市中宗岡地内外</t>
    <phoneticPr fontId="2"/>
  </si>
  <si>
    <t>株式会社日本水工コンサルタント
関東支店</t>
    <rPh sb="0" eb="2">
      <t>カブシキ</t>
    </rPh>
    <rPh sb="2" eb="4">
      <t>ガイシャ</t>
    </rPh>
    <rPh sb="16" eb="18">
      <t>カントウ</t>
    </rPh>
    <rPh sb="18" eb="20">
      <t>シテン</t>
    </rPh>
    <phoneticPr fontId="2"/>
  </si>
  <si>
    <t>管理技術者
高田　三千男</t>
    <rPh sb="0" eb="5">
      <t>カンリギジュツシャ</t>
    </rPh>
    <rPh sb="6" eb="8">
      <t>タカダ</t>
    </rPh>
    <rPh sb="9" eb="12">
      <t>ミチオ</t>
    </rPh>
    <phoneticPr fontId="2"/>
  </si>
  <si>
    <t>道路環境整備工事（平方工区排水対策検討設計業務委託）</t>
    <phoneticPr fontId="2"/>
  </si>
  <si>
    <t>主要地方道川越上尾線
上尾市平方地内</t>
    <phoneticPr fontId="2"/>
  </si>
  <si>
    <t>北本県土整備事務所</t>
    <rPh sb="0" eb="2">
      <t>キタモト</t>
    </rPh>
    <rPh sb="2" eb="4">
      <t>ケンド</t>
    </rPh>
    <phoneticPr fontId="2"/>
  </si>
  <si>
    <t>武州測量株式会社</t>
    <phoneticPr fontId="2"/>
  </si>
  <si>
    <t>代表取締役
笠原　俊也</t>
    <phoneticPr fontId="2"/>
  </si>
  <si>
    <t>技術管理者
斉藤　雄大</t>
    <rPh sb="0" eb="2">
      <t>ギジュツ</t>
    </rPh>
    <rPh sb="2" eb="4">
      <t>カンリ</t>
    </rPh>
    <rPh sb="4" eb="5">
      <t>シャ</t>
    </rPh>
    <rPh sb="6" eb="8">
      <t>サイトウ</t>
    </rPh>
    <rPh sb="9" eb="11">
      <t>ユウダイ</t>
    </rPh>
    <phoneticPr fontId="2"/>
  </si>
  <si>
    <t>河川改修工事（九十九川測量業務委託その３）</t>
    <phoneticPr fontId="2"/>
  </si>
  <si>
    <t>一級河川九十九川
東松山市宮鼻地内外</t>
    <phoneticPr fontId="2"/>
  </si>
  <si>
    <t>東松山県土整備事務所</t>
    <rPh sb="0" eb="3">
      <t>ヒガシマツヤマ</t>
    </rPh>
    <rPh sb="3" eb="5">
      <t>ケンド</t>
    </rPh>
    <phoneticPr fontId="2"/>
  </si>
  <si>
    <t>株式会社南建設</t>
    <rPh sb="0" eb="4">
      <t>カブシキカイシャ</t>
    </rPh>
    <rPh sb="4" eb="5">
      <t>ミナミ</t>
    </rPh>
    <rPh sb="5" eb="7">
      <t>ケンセツ</t>
    </rPh>
    <phoneticPr fontId="2"/>
  </si>
  <si>
    <t>代表取締役
吉田　順一</t>
    <phoneticPr fontId="2"/>
  </si>
  <si>
    <t>管理技術者
斉藤　正</t>
    <rPh sb="0" eb="2">
      <t>カンリ</t>
    </rPh>
    <rPh sb="2" eb="5">
      <t>ギジュツシャ</t>
    </rPh>
    <rPh sb="6" eb="8">
      <t>サイトウ</t>
    </rPh>
    <rPh sb="9" eb="10">
      <t>セイ</t>
    </rPh>
    <phoneticPr fontId="2"/>
  </si>
  <si>
    <t>社資（砂防）工事（落合工事用道路測量設計業務委託）</t>
    <rPh sb="0" eb="1">
      <t>シャ</t>
    </rPh>
    <rPh sb="1" eb="2">
      <t>シ</t>
    </rPh>
    <rPh sb="3" eb="5">
      <t>サボウ</t>
    </rPh>
    <rPh sb="6" eb="8">
      <t>コウジ</t>
    </rPh>
    <rPh sb="9" eb="11">
      <t>オチアイ</t>
    </rPh>
    <rPh sb="11" eb="14">
      <t>コウジヨウ</t>
    </rPh>
    <rPh sb="14" eb="16">
      <t>ドウロ</t>
    </rPh>
    <rPh sb="16" eb="18">
      <t>ソクリョウ</t>
    </rPh>
    <rPh sb="18" eb="20">
      <t>セッケイ</t>
    </rPh>
    <rPh sb="20" eb="22">
      <t>ギョウム</t>
    </rPh>
    <rPh sb="22" eb="24">
      <t>イタク</t>
    </rPh>
    <phoneticPr fontId="2"/>
  </si>
  <si>
    <t>落合
秩父市大滝地内</t>
    <rPh sb="0" eb="2">
      <t>オチアイ</t>
    </rPh>
    <rPh sb="3" eb="6">
      <t>チチブシ</t>
    </rPh>
    <rPh sb="6" eb="8">
      <t>オオタキ</t>
    </rPh>
    <rPh sb="8" eb="10">
      <t>チナイ</t>
    </rPh>
    <phoneticPr fontId="2"/>
  </si>
  <si>
    <t>井田起業株式会社</t>
    <phoneticPr fontId="2"/>
  </si>
  <si>
    <t xml:space="preserve">代表取締役
井田　正志 </t>
    <phoneticPr fontId="2"/>
  </si>
  <si>
    <t>技術管理者
益子　順一</t>
    <rPh sb="0" eb="2">
      <t>ギジュツ</t>
    </rPh>
    <rPh sb="2" eb="4">
      <t>カンリ</t>
    </rPh>
    <rPh sb="4" eb="5">
      <t>シャ</t>
    </rPh>
    <rPh sb="6" eb="8">
      <t>マシコ</t>
    </rPh>
    <rPh sb="9" eb="11">
      <t>ジュンイチ</t>
    </rPh>
    <phoneticPr fontId="2"/>
  </si>
  <si>
    <t>社会資本整備総合交付金（河川）工事（小山川外測量業務委託）</t>
    <phoneticPr fontId="2"/>
  </si>
  <si>
    <t>一級河川小山川外
本庄市牧西地内外</t>
  </si>
  <si>
    <t>本庄県土整備事務所</t>
    <rPh sb="0" eb="2">
      <t>ホンジョウ</t>
    </rPh>
    <rPh sb="2" eb="4">
      <t>ケンド</t>
    </rPh>
    <phoneticPr fontId="2"/>
  </si>
  <si>
    <t>共和コンサルタント株式会社</t>
    <phoneticPr fontId="2"/>
  </si>
  <si>
    <t>代表取締役
小山　一裕</t>
    <phoneticPr fontId="2"/>
  </si>
  <si>
    <t>管理技術者
細貝　政和</t>
    <rPh sb="0" eb="2">
      <t>カンリ</t>
    </rPh>
    <rPh sb="2" eb="5">
      <t>ギジュツシャ</t>
    </rPh>
    <rPh sb="6" eb="8">
      <t>ホソガイ</t>
    </rPh>
    <rPh sb="9" eb="11">
      <t>セイワ</t>
    </rPh>
    <phoneticPr fontId="2"/>
  </si>
  <si>
    <t>社会資本整備総合交付金（河川）工事（設計業務委託）５６０</t>
    <phoneticPr fontId="2"/>
  </si>
  <si>
    <t>一級河川和田吉野川　
熊谷市万吉地内</t>
    <phoneticPr fontId="2"/>
  </si>
  <si>
    <t>熊谷県土整備事務所</t>
    <rPh sb="0" eb="2">
      <t>クマガヤ</t>
    </rPh>
    <rPh sb="2" eb="4">
      <t>ケンド</t>
    </rPh>
    <phoneticPr fontId="2"/>
  </si>
  <si>
    <t>株式会社ジェーエステック</t>
    <phoneticPr fontId="2"/>
  </si>
  <si>
    <t>代表取締役
中尾　毅</t>
    <phoneticPr fontId="2"/>
  </si>
  <si>
    <t>管理技術者
佐藤　誠</t>
    <rPh sb="0" eb="5">
      <t>カンリギジュツシャ</t>
    </rPh>
    <rPh sb="6" eb="8">
      <t>サトウ</t>
    </rPh>
    <rPh sb="9" eb="10">
      <t>マコト</t>
    </rPh>
    <phoneticPr fontId="2"/>
  </si>
  <si>
    <t>道路環境整備工事（高岩排水検討業務委託）</t>
  </si>
  <si>
    <t>一般県道蓮田白岡久喜線
白岡市高岩地内</t>
  </si>
  <si>
    <t>杉戸県土整備事務所</t>
    <rPh sb="0" eb="4">
      <t>スギトケンド</t>
    </rPh>
    <phoneticPr fontId="2"/>
  </si>
  <si>
    <t>第一測量設計株式会社</t>
    <phoneticPr fontId="2"/>
  </si>
  <si>
    <t>代表取締役
富岡　重孝</t>
    <phoneticPr fontId="2"/>
  </si>
  <si>
    <t>管理技術者
川崎　慶平</t>
    <rPh sb="0" eb="5">
      <t>カンリギジュツシャ</t>
    </rPh>
    <rPh sb="6" eb="8">
      <t>カワサキ</t>
    </rPh>
    <rPh sb="9" eb="10">
      <t>ケイ</t>
    </rPh>
    <rPh sb="10" eb="11">
      <t>タイラ</t>
    </rPh>
    <phoneticPr fontId="2"/>
  </si>
  <si>
    <t>河川改修調査工事（河川計画資料等管理システム更新業務委託）</t>
    <phoneticPr fontId="2"/>
  </si>
  <si>
    <t>一級河川大落古利根川外
春日部市緑町外</t>
  </si>
  <si>
    <t>株式会社大洋画地</t>
    <phoneticPr fontId="2"/>
  </si>
  <si>
    <t>代表取締役
遠藤　秀徳</t>
    <phoneticPr fontId="2"/>
  </si>
  <si>
    <t>技術管理者
荒井　秀郎</t>
    <rPh sb="0" eb="2">
      <t>ギジュツ</t>
    </rPh>
    <rPh sb="2" eb="4">
      <t>カンリ</t>
    </rPh>
    <rPh sb="4" eb="5">
      <t>シャ</t>
    </rPh>
    <rPh sb="6" eb="8">
      <t>アライ</t>
    </rPh>
    <rPh sb="9" eb="10">
      <t>ヒデ</t>
    </rPh>
    <rPh sb="10" eb="11">
      <t>ロウ</t>
    </rPh>
    <phoneticPr fontId="2"/>
  </si>
  <si>
    <t>河川改修調査工事（綾瀬川航空測量データ加工整理業務委託）</t>
    <phoneticPr fontId="2"/>
  </si>
  <si>
    <t>一級河川綾瀬川
上尾市瓦葺地内外</t>
  </si>
  <si>
    <t>【奨励賞】都市整備部</t>
    <rPh sb="1" eb="4">
      <t>ショウレイショウ</t>
    </rPh>
    <rPh sb="5" eb="7">
      <t>トシ</t>
    </rPh>
    <rPh sb="7" eb="10">
      <t>セイビブ</t>
    </rPh>
    <phoneticPr fontId="9"/>
  </si>
  <si>
    <t>株式会社松下設計</t>
  </si>
  <si>
    <t>管理技術者
増田　貴幸</t>
    <rPh sb="6" eb="8">
      <t>マスダ</t>
    </rPh>
    <rPh sb="9" eb="11">
      <t>タカユキ</t>
    </rPh>
    <phoneticPr fontId="1"/>
  </si>
  <si>
    <t>第８児童相談所（仮称）建設工事基本設計業務</t>
    <phoneticPr fontId="2"/>
  </si>
  <si>
    <t>朝霞市青葉台１丁目２－１３の一部</t>
    <phoneticPr fontId="2"/>
  </si>
  <si>
    <t>株式会社金子設計</t>
  </si>
  <si>
    <t>代表取締役
金子　和已</t>
    <phoneticPr fontId="2"/>
  </si>
  <si>
    <t>管理技術者
金子　和已</t>
    <phoneticPr fontId="2"/>
  </si>
  <si>
    <t>埼玉スタジアム２００２大型映像設備改修工事設計業務</t>
    <phoneticPr fontId="2"/>
  </si>
  <si>
    <t>設備課</t>
    <phoneticPr fontId="2"/>
  </si>
  <si>
    <t>株式会社渡辺建築設備事務所</t>
  </si>
  <si>
    <t>代表取締役
藤原　克彦</t>
    <phoneticPr fontId="2"/>
  </si>
  <si>
    <t>管理技術者
藤原　克彦</t>
    <phoneticPr fontId="2"/>
  </si>
  <si>
    <t>県民活動総合センター電灯設備ほか改修工事設計業務</t>
    <phoneticPr fontId="2"/>
  </si>
  <si>
    <t>伊奈町内宿台６－２６</t>
    <phoneticPr fontId="2"/>
  </si>
  <si>
    <t>株式会社柳井設計</t>
  </si>
  <si>
    <t>代表取締役
柳井　博</t>
    <phoneticPr fontId="2"/>
  </si>
  <si>
    <t>管理技術者
柳井　博</t>
    <phoneticPr fontId="2"/>
  </si>
  <si>
    <t>大宮公園売店解体工事ほか設計業務</t>
    <phoneticPr fontId="2"/>
  </si>
  <si>
    <t>さいたま市大宮区高鼻町地内ほか</t>
    <phoneticPr fontId="2"/>
  </si>
  <si>
    <t>株式会社設計室ユニアート</t>
  </si>
  <si>
    <t>代表取締役
江袋　義治</t>
    <phoneticPr fontId="2"/>
  </si>
  <si>
    <t>管理技術者
小沼　利行</t>
    <phoneticPr fontId="2"/>
  </si>
  <si>
    <t>秩父高原牧場事務所棟・モーモーハウスほか改修工事設計業務</t>
    <phoneticPr fontId="2"/>
  </si>
  <si>
    <t>秩父郡東秩父村大字坂本２９５１</t>
    <phoneticPr fontId="2"/>
  </si>
  <si>
    <t>【奨励賞】下水道局</t>
    <rPh sb="1" eb="4">
      <t>ショウレイショウ</t>
    </rPh>
    <rPh sb="5" eb="8">
      <t>ゲスイドウ</t>
    </rPh>
    <rPh sb="8" eb="9">
      <t>キョク</t>
    </rPh>
    <phoneticPr fontId="9"/>
  </si>
  <si>
    <t>株式会社日本水工コンサルタント
関東支店</t>
    <phoneticPr fontId="2"/>
  </si>
  <si>
    <t>取締役支店長
高田　三千男</t>
    <rPh sb="0" eb="3">
      <t>トリシマリヤク</t>
    </rPh>
    <rPh sb="3" eb="6">
      <t>シテンチョウ</t>
    </rPh>
    <phoneticPr fontId="2"/>
  </si>
  <si>
    <t>管理技術者
白石　聡</t>
    <phoneticPr fontId="2"/>
  </si>
  <si>
    <t>南部流域南部幹線ほか伏越管可とう化基本設計業務委託</t>
    <phoneticPr fontId="2"/>
  </si>
  <si>
    <t>さいたま市南区辻8丁目地内ほか</t>
    <phoneticPr fontId="2"/>
  </si>
  <si>
    <t>荒川左岸南部下水道事務所</t>
    <phoneticPr fontId="2"/>
  </si>
  <si>
    <t>株式会社関東工社</t>
  </si>
  <si>
    <t>代表取締役
林　真悟</t>
    <rPh sb="0" eb="2">
      <t>ダイヒョウ</t>
    </rPh>
    <rPh sb="2" eb="5">
      <t>トリシマリヤク</t>
    </rPh>
    <phoneticPr fontId="2"/>
  </si>
  <si>
    <t>管理技術者
植木　一夫</t>
    <phoneticPr fontId="2"/>
  </si>
  <si>
    <t>南部流域芝川幹線ほか人孔改築付帯工事基本設計業務委託</t>
    <phoneticPr fontId="2"/>
  </si>
  <si>
    <t>川口市柳根町地内ほか</t>
    <phoneticPr fontId="2"/>
  </si>
  <si>
    <t>株式会社新日本エグザ</t>
  </si>
  <si>
    <t>代表取締役
日水　正敏</t>
    <rPh sb="0" eb="2">
      <t>ダイヒョウ</t>
    </rPh>
    <rPh sb="2" eb="5">
      <t>トリシマリヤク</t>
    </rPh>
    <phoneticPr fontId="2"/>
  </si>
  <si>
    <t>　管理技術者
及川　直也</t>
    <phoneticPr fontId="2"/>
  </si>
  <si>
    <t>北部流域処理場合流槽耐震補強設計業務委託</t>
    <phoneticPr fontId="2"/>
  </si>
  <si>
    <t>桶川市小針領家地内</t>
    <phoneticPr fontId="2"/>
  </si>
  <si>
    <t>荒川左岸北部下水道事務所</t>
    <phoneticPr fontId="2"/>
  </si>
  <si>
    <t>令和３年度　埼玉県県土づくり優秀委託業務表彰（部局長表彰）　受賞者一覧表</t>
    <rPh sb="0" eb="2">
      <t>レイワ</t>
    </rPh>
    <rPh sb="3" eb="5">
      <t>ネンド</t>
    </rPh>
    <rPh sb="6" eb="9">
      <t>サイタマケン</t>
    </rPh>
    <rPh sb="9" eb="11">
      <t>ケンド</t>
    </rPh>
    <rPh sb="14" eb="16">
      <t>ユウシュウ</t>
    </rPh>
    <rPh sb="16" eb="18">
      <t>イタク</t>
    </rPh>
    <rPh sb="18" eb="20">
      <t>ギョウム</t>
    </rPh>
    <rPh sb="20" eb="22">
      <t>ヒョウショウ</t>
    </rPh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9"/>
  </si>
  <si>
    <t>番号</t>
    <rPh sb="0" eb="2">
      <t>バンゴウ</t>
    </rPh>
    <phoneticPr fontId="9"/>
  </si>
  <si>
    <r>
      <t>発注課所</t>
    </r>
    <r>
      <rPr>
        <sz val="16"/>
        <rFont val="ＭＳ Ｐゴシック"/>
        <family val="3"/>
        <charset val="128"/>
      </rPr>
      <t>名</t>
    </r>
    <rPh sb="0" eb="2">
      <t>ハッチュウ</t>
    </rPh>
    <phoneticPr fontId="9"/>
  </si>
  <si>
    <t>橋りょう修繕工事（郷地橋外補修設計業務委託）</t>
    <rPh sb="0" eb="1">
      <t>キョウ</t>
    </rPh>
    <rPh sb="4" eb="6">
      <t>シュウゼン</t>
    </rPh>
    <rPh sb="6" eb="8">
      <t>コウジ</t>
    </rPh>
    <rPh sb="9" eb="11">
      <t>ゴウチ</t>
    </rPh>
    <rPh sb="11" eb="12">
      <t>バシ</t>
    </rPh>
    <rPh sb="12" eb="13">
      <t>ホカ</t>
    </rPh>
    <rPh sb="13" eb="15">
      <t>ホシュウ</t>
    </rPh>
    <rPh sb="15" eb="17">
      <t>セッケイ</t>
    </rPh>
    <rPh sb="17" eb="19">
      <t>ギョウム</t>
    </rPh>
    <rPh sb="19" eb="21">
      <t>イタク</t>
    </rPh>
    <phoneticPr fontId="2"/>
  </si>
  <si>
    <t>一般県道内田ケ谷鴻巣線外
鴻巣市郷地地内外</t>
    <rPh sb="0" eb="2">
      <t>イッパン</t>
    </rPh>
    <rPh sb="2" eb="4">
      <t>ケンドウ</t>
    </rPh>
    <rPh sb="4" eb="8">
      <t>ウチタガヤ</t>
    </rPh>
    <rPh sb="8" eb="10">
      <t>コウノス</t>
    </rPh>
    <rPh sb="10" eb="11">
      <t>セン</t>
    </rPh>
    <rPh sb="11" eb="12">
      <t>ホカ</t>
    </rPh>
    <rPh sb="13" eb="16">
      <t>コウノスシ</t>
    </rPh>
    <rPh sb="16" eb="18">
      <t>ゴウチ</t>
    </rPh>
    <rPh sb="18" eb="19">
      <t>チ</t>
    </rPh>
    <rPh sb="19" eb="20">
      <t>ナイ</t>
    </rPh>
    <rPh sb="20" eb="21">
      <t>ホカ</t>
    </rPh>
    <phoneticPr fontId="2"/>
  </si>
  <si>
    <t>アイテックコンサルタント株式会社
北関東支店</t>
    <rPh sb="12" eb="14">
      <t>カブシキ</t>
    </rPh>
    <rPh sb="14" eb="16">
      <t>ガイシャ</t>
    </rPh>
    <rPh sb="17" eb="18">
      <t>キタ</t>
    </rPh>
    <rPh sb="18" eb="20">
      <t>カントウ</t>
    </rPh>
    <rPh sb="20" eb="22">
      <t>シテン</t>
    </rPh>
    <phoneticPr fontId="2"/>
  </si>
  <si>
    <t>支店長
小嶋　与助</t>
    <rPh sb="0" eb="3">
      <t>シテンチョウ</t>
    </rPh>
    <rPh sb="4" eb="6">
      <t>コジマ</t>
    </rPh>
    <rPh sb="7" eb="8">
      <t>アタ</t>
    </rPh>
    <rPh sb="8" eb="9">
      <t>タス</t>
    </rPh>
    <phoneticPr fontId="2"/>
  </si>
  <si>
    <t>小嶋　与助</t>
    <rPh sb="0" eb="2">
      <t>コジマ</t>
    </rPh>
    <rPh sb="3" eb="4">
      <t>アタ</t>
    </rPh>
    <rPh sb="4" eb="5">
      <t>タス</t>
    </rPh>
    <phoneticPr fontId="2"/>
  </si>
  <si>
    <t>河川維持修繕工事（高麗川崩落土砂緊急測量業務委託）</t>
    <rPh sb="0" eb="2">
      <t>カセン</t>
    </rPh>
    <rPh sb="2" eb="4">
      <t>イジ</t>
    </rPh>
    <rPh sb="4" eb="6">
      <t>シュウゼン</t>
    </rPh>
    <rPh sb="6" eb="8">
      <t>コウジ</t>
    </rPh>
    <rPh sb="9" eb="12">
      <t>コマガワ</t>
    </rPh>
    <rPh sb="12" eb="14">
      <t>ホウラク</t>
    </rPh>
    <rPh sb="14" eb="16">
      <t>ドシャ</t>
    </rPh>
    <rPh sb="16" eb="18">
      <t>キンキュウ</t>
    </rPh>
    <rPh sb="18" eb="20">
      <t>ソクリョウ</t>
    </rPh>
    <rPh sb="20" eb="22">
      <t>ギョウム</t>
    </rPh>
    <rPh sb="22" eb="24">
      <t>イタク</t>
    </rPh>
    <phoneticPr fontId="2"/>
  </si>
  <si>
    <t>一級河川高麗川
坂戸市多和目地内</t>
    <rPh sb="0" eb="2">
      <t>イッキュウ</t>
    </rPh>
    <rPh sb="2" eb="4">
      <t>カセン</t>
    </rPh>
    <rPh sb="4" eb="7">
      <t>コマガワ</t>
    </rPh>
    <rPh sb="8" eb="11">
      <t>サカドシ</t>
    </rPh>
    <rPh sb="11" eb="14">
      <t>タワメ</t>
    </rPh>
    <rPh sb="14" eb="15">
      <t>チ</t>
    </rPh>
    <rPh sb="15" eb="16">
      <t>ナイ</t>
    </rPh>
    <phoneticPr fontId="2"/>
  </si>
  <si>
    <t>株式会社セントラル測量</t>
    <rPh sb="0" eb="4">
      <t>カブシキガイシャ</t>
    </rPh>
    <rPh sb="9" eb="11">
      <t>ソクリョウ</t>
    </rPh>
    <phoneticPr fontId="2"/>
  </si>
  <si>
    <t>代表取締役
石上　明彦</t>
    <rPh sb="0" eb="2">
      <t>ダイヒョウ</t>
    </rPh>
    <rPh sb="2" eb="5">
      <t>トリシマリヤク</t>
    </rPh>
    <rPh sb="6" eb="8">
      <t>イシガミ</t>
    </rPh>
    <rPh sb="9" eb="10">
      <t>アカ</t>
    </rPh>
    <rPh sb="10" eb="11">
      <t>ヒコ</t>
    </rPh>
    <phoneticPr fontId="2"/>
  </si>
  <si>
    <t>髙野　博</t>
    <rPh sb="0" eb="2">
      <t>タカノ</t>
    </rPh>
    <rPh sb="3" eb="4">
      <t>ヒロシ</t>
    </rPh>
    <phoneticPr fontId="2"/>
  </si>
  <si>
    <t>ボトルネック解消推進工事（道路・箱型函渠・擁壁予備設計業務委託）</t>
    <rPh sb="6" eb="8">
      <t>カイショウ</t>
    </rPh>
    <rPh sb="8" eb="10">
      <t>スイシン</t>
    </rPh>
    <rPh sb="10" eb="12">
      <t>コウジ</t>
    </rPh>
    <rPh sb="13" eb="15">
      <t>ドウロ</t>
    </rPh>
    <rPh sb="16" eb="18">
      <t>ハコガタ</t>
    </rPh>
    <rPh sb="18" eb="20">
      <t>カンキョ</t>
    </rPh>
    <rPh sb="21" eb="23">
      <t>ヨウヘキ</t>
    </rPh>
    <rPh sb="23" eb="25">
      <t>ヨビ</t>
    </rPh>
    <rPh sb="25" eb="27">
      <t>セッケイ</t>
    </rPh>
    <rPh sb="27" eb="29">
      <t>ギョウム</t>
    </rPh>
    <rPh sb="29" eb="31">
      <t>イタク</t>
    </rPh>
    <phoneticPr fontId="2"/>
  </si>
  <si>
    <t>（仮称）新川越越生線
鶴ヶ島市中新田地内</t>
    <rPh sb="1" eb="3">
      <t>カショウ</t>
    </rPh>
    <rPh sb="4" eb="5">
      <t>シン</t>
    </rPh>
    <rPh sb="5" eb="7">
      <t>カワゴエ</t>
    </rPh>
    <rPh sb="7" eb="9">
      <t>オゴセ</t>
    </rPh>
    <rPh sb="9" eb="10">
      <t>セン</t>
    </rPh>
    <rPh sb="11" eb="15">
      <t>ツルガシマシ</t>
    </rPh>
    <rPh sb="15" eb="18">
      <t>ナカシンデン</t>
    </rPh>
    <rPh sb="18" eb="19">
      <t>チ</t>
    </rPh>
    <rPh sb="19" eb="20">
      <t>ナイ</t>
    </rPh>
    <phoneticPr fontId="2"/>
  </si>
  <si>
    <t>株式会社綜合技術コンサルタント
埼玉営業所</t>
    <rPh sb="0" eb="4">
      <t>カブシキガイシャ</t>
    </rPh>
    <rPh sb="4" eb="6">
      <t>ソウゴウ</t>
    </rPh>
    <rPh sb="6" eb="8">
      <t>ギジュツ</t>
    </rPh>
    <rPh sb="16" eb="18">
      <t>サイタマ</t>
    </rPh>
    <rPh sb="18" eb="21">
      <t>エイギョウショ</t>
    </rPh>
    <phoneticPr fontId="2"/>
  </si>
  <si>
    <t>埼玉営業所長
金田　尚司</t>
    <rPh sb="0" eb="2">
      <t>サイタマ</t>
    </rPh>
    <rPh sb="2" eb="5">
      <t>エイギョウショ</t>
    </rPh>
    <rPh sb="5" eb="6">
      <t>チョウ</t>
    </rPh>
    <rPh sb="7" eb="9">
      <t>カネダ</t>
    </rPh>
    <rPh sb="10" eb="11">
      <t>ナオ</t>
    </rPh>
    <rPh sb="11" eb="12">
      <t>ツカサ</t>
    </rPh>
    <phoneticPr fontId="2"/>
  </si>
  <si>
    <t>片岡　博之</t>
    <rPh sb="0" eb="2">
      <t>カタオカ</t>
    </rPh>
    <rPh sb="3" eb="5">
      <t>ヒロユキ</t>
    </rPh>
    <phoneticPr fontId="2"/>
  </si>
  <si>
    <t>砂防維持修繕工事（七重川砂防施設補強・改築等方針検討業務委託）</t>
    <phoneticPr fontId="2"/>
  </si>
  <si>
    <t>七重川
比企郡ときがわ町大野地内</t>
    <phoneticPr fontId="2"/>
  </si>
  <si>
    <t>砂防エンジニアリング株式会社</t>
    <phoneticPr fontId="2"/>
  </si>
  <si>
    <t>代表取締役
野正　博之</t>
    <rPh sb="0" eb="2">
      <t>ダイヒョウ</t>
    </rPh>
    <rPh sb="2" eb="5">
      <t>トリシマリヤク</t>
    </rPh>
    <rPh sb="6" eb="8">
      <t>ノマサ</t>
    </rPh>
    <rPh sb="9" eb="11">
      <t>ヒロユキ</t>
    </rPh>
    <phoneticPr fontId="2"/>
  </si>
  <si>
    <t>櫻井　一也</t>
    <rPh sb="0" eb="2">
      <t>サクライ</t>
    </rPh>
    <rPh sb="3" eb="5">
      <t>カズヤ</t>
    </rPh>
    <phoneticPr fontId="2"/>
  </si>
  <si>
    <t>河川改修工事（氾濫河川合流点処理緊急検討業務委託）</t>
    <phoneticPr fontId="2"/>
  </si>
  <si>
    <t>一級河川飯盛川外
坂戸市大字小沼地内外</t>
    <phoneticPr fontId="2"/>
  </si>
  <si>
    <t>株式会社建設技術研究所
関東事務所</t>
    <phoneticPr fontId="2"/>
  </si>
  <si>
    <t>所長
高倉　逸朗</t>
    <rPh sb="0" eb="2">
      <t>ショチョウ</t>
    </rPh>
    <rPh sb="3" eb="5">
      <t>タカクラ</t>
    </rPh>
    <rPh sb="6" eb="8">
      <t>イツロウ</t>
    </rPh>
    <phoneticPr fontId="2"/>
  </si>
  <si>
    <t>古賀　達也</t>
    <rPh sb="0" eb="2">
      <t>コガ</t>
    </rPh>
    <rPh sb="3" eb="5">
      <t>タツヤ</t>
    </rPh>
    <phoneticPr fontId="2"/>
  </si>
  <si>
    <t>総合治水事務所</t>
    <rPh sb="0" eb="2">
      <t>ソウゴウ</t>
    </rPh>
    <rPh sb="2" eb="4">
      <t>チスイ</t>
    </rPh>
    <rPh sb="4" eb="6">
      <t>ジム</t>
    </rPh>
    <rPh sb="6" eb="7">
      <t>ショ</t>
    </rPh>
    <phoneticPr fontId="1"/>
  </si>
  <si>
    <t>所沢児童相談所事務所棟ほか改修工事設計業務</t>
    <phoneticPr fontId="9"/>
  </si>
  <si>
    <t>所沢市並木１－９－２</t>
    <phoneticPr fontId="9"/>
  </si>
  <si>
    <t>株式会社龍設計</t>
    <rPh sb="0" eb="4">
      <t>カブシキガイシャ</t>
    </rPh>
    <rPh sb="4" eb="5">
      <t>リュウ</t>
    </rPh>
    <rPh sb="5" eb="7">
      <t>セッケイ</t>
    </rPh>
    <phoneticPr fontId="9"/>
  </si>
  <si>
    <t>代表取締役
佐々木　到</t>
    <phoneticPr fontId="9"/>
  </si>
  <si>
    <t>佐々木　到</t>
    <phoneticPr fontId="9"/>
  </si>
  <si>
    <t>営繕課</t>
    <phoneticPr fontId="9"/>
  </si>
  <si>
    <t>浦和北高校普通教室棟快適ＨＳ施設整備（トイレ）工事設計業務</t>
    <phoneticPr fontId="9"/>
  </si>
  <si>
    <t>さいたま市桜区五関５９５</t>
    <phoneticPr fontId="9"/>
  </si>
  <si>
    <t>株式会社永塚建築設備設計事務所</t>
    <phoneticPr fontId="9"/>
  </si>
  <si>
    <t>代表取締役
永塚　謙司</t>
    <phoneticPr fontId="9"/>
  </si>
  <si>
    <t>永塚　謙司</t>
    <phoneticPr fontId="9"/>
  </si>
  <si>
    <t>設備課</t>
    <phoneticPr fontId="9"/>
  </si>
  <si>
    <t>熊谷児童相談所建設工事設計業務</t>
    <phoneticPr fontId="9"/>
  </si>
  <si>
    <t>熊谷市箱田５丁目１３－１</t>
    <phoneticPr fontId="9"/>
  </si>
  <si>
    <t>株式会社松下設計</t>
    <rPh sb="0" eb="4">
      <t>カブシキガイシャ</t>
    </rPh>
    <rPh sb="4" eb="6">
      <t>マツシタ</t>
    </rPh>
    <rPh sb="6" eb="8">
      <t>セッケイ</t>
    </rPh>
    <phoneticPr fontId="9"/>
  </si>
  <si>
    <t>代表取締役
松下　充孝</t>
    <phoneticPr fontId="9"/>
  </si>
  <si>
    <t>増田　貴幸</t>
    <phoneticPr fontId="9"/>
  </si>
  <si>
    <t>営繕・公園事務所</t>
    <phoneticPr fontId="9"/>
  </si>
  <si>
    <t>右岸流域新河岸川北幹線（徒歩橋）耐震診断業務委託</t>
    <phoneticPr fontId="9"/>
  </si>
  <si>
    <t>比企郡吉見町大字荒子地内</t>
    <phoneticPr fontId="9"/>
  </si>
  <si>
    <t>共和コンサルタント株式会社</t>
    <rPh sb="0" eb="2">
      <t>キョウワ</t>
    </rPh>
    <rPh sb="9" eb="13">
      <t>カブシキガイシャ</t>
    </rPh>
    <phoneticPr fontId="9"/>
  </si>
  <si>
    <t>代表取締役
小山　一裕</t>
    <phoneticPr fontId="9"/>
  </si>
  <si>
    <t>縄田　圭司</t>
    <phoneticPr fontId="9"/>
  </si>
  <si>
    <t>古利根流域菖蒲第１幹線ほか人孔浮上対策設計業務委託</t>
    <phoneticPr fontId="9"/>
  </si>
  <si>
    <t>久喜市久喜東５丁目地内外</t>
    <phoneticPr fontId="9"/>
  </si>
  <si>
    <t>株式会社ジェーエステック</t>
    <phoneticPr fontId="9"/>
  </si>
  <si>
    <t>代表取締役
中尾　毅</t>
    <phoneticPr fontId="9"/>
  </si>
  <si>
    <t>五十貝　哲彦</t>
    <phoneticPr fontId="9"/>
  </si>
  <si>
    <t>河川改修工事（水辺）（鴨川低水護岸修繕調査設計業務委託）</t>
    <rPh sb="0" eb="2">
      <t>カセン</t>
    </rPh>
    <rPh sb="2" eb="4">
      <t>カイシュウ</t>
    </rPh>
    <rPh sb="4" eb="6">
      <t>コウジ</t>
    </rPh>
    <rPh sb="7" eb="9">
      <t>ミズベ</t>
    </rPh>
    <rPh sb="11" eb="13">
      <t>カモガワ</t>
    </rPh>
    <rPh sb="13" eb="15">
      <t>テイスイ</t>
    </rPh>
    <rPh sb="15" eb="17">
      <t>ゴガン</t>
    </rPh>
    <rPh sb="17" eb="19">
      <t>シュウゼン</t>
    </rPh>
    <rPh sb="19" eb="21">
      <t>チョウサ</t>
    </rPh>
    <rPh sb="21" eb="23">
      <t>セッケイ</t>
    </rPh>
    <rPh sb="23" eb="25">
      <t>ギョウム</t>
    </rPh>
    <rPh sb="25" eb="27">
      <t>イタク</t>
    </rPh>
    <phoneticPr fontId="2"/>
  </si>
  <si>
    <t>一級河川鴨川
さいたま市桜区五関地内外</t>
    <rPh sb="0" eb="2">
      <t>イッキュウ</t>
    </rPh>
    <rPh sb="2" eb="4">
      <t>カセン</t>
    </rPh>
    <rPh sb="4" eb="6">
      <t>カモガワ</t>
    </rPh>
    <rPh sb="11" eb="12">
      <t>シ</t>
    </rPh>
    <rPh sb="12" eb="14">
      <t>サクラク</t>
    </rPh>
    <rPh sb="14" eb="16">
      <t>ゴセキ</t>
    </rPh>
    <rPh sb="16" eb="17">
      <t>チ</t>
    </rPh>
    <rPh sb="17" eb="18">
      <t>ナイ</t>
    </rPh>
    <rPh sb="18" eb="19">
      <t>ホカ</t>
    </rPh>
    <phoneticPr fontId="2"/>
  </si>
  <si>
    <t>株式会社ジェーエステック</t>
    <rPh sb="0" eb="4">
      <t>カブシキガイシャ</t>
    </rPh>
    <phoneticPr fontId="2"/>
  </si>
  <si>
    <t>代表取締役
中尾　毅</t>
    <rPh sb="0" eb="2">
      <t>ダイヒョウ</t>
    </rPh>
    <rPh sb="2" eb="5">
      <t>トリシマリヤク</t>
    </rPh>
    <rPh sb="6" eb="8">
      <t>ナカオ</t>
    </rPh>
    <rPh sb="9" eb="10">
      <t>タケシ</t>
    </rPh>
    <phoneticPr fontId="2"/>
  </si>
  <si>
    <t>箱田　成則</t>
    <rPh sb="0" eb="2">
      <t>ハコタ</t>
    </rPh>
    <rPh sb="3" eb="4">
      <t>ナ</t>
    </rPh>
    <phoneticPr fontId="2"/>
  </si>
  <si>
    <t>０１０１無電柱化推進（街路）工事（用地測量業務委託（その１））</t>
    <rPh sb="4" eb="5">
      <t>ム</t>
    </rPh>
    <rPh sb="5" eb="7">
      <t>デンチュウ</t>
    </rPh>
    <rPh sb="7" eb="8">
      <t>カ</t>
    </rPh>
    <rPh sb="8" eb="10">
      <t>スイシン</t>
    </rPh>
    <rPh sb="11" eb="13">
      <t>ガイロ</t>
    </rPh>
    <rPh sb="14" eb="16">
      <t>コウジ</t>
    </rPh>
    <rPh sb="17" eb="19">
      <t>ヨウチ</t>
    </rPh>
    <rPh sb="19" eb="21">
      <t>ソクリョウ</t>
    </rPh>
    <rPh sb="21" eb="23">
      <t>ギョウム</t>
    </rPh>
    <rPh sb="23" eb="25">
      <t>イタク</t>
    </rPh>
    <phoneticPr fontId="2"/>
  </si>
  <si>
    <t>都市計画道路３・４・１号保谷朝霞線
新座市野寺４丁目地内</t>
    <rPh sb="0" eb="2">
      <t>トシ</t>
    </rPh>
    <rPh sb="2" eb="4">
      <t>ケイカク</t>
    </rPh>
    <rPh sb="4" eb="6">
      <t>ドウロ</t>
    </rPh>
    <rPh sb="11" eb="12">
      <t>ゴウ</t>
    </rPh>
    <rPh sb="12" eb="14">
      <t>ホウヤ</t>
    </rPh>
    <rPh sb="14" eb="16">
      <t>アサカ</t>
    </rPh>
    <rPh sb="16" eb="17">
      <t>セン</t>
    </rPh>
    <rPh sb="18" eb="21">
      <t>ニイザシ</t>
    </rPh>
    <rPh sb="21" eb="23">
      <t>ノデラ</t>
    </rPh>
    <rPh sb="24" eb="26">
      <t>チョウメ</t>
    </rPh>
    <rPh sb="26" eb="27">
      <t>チ</t>
    </rPh>
    <rPh sb="27" eb="28">
      <t>ナイ</t>
    </rPh>
    <phoneticPr fontId="2"/>
  </si>
  <si>
    <t>三協測量設計株式会社</t>
    <rPh sb="0" eb="2">
      <t>サンキョウ</t>
    </rPh>
    <rPh sb="2" eb="4">
      <t>ソクリョウ</t>
    </rPh>
    <rPh sb="4" eb="6">
      <t>セッケイ</t>
    </rPh>
    <rPh sb="6" eb="10">
      <t>カブシキガイシャ</t>
    </rPh>
    <phoneticPr fontId="2"/>
  </si>
  <si>
    <t>代表取締役
細沼　英一</t>
    <rPh sb="0" eb="2">
      <t>ダイヒョウ</t>
    </rPh>
    <rPh sb="2" eb="5">
      <t>トリシマリヤク</t>
    </rPh>
    <rPh sb="6" eb="8">
      <t>ホソヌマ</t>
    </rPh>
    <rPh sb="9" eb="11">
      <t>エイイチ</t>
    </rPh>
    <phoneticPr fontId="2"/>
  </si>
  <si>
    <t>永峯　史郎</t>
    <rPh sb="0" eb="2">
      <t>ナガミネ</t>
    </rPh>
    <rPh sb="3" eb="5">
      <t>シロウ</t>
    </rPh>
    <phoneticPr fontId="2"/>
  </si>
  <si>
    <t>社会資本整備総合交付金（維持）工事（橋りょう詳細点検業務委託その４）</t>
    <phoneticPr fontId="2"/>
  </si>
  <si>
    <t>一般県道片柳川越線外
川越市鯨井地内外</t>
    <phoneticPr fontId="2"/>
  </si>
  <si>
    <t>ＮＥテクノ株式会社</t>
    <phoneticPr fontId="2"/>
  </si>
  <si>
    <t>代表取締役社長
副島　良憲</t>
    <rPh sb="0" eb="2">
      <t>ダイヒョウ</t>
    </rPh>
    <rPh sb="2" eb="5">
      <t>トリシマリヤク</t>
    </rPh>
    <rPh sb="5" eb="7">
      <t>シャチョウ</t>
    </rPh>
    <rPh sb="8" eb="10">
      <t>ソエジマ</t>
    </rPh>
    <rPh sb="11" eb="12">
      <t>ヨ</t>
    </rPh>
    <phoneticPr fontId="2"/>
  </si>
  <si>
    <t>山中　大樹</t>
    <rPh sb="0" eb="2">
      <t>ヤマナカ</t>
    </rPh>
    <rPh sb="3" eb="4">
      <t>オオ</t>
    </rPh>
    <rPh sb="4" eb="5">
      <t>キ</t>
    </rPh>
    <phoneticPr fontId="2"/>
  </si>
  <si>
    <t>橋りょう修繕工事（小川橋外修繕設計業務委託）</t>
    <phoneticPr fontId="2"/>
  </si>
  <si>
    <t>一般国道２５４号外
比企郡小川町小川地内外</t>
    <phoneticPr fontId="2"/>
  </si>
  <si>
    <t>ピーシー技研株式会社</t>
    <phoneticPr fontId="2"/>
  </si>
  <si>
    <t>代表取締役
佐藤　紀夫</t>
    <rPh sb="0" eb="2">
      <t>ダイヒョウ</t>
    </rPh>
    <rPh sb="2" eb="5">
      <t>トリシマリヤク</t>
    </rPh>
    <rPh sb="6" eb="8">
      <t>サトウ</t>
    </rPh>
    <rPh sb="9" eb="11">
      <t>ノリオ</t>
    </rPh>
    <phoneticPr fontId="2"/>
  </si>
  <si>
    <t>大西　政毅</t>
    <rPh sb="0" eb="2">
      <t>オオニシ</t>
    </rPh>
    <rPh sb="3" eb="4">
      <t>セイ</t>
    </rPh>
    <rPh sb="4" eb="5">
      <t>タケシ</t>
    </rPh>
    <phoneticPr fontId="2"/>
  </si>
  <si>
    <t>（緊）砂防維持修繕工事（定峰川緊急調査業務委託その２）</t>
    <phoneticPr fontId="2"/>
  </si>
  <si>
    <t>一級河川定峰川
秩父市定峰地内</t>
    <rPh sb="0" eb="7">
      <t>イッキュウカセンサダミネカワ</t>
    </rPh>
    <phoneticPr fontId="2"/>
  </si>
  <si>
    <t>本店長
大和田　茂</t>
    <rPh sb="0" eb="2">
      <t>ホンテン</t>
    </rPh>
    <rPh sb="2" eb="3">
      <t>チョウ</t>
    </rPh>
    <rPh sb="4" eb="7">
      <t>オオワダ</t>
    </rPh>
    <rPh sb="8" eb="9">
      <t>シゲル</t>
    </rPh>
    <phoneticPr fontId="2"/>
  </si>
  <si>
    <t>藤井　貞男</t>
    <rPh sb="0" eb="2">
      <t>フジイ</t>
    </rPh>
    <rPh sb="3" eb="5">
      <t>サダオ</t>
    </rPh>
    <phoneticPr fontId="2"/>
  </si>
  <si>
    <t>河川改修工事（蛭川工区測量業務委託）</t>
    <phoneticPr fontId="2"/>
  </si>
  <si>
    <t>一級河川女堀川
本庄市児玉町蛭川地内外</t>
    <phoneticPr fontId="2"/>
  </si>
  <si>
    <t>代表取締役
井田　正志</t>
    <rPh sb="0" eb="2">
      <t>ダイヒョウ</t>
    </rPh>
    <rPh sb="2" eb="5">
      <t>トリシマリヤク</t>
    </rPh>
    <rPh sb="6" eb="8">
      <t>イダ</t>
    </rPh>
    <rPh sb="9" eb="11">
      <t>マサシ</t>
    </rPh>
    <phoneticPr fontId="2"/>
  </si>
  <si>
    <t>益子　順一</t>
    <rPh sb="0" eb="2">
      <t>マスコ</t>
    </rPh>
    <rPh sb="3" eb="5">
      <t>ジュンイチ</t>
    </rPh>
    <phoneticPr fontId="2"/>
  </si>
  <si>
    <t>社会資本整備総合交付金（改築）工事（用地測量業務下奈良工区その１）１２０</t>
    <phoneticPr fontId="2"/>
  </si>
  <si>
    <t>一般県道葛和田新堀線
熊谷市下奈良地内</t>
    <phoneticPr fontId="2"/>
  </si>
  <si>
    <t>株式会社富士測量</t>
    <phoneticPr fontId="2"/>
  </si>
  <si>
    <t>代表取締役
浅見　祐二</t>
    <rPh sb="0" eb="2">
      <t>ダイヒョウ</t>
    </rPh>
    <rPh sb="2" eb="4">
      <t>トリシマリ</t>
    </rPh>
    <rPh sb="4" eb="5">
      <t>ヤク</t>
    </rPh>
    <rPh sb="6" eb="8">
      <t>アサミ</t>
    </rPh>
    <rPh sb="9" eb="11">
      <t>ユウジ</t>
    </rPh>
    <phoneticPr fontId="2"/>
  </si>
  <si>
    <t>松本　修</t>
    <rPh sb="0" eb="2">
      <t>マツモト</t>
    </rPh>
    <rPh sb="3" eb="4">
      <t>オサム</t>
    </rPh>
    <phoneticPr fontId="2"/>
  </si>
  <si>
    <t>社会資本整備総合交付金（砂防）工事（土砂災害防止法基礎調査業務委託（現地確認））４６１</t>
    <phoneticPr fontId="2"/>
  </si>
  <si>
    <t>土砂災害警戒区域外
熊谷県土整備事務所管内</t>
    <phoneticPr fontId="2"/>
  </si>
  <si>
    <t>有限会社エスケイプランニング</t>
    <phoneticPr fontId="2"/>
  </si>
  <si>
    <t>代表取締役
坂本　文昭</t>
    <rPh sb="0" eb="2">
      <t>ダイヒョウ</t>
    </rPh>
    <rPh sb="2" eb="5">
      <t>トリシマリヤク</t>
    </rPh>
    <rPh sb="6" eb="8">
      <t>サカモト</t>
    </rPh>
    <rPh sb="9" eb="10">
      <t>ブン</t>
    </rPh>
    <phoneticPr fontId="2"/>
  </si>
  <si>
    <t>坂本　通明</t>
    <rPh sb="0" eb="2">
      <t>サカモト</t>
    </rPh>
    <rPh sb="3" eb="4">
      <t>トオ</t>
    </rPh>
    <rPh sb="4" eb="5">
      <t>アキラ</t>
    </rPh>
    <phoneticPr fontId="2"/>
  </si>
  <si>
    <t>橋りょう修繕工事（柏戸跨線橋補修設計業務委託）</t>
    <rPh sb="0" eb="1">
      <t>キョウ</t>
    </rPh>
    <rPh sb="4" eb="6">
      <t>シュウゼン</t>
    </rPh>
    <rPh sb="6" eb="8">
      <t>コウジ</t>
    </rPh>
    <rPh sb="9" eb="11">
      <t>カシワド</t>
    </rPh>
    <rPh sb="11" eb="14">
      <t>コセンキョウ</t>
    </rPh>
    <rPh sb="14" eb="16">
      <t>ホシュウ</t>
    </rPh>
    <rPh sb="16" eb="18">
      <t>セッケイ</t>
    </rPh>
    <rPh sb="18" eb="20">
      <t>ギョウム</t>
    </rPh>
    <rPh sb="20" eb="22">
      <t>イタク</t>
    </rPh>
    <phoneticPr fontId="2"/>
  </si>
  <si>
    <t>主要地方道加須北川辺線
加須市柏戸地内</t>
    <rPh sb="0" eb="2">
      <t>シュヨウ</t>
    </rPh>
    <rPh sb="2" eb="4">
      <t>チホウ</t>
    </rPh>
    <rPh sb="4" eb="5">
      <t>ドウ</t>
    </rPh>
    <rPh sb="5" eb="7">
      <t>カゾ</t>
    </rPh>
    <rPh sb="7" eb="8">
      <t>キタ</t>
    </rPh>
    <rPh sb="8" eb="10">
      <t>カワベ</t>
    </rPh>
    <rPh sb="10" eb="11">
      <t>セン</t>
    </rPh>
    <rPh sb="12" eb="15">
      <t>カゾシ</t>
    </rPh>
    <rPh sb="15" eb="17">
      <t>カシワド</t>
    </rPh>
    <rPh sb="17" eb="18">
      <t>チ</t>
    </rPh>
    <rPh sb="18" eb="19">
      <t>ナイ</t>
    </rPh>
    <phoneticPr fontId="2"/>
  </si>
  <si>
    <t>共和コンサルタント株式会社</t>
    <rPh sb="0" eb="2">
      <t>キョウワ</t>
    </rPh>
    <rPh sb="9" eb="13">
      <t>カブシキガイシャ</t>
    </rPh>
    <phoneticPr fontId="2"/>
  </si>
  <si>
    <t>代表取締役
小山　一裕</t>
    <rPh sb="0" eb="2">
      <t>ダイヒョウ</t>
    </rPh>
    <rPh sb="2" eb="5">
      <t>トリシマリヤク</t>
    </rPh>
    <rPh sb="6" eb="8">
      <t>コヤマ</t>
    </rPh>
    <rPh sb="9" eb="10">
      <t>イチ</t>
    </rPh>
    <rPh sb="10" eb="11">
      <t>ユタカ</t>
    </rPh>
    <phoneticPr fontId="2"/>
  </si>
  <si>
    <t>八幡　敏正</t>
    <rPh sb="0" eb="2">
      <t>ハチマン</t>
    </rPh>
    <rPh sb="3" eb="5">
      <t>トシマサ</t>
    </rPh>
    <phoneticPr fontId="2"/>
  </si>
  <si>
    <t>河川改修工事（中川倉常地区護岸測量設計業務委託）</t>
    <phoneticPr fontId="2"/>
  </si>
  <si>
    <t>一級河川中川
春日部市倉常地内外</t>
    <phoneticPr fontId="2"/>
  </si>
  <si>
    <t>株式会社坂田測量設計事務所</t>
    <phoneticPr fontId="2"/>
  </si>
  <si>
    <t>代表取締役
坂田　昇一</t>
    <rPh sb="0" eb="2">
      <t>ダイヒョウ</t>
    </rPh>
    <rPh sb="2" eb="5">
      <t>トリシマリヤク</t>
    </rPh>
    <rPh sb="6" eb="8">
      <t>サカタ</t>
    </rPh>
    <rPh sb="9" eb="10">
      <t>ノボル</t>
    </rPh>
    <rPh sb="10" eb="11">
      <t>イチ</t>
    </rPh>
    <phoneticPr fontId="2"/>
  </si>
  <si>
    <t>島田　司</t>
    <rPh sb="0" eb="2">
      <t>シマダ</t>
    </rPh>
    <rPh sb="3" eb="4">
      <t>ツカサ</t>
    </rPh>
    <phoneticPr fontId="2"/>
  </si>
  <si>
    <t>県東部地域特別支援学校（仮称）整備工事実施設計業務</t>
    <phoneticPr fontId="9"/>
  </si>
  <si>
    <t>さいたま市岩槻区馬込２４２６－１</t>
    <phoneticPr fontId="9"/>
  </si>
  <si>
    <t>株式会社アルク設計事務所</t>
    <rPh sb="0" eb="4">
      <t>カブシキガイシャ</t>
    </rPh>
    <rPh sb="7" eb="9">
      <t>セッケイ</t>
    </rPh>
    <rPh sb="9" eb="11">
      <t>ジム</t>
    </rPh>
    <rPh sb="11" eb="12">
      <t>ショ</t>
    </rPh>
    <phoneticPr fontId="9"/>
  </si>
  <si>
    <t>代表取締役
田中　芳樹</t>
    <phoneticPr fontId="9"/>
  </si>
  <si>
    <t>田中　芳樹</t>
    <phoneticPr fontId="9"/>
  </si>
  <si>
    <t>所沢高校給食室解体工事及び新築工事設計業務</t>
    <phoneticPr fontId="9"/>
  </si>
  <si>
    <t>所沢市久米１２３４</t>
    <phoneticPr fontId="9"/>
  </si>
  <si>
    <t>株式会社宮下設計事務所</t>
    <rPh sb="0" eb="4">
      <t>カブシキガイシャ</t>
    </rPh>
    <rPh sb="4" eb="6">
      <t>ミヤシタ</t>
    </rPh>
    <rPh sb="6" eb="8">
      <t>セッケイ</t>
    </rPh>
    <rPh sb="8" eb="10">
      <t>ジム</t>
    </rPh>
    <rPh sb="10" eb="11">
      <t>ショ</t>
    </rPh>
    <phoneticPr fontId="9"/>
  </si>
  <si>
    <t>熊谷スポーツ文化公園放送設備改修工事ほか設計業務</t>
    <phoneticPr fontId="9"/>
  </si>
  <si>
    <t>熊谷市上川上３００ほか</t>
    <phoneticPr fontId="9"/>
  </si>
  <si>
    <t>晃設備設計事務所</t>
    <rPh sb="0" eb="1">
      <t>アキラ</t>
    </rPh>
    <rPh sb="1" eb="3">
      <t>セツビ</t>
    </rPh>
    <rPh sb="3" eb="5">
      <t>セッケイ</t>
    </rPh>
    <rPh sb="5" eb="7">
      <t>ジム</t>
    </rPh>
    <rPh sb="7" eb="8">
      <t>ショ</t>
    </rPh>
    <phoneticPr fontId="9"/>
  </si>
  <si>
    <t>代表者
及川　晃</t>
    <phoneticPr fontId="9"/>
  </si>
  <si>
    <t>遠藤　貞行</t>
    <phoneticPr fontId="9"/>
  </si>
  <si>
    <t>所沢西高校防音校舎復温除工事設計業務</t>
    <phoneticPr fontId="9"/>
  </si>
  <si>
    <t>所沢市北野新町２－５－１１</t>
    <phoneticPr fontId="9"/>
  </si>
  <si>
    <t>株式会社金子設計</t>
    <rPh sb="0" eb="4">
      <t>カブシキガイシャ</t>
    </rPh>
    <rPh sb="4" eb="6">
      <t>カネコ</t>
    </rPh>
    <rPh sb="6" eb="8">
      <t>セッケイ</t>
    </rPh>
    <phoneticPr fontId="9"/>
  </si>
  <si>
    <t>代表取締役
金子　和已</t>
    <phoneticPr fontId="9"/>
  </si>
  <si>
    <t>木村　邦房</t>
    <phoneticPr fontId="9"/>
  </si>
  <si>
    <t>雨水排水施設等実施設計業務委託（Ｒ２－２）</t>
    <phoneticPr fontId="9"/>
  </si>
  <si>
    <t>株式会社ジェーエステック</t>
    <rPh sb="0" eb="4">
      <t>カブシキガイシャ</t>
    </rPh>
    <phoneticPr fontId="9"/>
  </si>
  <si>
    <t>南部流域芝川準幹線管渠耐震診断業務委託</t>
    <phoneticPr fontId="9"/>
  </si>
  <si>
    <t>さいたま市中央区新都心地内ほか</t>
    <phoneticPr fontId="9"/>
  </si>
  <si>
    <t>株式会社シーエスエンジニアズ</t>
    <phoneticPr fontId="9"/>
  </si>
  <si>
    <t>代表取締役
大輪　英史</t>
    <phoneticPr fontId="9"/>
  </si>
  <si>
    <t>江口　真哉</t>
    <phoneticPr fontId="9"/>
  </si>
  <si>
    <t>北部流域元荒川幹線人孔地質調査業務委託その１</t>
    <phoneticPr fontId="9"/>
  </si>
  <si>
    <t>行田市小敷田地内外</t>
    <phoneticPr fontId="9"/>
  </si>
  <si>
    <t>株式会社地研コンサルタンツ</t>
    <rPh sb="0" eb="4">
      <t>カブシキガイシャ</t>
    </rPh>
    <rPh sb="4" eb="6">
      <t>チケン</t>
    </rPh>
    <phoneticPr fontId="9"/>
  </si>
  <si>
    <t>代表取締役
田口　昌弘</t>
    <phoneticPr fontId="9"/>
  </si>
  <si>
    <t>阿部　博</t>
    <phoneticPr fontId="9"/>
  </si>
  <si>
    <t>中川流域処理場２号水処理施設防食設計業務委託</t>
    <phoneticPr fontId="9"/>
  </si>
  <si>
    <t>三郷市番匠免３丁目地内</t>
    <phoneticPr fontId="9"/>
  </si>
  <si>
    <t>株式会社東陽都市計画</t>
    <rPh sb="0" eb="4">
      <t>カブシキガイシャ</t>
    </rPh>
    <rPh sb="4" eb="6">
      <t>トウヨウ</t>
    </rPh>
    <rPh sb="6" eb="8">
      <t>トシ</t>
    </rPh>
    <rPh sb="8" eb="10">
      <t>ケイカク</t>
    </rPh>
    <phoneticPr fontId="9"/>
  </si>
  <si>
    <t>代表取締役
齊藤　実</t>
    <phoneticPr fontId="9"/>
  </si>
  <si>
    <t>中村　昌一</t>
    <phoneticPr fontId="9"/>
  </si>
  <si>
    <t>北本県土整備事務所</t>
    <rPh sb="0" eb="2">
      <t>キタモト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</si>
  <si>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東松山県土整備事務所</t>
    <rPh sb="0" eb="3">
      <t>ヒガシマツヤマ</t>
    </rPh>
    <rPh sb="3" eb="5">
      <t>ケンド</t>
    </rPh>
    <rPh sb="5" eb="7">
      <t>セイビ</t>
    </rPh>
    <rPh sb="7" eb="9">
      <t>ジム</t>
    </rPh>
    <rPh sb="9" eb="10">
      <t>ショ</t>
    </rPh>
    <phoneticPr fontId="2"/>
  </si>
  <si>
    <t>荒川右岸下水道事務所</t>
    <phoneticPr fontId="9"/>
  </si>
  <si>
    <t>朝霞県土整備事務所</t>
    <rPh sb="0" eb="2">
      <t>アサカ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</si>
  <si>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川越県土整備事務所</t>
    <rPh sb="0" eb="2">
      <t>カワゴエ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</si>
  <si>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秩父県土整備事務所</t>
    <rPh sb="0" eb="2">
      <t>チチブ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</si>
  <si>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熊谷県土整備事務所</t>
    <rPh sb="0" eb="2">
      <t>クマガヤ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</si>
  <si>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行田県土整備事務所</t>
    <rPh sb="0" eb="2">
      <t>ギョウダ</t>
    </rPh>
    <rPh sb="2" eb="4">
      <t>ケンド</t>
    </rPh>
    <rPh sb="4" eb="6">
      <t>セイビ</t>
    </rPh>
    <rPh sb="6" eb="8">
      <t>ジム</t>
    </rPh>
    <rPh sb="8" eb="9">
      <t>ショ</t>
    </rPh>
    <phoneticPr fontId="2"/>
  </si>
  <si>
    <t>区６－９８号線外
八潮南部西地内</t>
    <phoneticPr fontId="9"/>
  </si>
  <si>
    <t>八潮新都市建設事務所</t>
    <phoneticPr fontId="9"/>
  </si>
  <si>
    <t>中川下水道事務所</t>
    <phoneticPr fontId="9"/>
  </si>
  <si>
    <t>荒川左岸南部下水道事務所</t>
    <rPh sb="0" eb="2">
      <t>アラカワ</t>
    </rPh>
    <rPh sb="2" eb="4">
      <t>サガン</t>
    </rPh>
    <rPh sb="4" eb="6">
      <t>ナンブ</t>
    </rPh>
    <rPh sb="6" eb="9">
      <t>ゲスイドウ</t>
    </rPh>
    <rPh sb="9" eb="11">
      <t>ジム</t>
    </rPh>
    <rPh sb="11" eb="12">
      <t>ショ</t>
    </rPh>
    <phoneticPr fontId="2"/>
  </si>
  <si>
    <t>荒川左岸北部下水道事務所</t>
    <rPh sb="0" eb="4">
      <t>アラカワサガン</t>
    </rPh>
    <rPh sb="4" eb="6">
      <t>ホクブ</t>
    </rPh>
    <rPh sb="6" eb="12">
      <t>ゲスイドウジムショ</t>
    </rPh>
    <phoneticPr fontId="2"/>
  </si>
  <si>
    <t>株式会社エース
埼玉営業所</t>
    <phoneticPr fontId="2"/>
  </si>
  <si>
    <t>荒川左岸南部下水道事務所</t>
    <phoneticPr fontId="9"/>
  </si>
  <si>
    <t>荒川左岸北部下水道事務所</t>
    <phoneticPr fontId="9"/>
  </si>
  <si>
    <t>代表取締役
冨田　定夫</t>
    <rPh sb="0" eb="2">
      <t>ダイヒョウ</t>
    </rPh>
    <rPh sb="2" eb="5">
      <t>トリシマリヤク</t>
    </rPh>
    <rPh sb="6" eb="8">
      <t>トミタ</t>
    </rPh>
    <rPh sb="9" eb="11">
      <t>サダオ</t>
    </rPh>
    <phoneticPr fontId="2"/>
  </si>
  <si>
    <t>シーエスコンサルタント株式会社</t>
    <rPh sb="11" eb="15">
      <t>カブシキガイシャ</t>
    </rPh>
    <phoneticPr fontId="2"/>
  </si>
  <si>
    <t>【優秀賞】都市整備部</t>
    <rPh sb="1" eb="2">
      <t>ユウ</t>
    </rPh>
    <rPh sb="2" eb="3">
      <t>ヒデ</t>
    </rPh>
    <rPh sb="3" eb="4">
      <t>ショウ</t>
    </rPh>
    <rPh sb="5" eb="7">
      <t>トシ</t>
    </rPh>
    <rPh sb="7" eb="10">
      <t>セイビブ</t>
    </rPh>
    <phoneticPr fontId="9"/>
  </si>
  <si>
    <t>【奨励賞】県土整備部</t>
    <rPh sb="1" eb="2">
      <t>ススム</t>
    </rPh>
    <rPh sb="2" eb="3">
      <t>ツトム</t>
    </rPh>
    <rPh sb="4" eb="6">
      <t>ケンド</t>
    </rPh>
    <rPh sb="6" eb="9">
      <t>セイビブ</t>
    </rPh>
    <phoneticPr fontId="9"/>
  </si>
  <si>
    <t>【奨励賞】都市整備部</t>
    <rPh sb="1" eb="2">
      <t>ススム</t>
    </rPh>
    <rPh sb="2" eb="3">
      <t>ツトム</t>
    </rPh>
    <rPh sb="3" eb="4">
      <t>ショウ</t>
    </rPh>
    <rPh sb="5" eb="7">
      <t>トシ</t>
    </rPh>
    <rPh sb="7" eb="10">
      <t>セイビブ</t>
    </rPh>
    <phoneticPr fontId="9"/>
  </si>
  <si>
    <t>【奨励賞】下水道局</t>
    <rPh sb="1" eb="2">
      <t>ススム</t>
    </rPh>
    <rPh sb="2" eb="3">
      <t>ツトム</t>
    </rPh>
    <rPh sb="3" eb="4">
      <t>ショウ</t>
    </rPh>
    <rPh sb="5" eb="9">
      <t>ゲスイドウキョク</t>
    </rPh>
    <phoneticPr fontId="9"/>
  </si>
  <si>
    <t>株式会社東建ジオテック　本店</t>
    <rPh sb="12" eb="14">
      <t>ホンテン</t>
    </rPh>
    <phoneticPr fontId="2"/>
  </si>
  <si>
    <t>管理技術者
小野　通子</t>
    <phoneticPr fontId="2"/>
  </si>
  <si>
    <t>中川流域中央幹線チュウ６改善（検討）業務委託</t>
    <phoneticPr fontId="2"/>
  </si>
  <si>
    <t>宮下　光芳</t>
    <phoneticPr fontId="9"/>
  </si>
  <si>
    <t>代表取締役
宮下　光芳</t>
    <phoneticPr fontId="9"/>
  </si>
  <si>
    <t>【優秀賞】農林部</t>
    <rPh sb="1" eb="4">
      <t>ユウシュウショウ</t>
    </rPh>
    <rPh sb="5" eb="8">
      <t>ノウリンブ</t>
    </rPh>
    <phoneticPr fontId="2"/>
  </si>
  <si>
    <t>株式会社日本インシーク
埼玉支店</t>
    <rPh sb="4" eb="6">
      <t>ニホン</t>
    </rPh>
    <rPh sb="12" eb="14">
      <t>サイタマ</t>
    </rPh>
    <rPh sb="14" eb="16">
      <t>シテン</t>
    </rPh>
    <phoneticPr fontId="2"/>
  </si>
  <si>
    <t>池側　貴晴</t>
    <rPh sb="0" eb="1">
      <t>イケ</t>
    </rPh>
    <rPh sb="1" eb="2">
      <t>ソク</t>
    </rPh>
    <rPh sb="3" eb="4">
      <t>キ</t>
    </rPh>
    <rPh sb="4" eb="5">
      <t>ハレ</t>
    </rPh>
    <phoneticPr fontId="2"/>
  </si>
  <si>
    <t>０４炭谷入全体計画策定業務委託</t>
    <rPh sb="2" eb="4">
      <t>スミタニ</t>
    </rPh>
    <rPh sb="4" eb="5">
      <t>イ</t>
    </rPh>
    <rPh sb="5" eb="7">
      <t>ゼンタイ</t>
    </rPh>
    <rPh sb="7" eb="9">
      <t>ケイカク</t>
    </rPh>
    <rPh sb="9" eb="11">
      <t>サクテイ</t>
    </rPh>
    <rPh sb="11" eb="13">
      <t>ギョウム</t>
    </rPh>
    <rPh sb="13" eb="15">
      <t>イタク</t>
    </rPh>
    <phoneticPr fontId="2"/>
  </si>
  <si>
    <t>飯能市大字上名栗地内</t>
    <rPh sb="0" eb="3">
      <t>ハンノウシ</t>
    </rPh>
    <rPh sb="3" eb="5">
      <t>オオアザ</t>
    </rPh>
    <rPh sb="5" eb="8">
      <t>カミナグリ</t>
    </rPh>
    <rPh sb="8" eb="10">
      <t>チナイ</t>
    </rPh>
    <phoneticPr fontId="2"/>
  </si>
  <si>
    <t>川越農林振興センター</t>
    <rPh sb="0" eb="2">
      <t>カワゴエ</t>
    </rPh>
    <rPh sb="2" eb="4">
      <t>ノウリン</t>
    </rPh>
    <rPh sb="4" eb="6">
      <t>シンコウ</t>
    </rPh>
    <phoneticPr fontId="2"/>
  </si>
  <si>
    <t>【奨励賞】農林部</t>
    <rPh sb="1" eb="4">
      <t>ショウレイショウ</t>
    </rPh>
    <rPh sb="5" eb="8">
      <t>ノウリンブ</t>
    </rPh>
    <phoneticPr fontId="2"/>
  </si>
  <si>
    <t>０４前ノ谷ほか１治山測量設計業務委託</t>
  </si>
  <si>
    <t>４大裏測第３号用地測量業務委託</t>
  </si>
  <si>
    <t>有限会社テクノ測地</t>
  </si>
  <si>
    <t>武州測量株式会社</t>
  </si>
  <si>
    <t>斉藤　雄大</t>
  </si>
  <si>
    <t>飯能市大字下名栗地内ほか</t>
    <rPh sb="0" eb="3">
      <t>ハンノウシ</t>
    </rPh>
    <rPh sb="3" eb="5">
      <t>オオアザ</t>
    </rPh>
    <rPh sb="5" eb="6">
      <t>シモ</t>
    </rPh>
    <rPh sb="6" eb="8">
      <t>ナグリ</t>
    </rPh>
    <rPh sb="8" eb="10">
      <t>チナイ</t>
    </rPh>
    <phoneticPr fontId="2"/>
  </si>
  <si>
    <t>比企郡吉見町大字大串地内ほか</t>
    <rPh sb="0" eb="3">
      <t>ヒキグン</t>
    </rPh>
    <rPh sb="3" eb="6">
      <t>ヨシミマチ</t>
    </rPh>
    <rPh sb="6" eb="8">
      <t>オオアザ</t>
    </rPh>
    <rPh sb="8" eb="10">
      <t>オオグシ</t>
    </rPh>
    <rPh sb="10" eb="12">
      <t>チナイ</t>
    </rPh>
    <phoneticPr fontId="2"/>
  </si>
  <si>
    <t>川越農林振興センター</t>
    <rPh sb="0" eb="4">
      <t>カワゴエノウリン</t>
    </rPh>
    <rPh sb="4" eb="6">
      <t>シンコウ</t>
    </rPh>
    <phoneticPr fontId="2"/>
  </si>
  <si>
    <t>東松山農林振興センター</t>
    <rPh sb="0" eb="3">
      <t>ヒガシマツヤマ</t>
    </rPh>
    <rPh sb="3" eb="7">
      <t>ノウリンシンコウ</t>
    </rPh>
    <phoneticPr fontId="2"/>
  </si>
  <si>
    <t>【優秀賞】企業局</t>
    <rPh sb="1" eb="4">
      <t>ユウシュウショウ</t>
    </rPh>
    <rPh sb="5" eb="8">
      <t>キギョウキョク</t>
    </rPh>
    <phoneticPr fontId="2"/>
  </si>
  <si>
    <t>大久保浄水場</t>
    <rPh sb="0" eb="6">
      <t>オオクボジョウスイジョウ</t>
    </rPh>
    <phoneticPr fontId="2"/>
  </si>
  <si>
    <t>地域整備事務所</t>
    <rPh sb="0" eb="4">
      <t>チイキセイビ</t>
    </rPh>
    <rPh sb="4" eb="7">
      <t>ジムショ</t>
    </rPh>
    <phoneticPr fontId="2"/>
  </si>
  <si>
    <t>株式会社シーエスエンジニアズ</t>
  </si>
  <si>
    <t>代表取締役
大輪　英史</t>
    <phoneticPr fontId="2"/>
  </si>
  <si>
    <t>管理技術者
板谷　晃宏</t>
    <rPh sb="0" eb="5">
      <t>カンリギジュツシャ</t>
    </rPh>
    <phoneticPr fontId="2"/>
  </si>
  <si>
    <t>株式会社エイト日本技術開発
北関東支店</t>
    <rPh sb="14" eb="17">
      <t>キタカントウ</t>
    </rPh>
    <rPh sb="17" eb="19">
      <t>シテン</t>
    </rPh>
    <phoneticPr fontId="2"/>
  </si>
  <si>
    <t>管理技術者
中島　紳</t>
    <rPh sb="0" eb="5">
      <t>カンリギジュツシャ</t>
    </rPh>
    <rPh sb="6" eb="8">
      <t>ナカジマ</t>
    </rPh>
    <rPh sb="9" eb="10">
      <t>シン</t>
    </rPh>
    <phoneticPr fontId="2"/>
  </si>
  <si>
    <t>０２２大委第１４－１４－２号中央系ろ過池劣化点検調査業務委託</t>
    <rPh sb="3" eb="4">
      <t>オオ</t>
    </rPh>
    <rPh sb="4" eb="5">
      <t>イ</t>
    </rPh>
    <rPh sb="5" eb="6">
      <t>ダイ</t>
    </rPh>
    <rPh sb="13" eb="14">
      <t>ゴウ</t>
    </rPh>
    <rPh sb="14" eb="16">
      <t>チュウオウ</t>
    </rPh>
    <rPh sb="16" eb="17">
      <t>ケイ</t>
    </rPh>
    <rPh sb="18" eb="19">
      <t>カ</t>
    </rPh>
    <rPh sb="19" eb="20">
      <t>イケ</t>
    </rPh>
    <rPh sb="20" eb="22">
      <t>レッカ</t>
    </rPh>
    <rPh sb="22" eb="24">
      <t>テンケン</t>
    </rPh>
    <rPh sb="24" eb="26">
      <t>チョウサ</t>
    </rPh>
    <rPh sb="26" eb="28">
      <t>ギョウム</t>
    </rPh>
    <rPh sb="28" eb="30">
      <t>イタク</t>
    </rPh>
    <phoneticPr fontId="2"/>
  </si>
  <si>
    <t>２嵐山－１３号嵐山花見台工業団地拡張地区産業団地修正設計業務委託</t>
    <rPh sb="1" eb="3">
      <t>アラシヤマ</t>
    </rPh>
    <rPh sb="6" eb="7">
      <t>ゴウ</t>
    </rPh>
    <rPh sb="7" eb="9">
      <t>アラシヤマ</t>
    </rPh>
    <rPh sb="9" eb="12">
      <t>ハナミダイ</t>
    </rPh>
    <rPh sb="12" eb="16">
      <t>コウギョウダンチ</t>
    </rPh>
    <rPh sb="16" eb="18">
      <t>カクチョウ</t>
    </rPh>
    <rPh sb="18" eb="20">
      <t>チク</t>
    </rPh>
    <rPh sb="20" eb="22">
      <t>サンギョウ</t>
    </rPh>
    <rPh sb="22" eb="24">
      <t>ダンチ</t>
    </rPh>
    <rPh sb="24" eb="26">
      <t>シュウセイ</t>
    </rPh>
    <rPh sb="26" eb="28">
      <t>セッケイ</t>
    </rPh>
    <rPh sb="28" eb="30">
      <t>ギョウム</t>
    </rPh>
    <rPh sb="30" eb="32">
      <t>イタク</t>
    </rPh>
    <phoneticPr fontId="2"/>
  </si>
  <si>
    <t>株式会社復建技術コンサルタント
埼玉事務所</t>
    <rPh sb="0" eb="4">
      <t>カブシキガイシャ</t>
    </rPh>
    <rPh sb="4" eb="6">
      <t>フッケン</t>
    </rPh>
    <rPh sb="6" eb="8">
      <t>ギジュツ</t>
    </rPh>
    <rPh sb="16" eb="18">
      <t>サイタマ</t>
    </rPh>
    <rPh sb="18" eb="20">
      <t>ジム</t>
    </rPh>
    <rPh sb="20" eb="21">
      <t>ショ</t>
    </rPh>
    <phoneticPr fontId="2"/>
  </si>
  <si>
    <t>所長
狩野　佳彦</t>
    <rPh sb="3" eb="5">
      <t>カノ</t>
    </rPh>
    <rPh sb="6" eb="8">
      <t>ヨシヒコ</t>
    </rPh>
    <phoneticPr fontId="1"/>
  </si>
  <si>
    <t>管理技術者
町田　宜則</t>
    <rPh sb="0" eb="5">
      <t>カンリギジュツシャ</t>
    </rPh>
    <rPh sb="6" eb="8">
      <t>マチダ</t>
    </rPh>
    <rPh sb="9" eb="11">
      <t>ヨシノリ</t>
    </rPh>
    <phoneticPr fontId="2"/>
  </si>
  <si>
    <t>０２２大改第６５２号用水橋水管橋更新設計業務委託</t>
    <rPh sb="3" eb="4">
      <t>オオ</t>
    </rPh>
    <rPh sb="4" eb="5">
      <t>カイ</t>
    </rPh>
    <rPh sb="5" eb="6">
      <t>ダイ</t>
    </rPh>
    <rPh sb="9" eb="10">
      <t>ゴウ</t>
    </rPh>
    <rPh sb="10" eb="12">
      <t>ヨウスイ</t>
    </rPh>
    <rPh sb="12" eb="13">
      <t>ハシ</t>
    </rPh>
    <rPh sb="13" eb="15">
      <t>スイカン</t>
    </rPh>
    <rPh sb="15" eb="16">
      <t>ハシ</t>
    </rPh>
    <rPh sb="16" eb="18">
      <t>コウシン</t>
    </rPh>
    <rPh sb="18" eb="20">
      <t>セッケイ</t>
    </rPh>
    <rPh sb="20" eb="22">
      <t>ギョウム</t>
    </rPh>
    <rPh sb="22" eb="24">
      <t>イタク</t>
    </rPh>
    <phoneticPr fontId="2"/>
  </si>
  <si>
    <t>【奨励賞】企業局</t>
    <rPh sb="1" eb="4">
      <t>ショウレイショウ</t>
    </rPh>
    <rPh sb="5" eb="8">
      <t>キギョウキョク</t>
    </rPh>
    <phoneticPr fontId="2"/>
  </si>
  <si>
    <t>水道整備事務所</t>
    <rPh sb="0" eb="2">
      <t>スイドウ</t>
    </rPh>
    <rPh sb="2" eb="4">
      <t>セイビ</t>
    </rPh>
    <rPh sb="4" eb="7">
      <t>ジムショ</t>
    </rPh>
    <phoneticPr fontId="2"/>
  </si>
  <si>
    <t>株式会社協和地質コンサルタント</t>
    <rPh sb="0" eb="4">
      <t>カブシキガイシャ</t>
    </rPh>
    <rPh sb="4" eb="6">
      <t>キョウワ</t>
    </rPh>
    <rPh sb="6" eb="8">
      <t>チシツ</t>
    </rPh>
    <phoneticPr fontId="2"/>
  </si>
  <si>
    <t>株式会社地研コンサツタンツ</t>
    <rPh sb="0" eb="4">
      <t>カブシキガイシャ</t>
    </rPh>
    <rPh sb="4" eb="5">
      <t>チ</t>
    </rPh>
    <phoneticPr fontId="2"/>
  </si>
  <si>
    <t>代表取締役
安部　好司</t>
    <rPh sb="0" eb="5">
      <t>ダイヒョウトリシマリヤク</t>
    </rPh>
    <rPh sb="6" eb="8">
      <t>アベ</t>
    </rPh>
    <rPh sb="9" eb="10">
      <t>ヨシ</t>
    </rPh>
    <rPh sb="10" eb="11">
      <t>ツカサ</t>
    </rPh>
    <phoneticPr fontId="2"/>
  </si>
  <si>
    <t>代表取締役
田口　昌弘</t>
    <rPh sb="0" eb="5">
      <t>ダイヒョウトリシマリヤク</t>
    </rPh>
    <rPh sb="6" eb="8">
      <t>タグチ</t>
    </rPh>
    <rPh sb="9" eb="11">
      <t>マサヒロ</t>
    </rPh>
    <phoneticPr fontId="2"/>
  </si>
  <si>
    <t>技術管理者
野口　仁</t>
    <rPh sb="6" eb="8">
      <t>ノグチ</t>
    </rPh>
    <rPh sb="9" eb="10">
      <t>ジン</t>
    </rPh>
    <phoneticPr fontId="3"/>
  </si>
  <si>
    <t>技術管理者
稲川　誠</t>
    <rPh sb="0" eb="2">
      <t>ギジュツ</t>
    </rPh>
    <rPh sb="2" eb="5">
      <t>カンリシャ</t>
    </rPh>
    <rPh sb="6" eb="8">
      <t>イナガワ</t>
    </rPh>
    <rPh sb="9" eb="10">
      <t>マコト</t>
    </rPh>
    <phoneticPr fontId="2"/>
  </si>
  <si>
    <t>技術管理者
阿部　博</t>
    <rPh sb="0" eb="5">
      <t>ギジュツカンリシャ</t>
    </rPh>
    <rPh sb="6" eb="8">
      <t>アベ</t>
    </rPh>
    <rPh sb="9" eb="10">
      <t>ヒロシ</t>
    </rPh>
    <phoneticPr fontId="2"/>
  </si>
  <si>
    <t>０２２水整第１０１号東松山第二幹線（南側）地質調査その１２業務委託</t>
    <rPh sb="3" eb="4">
      <t>ミズ</t>
    </rPh>
    <rPh sb="4" eb="5">
      <t>ヒトシ</t>
    </rPh>
    <rPh sb="5" eb="6">
      <t>ダイ</t>
    </rPh>
    <rPh sb="9" eb="10">
      <t>ゴウ</t>
    </rPh>
    <rPh sb="10" eb="13">
      <t>ヒガシマツヤマ</t>
    </rPh>
    <rPh sb="13" eb="15">
      <t>ダイニ</t>
    </rPh>
    <rPh sb="15" eb="17">
      <t>カンセン</t>
    </rPh>
    <rPh sb="18" eb="20">
      <t>ミナミガワ</t>
    </rPh>
    <rPh sb="21" eb="23">
      <t>チシツ</t>
    </rPh>
    <rPh sb="23" eb="25">
      <t>チョウサ</t>
    </rPh>
    <rPh sb="29" eb="31">
      <t>ギョウム</t>
    </rPh>
    <rPh sb="31" eb="33">
      <t>イタク</t>
    </rPh>
    <phoneticPr fontId="2"/>
  </si>
  <si>
    <t>０２２水整第１０５号共同幹線地質調査その１業務委託</t>
    <rPh sb="3" eb="4">
      <t>ミズ</t>
    </rPh>
    <rPh sb="4" eb="5">
      <t>ヒトシ</t>
    </rPh>
    <rPh sb="5" eb="6">
      <t>ダイ</t>
    </rPh>
    <rPh sb="9" eb="10">
      <t>ゴウ</t>
    </rPh>
    <rPh sb="10" eb="12">
      <t>キョウドウ</t>
    </rPh>
    <rPh sb="12" eb="14">
      <t>カンセン</t>
    </rPh>
    <rPh sb="14" eb="16">
      <t>チシツ</t>
    </rPh>
    <rPh sb="16" eb="18">
      <t>チョウサ</t>
    </rPh>
    <rPh sb="21" eb="23">
      <t>ギョウム</t>
    </rPh>
    <rPh sb="23" eb="25">
      <t>イタク</t>
    </rPh>
    <phoneticPr fontId="2"/>
  </si>
  <si>
    <t>０２２水整第１５２号東松山第二幹線（北側）地質調査その８業務委託</t>
    <rPh sb="3" eb="4">
      <t>ミズ</t>
    </rPh>
    <rPh sb="4" eb="5">
      <t>ヒトシ</t>
    </rPh>
    <rPh sb="5" eb="6">
      <t>ダイ</t>
    </rPh>
    <rPh sb="9" eb="10">
      <t>ゴウ</t>
    </rPh>
    <rPh sb="10" eb="13">
      <t>ヒガシマツヤマ</t>
    </rPh>
    <rPh sb="13" eb="15">
      <t>ダイニ</t>
    </rPh>
    <rPh sb="15" eb="17">
      <t>カンセン</t>
    </rPh>
    <rPh sb="18" eb="20">
      <t>キタガワ</t>
    </rPh>
    <rPh sb="21" eb="23">
      <t>チシツ</t>
    </rPh>
    <rPh sb="23" eb="25">
      <t>チョウサ</t>
    </rPh>
    <rPh sb="28" eb="30">
      <t>ギョウム</t>
    </rPh>
    <rPh sb="30" eb="32">
      <t>イタク</t>
    </rPh>
    <phoneticPr fontId="2"/>
  </si>
  <si>
    <t>加藤　一輝</t>
    <phoneticPr fontId="2"/>
  </si>
  <si>
    <t>代表取締役
笠原　俊也</t>
    <rPh sb="0" eb="5">
      <t>ダイヒョウトリシマリヤク</t>
    </rPh>
    <phoneticPr fontId="2"/>
  </si>
  <si>
    <t>【優秀賞】農林部</t>
    <rPh sb="1" eb="2">
      <t>ユウ</t>
    </rPh>
    <rPh sb="2" eb="3">
      <t>ヒデ</t>
    </rPh>
    <rPh sb="3" eb="4">
      <t>ショウ</t>
    </rPh>
    <rPh sb="5" eb="8">
      <t>ノウリンブ</t>
    </rPh>
    <phoneticPr fontId="9"/>
  </si>
  <si>
    <t>株式会社中野技術</t>
    <rPh sb="0" eb="4">
      <t>カブシキガイシャ</t>
    </rPh>
    <rPh sb="4" eb="6">
      <t>ナカノ</t>
    </rPh>
    <rPh sb="6" eb="8">
      <t>ギジュツ</t>
    </rPh>
    <phoneticPr fontId="2"/>
  </si>
  <si>
    <t>星野　久</t>
    <rPh sb="0" eb="2">
      <t>ホシノ</t>
    </rPh>
    <rPh sb="3" eb="4">
      <t>ヒサシ</t>
    </rPh>
    <phoneticPr fontId="2"/>
  </si>
  <si>
    <t>０３治山施設点検業務委託</t>
    <rPh sb="2" eb="4">
      <t>チサン</t>
    </rPh>
    <rPh sb="4" eb="6">
      <t>シセツ</t>
    </rPh>
    <rPh sb="6" eb="8">
      <t>テンケン</t>
    </rPh>
    <rPh sb="8" eb="10">
      <t>ギョウム</t>
    </rPh>
    <rPh sb="10" eb="12">
      <t>イタク</t>
    </rPh>
    <phoneticPr fontId="2"/>
  </si>
  <si>
    <t>飯能市大字南川地内ほか</t>
    <rPh sb="0" eb="3">
      <t>ハンノウシ</t>
    </rPh>
    <rPh sb="3" eb="5">
      <t>オオアザ</t>
    </rPh>
    <rPh sb="5" eb="7">
      <t>ミナミカワ</t>
    </rPh>
    <rPh sb="7" eb="9">
      <t>チナイ</t>
    </rPh>
    <phoneticPr fontId="2"/>
  </si>
  <si>
    <t>川越農林振興センター</t>
    <rPh sb="0" eb="6">
      <t>カワゴエノウリンシンコウ</t>
    </rPh>
    <phoneticPr fontId="2"/>
  </si>
  <si>
    <t>【奨励賞】農林部</t>
    <rPh sb="1" eb="4">
      <t>ショウレイショウ</t>
    </rPh>
    <rPh sb="5" eb="8">
      <t>ノウリンブ</t>
    </rPh>
    <phoneticPr fontId="9"/>
  </si>
  <si>
    <t>加須農林振興センター</t>
    <rPh sb="0" eb="2">
      <t>カゾ</t>
    </rPh>
    <rPh sb="2" eb="4">
      <t>ノウリン</t>
    </rPh>
    <rPh sb="4" eb="6">
      <t>シンコウ</t>
    </rPh>
    <phoneticPr fontId="2"/>
  </si>
  <si>
    <t>春日部農林振興センター</t>
    <rPh sb="0" eb="3">
      <t>カスカベ</t>
    </rPh>
    <rPh sb="3" eb="7">
      <t>ノウリンシンコウ</t>
    </rPh>
    <phoneticPr fontId="2"/>
  </si>
  <si>
    <t>３村君測第３号用地測量等業務委託</t>
    <rPh sb="1" eb="2">
      <t>ムラ</t>
    </rPh>
    <rPh sb="2" eb="3">
      <t>キミ</t>
    </rPh>
    <rPh sb="3" eb="4">
      <t>ハカ</t>
    </rPh>
    <rPh sb="4" eb="5">
      <t>ダイ</t>
    </rPh>
    <rPh sb="6" eb="7">
      <t>ゴウ</t>
    </rPh>
    <rPh sb="7" eb="9">
      <t>ヨウチ</t>
    </rPh>
    <rPh sb="9" eb="11">
      <t>ソクリョウ</t>
    </rPh>
    <rPh sb="11" eb="12">
      <t>トウ</t>
    </rPh>
    <rPh sb="12" eb="14">
      <t>ギョウム</t>
    </rPh>
    <rPh sb="14" eb="16">
      <t>イタク</t>
    </rPh>
    <phoneticPr fontId="2"/>
  </si>
  <si>
    <t>株式会社富士測量</t>
    <rPh sb="0" eb="4">
      <t>カブシキガイシャ</t>
    </rPh>
    <rPh sb="4" eb="6">
      <t>フジ</t>
    </rPh>
    <rPh sb="6" eb="8">
      <t>ソクリョウ</t>
    </rPh>
    <phoneticPr fontId="2"/>
  </si>
  <si>
    <t>角田　昌巳</t>
    <rPh sb="0" eb="2">
      <t>カクダ</t>
    </rPh>
    <rPh sb="3" eb="5">
      <t>マサミ</t>
    </rPh>
    <phoneticPr fontId="2"/>
  </si>
  <si>
    <t>羽生市大字堤地内他</t>
    <rPh sb="3" eb="5">
      <t>オオアザ</t>
    </rPh>
    <rPh sb="5" eb="6">
      <t>ツツミ</t>
    </rPh>
    <rPh sb="6" eb="8">
      <t>チナイ</t>
    </rPh>
    <rPh sb="8" eb="9">
      <t>ホカ</t>
    </rPh>
    <phoneticPr fontId="2"/>
  </si>
  <si>
    <t>株式会社塩崎テクノブレイン</t>
    <rPh sb="0" eb="4">
      <t>カブシキガイシャ</t>
    </rPh>
    <rPh sb="4" eb="6">
      <t>シオザキ</t>
    </rPh>
    <phoneticPr fontId="2"/>
  </si>
  <si>
    <t>斉藤　淳</t>
    <rPh sb="0" eb="2">
      <t>サイトウ</t>
    </rPh>
    <rPh sb="3" eb="4">
      <t>ジュン</t>
    </rPh>
    <phoneticPr fontId="2"/>
  </si>
  <si>
    <t>２さい中測第３号地区界測量業務委託</t>
    <rPh sb="3" eb="4">
      <t>ナカ</t>
    </rPh>
    <rPh sb="4" eb="5">
      <t>ハカ</t>
    </rPh>
    <rPh sb="5" eb="6">
      <t>ダイ</t>
    </rPh>
    <rPh sb="7" eb="8">
      <t>ゴウ</t>
    </rPh>
    <rPh sb="8" eb="10">
      <t>チク</t>
    </rPh>
    <rPh sb="10" eb="11">
      <t>カイ</t>
    </rPh>
    <rPh sb="11" eb="13">
      <t>ソクリョウ</t>
    </rPh>
    <rPh sb="13" eb="15">
      <t>ギョウム</t>
    </rPh>
    <rPh sb="15" eb="17">
      <t>イタク</t>
    </rPh>
    <phoneticPr fontId="2"/>
  </si>
  <si>
    <t>さいたま市岩槻区大字横根地内ほか</t>
    <rPh sb="4" eb="5">
      <t>シ</t>
    </rPh>
    <rPh sb="5" eb="8">
      <t>イワツキク</t>
    </rPh>
    <rPh sb="8" eb="10">
      <t>オオアザ</t>
    </rPh>
    <rPh sb="10" eb="12">
      <t>ヨコネ</t>
    </rPh>
    <rPh sb="12" eb="14">
      <t>チナイ</t>
    </rPh>
    <phoneticPr fontId="2"/>
  </si>
  <si>
    <t>代表取締役
浅見　祐二</t>
    <rPh sb="0" eb="5">
      <t>ダイヒョウトリシマリヤク</t>
    </rPh>
    <rPh sb="6" eb="8">
      <t>アサミ</t>
    </rPh>
    <rPh sb="9" eb="11">
      <t>ユウジ</t>
    </rPh>
    <phoneticPr fontId="2"/>
  </si>
  <si>
    <t>代表取締役
折原　俊昭</t>
    <rPh sb="0" eb="5">
      <t>ダイヒョウトリシマリヤク</t>
    </rPh>
    <rPh sb="6" eb="8">
      <t>オリハラ</t>
    </rPh>
    <rPh sb="9" eb="10">
      <t>シュン</t>
    </rPh>
    <rPh sb="10" eb="11">
      <t>アキラ</t>
    </rPh>
    <phoneticPr fontId="2"/>
  </si>
  <si>
    <t>【優秀賞】企業局</t>
    <rPh sb="1" eb="2">
      <t>ユウ</t>
    </rPh>
    <rPh sb="2" eb="3">
      <t>ヒデ</t>
    </rPh>
    <rPh sb="3" eb="4">
      <t>ショウ</t>
    </rPh>
    <rPh sb="5" eb="8">
      <t>キギョウキョク</t>
    </rPh>
    <phoneticPr fontId="9"/>
  </si>
  <si>
    <t>株式会社松下設計</t>
    <phoneticPr fontId="2"/>
  </si>
  <si>
    <t>代表取締役
松下　充孝</t>
    <rPh sb="0" eb="5">
      <t>ダイヒョウトリシマリヤク</t>
    </rPh>
    <rPh sb="6" eb="8">
      <t>マツシタ</t>
    </rPh>
    <rPh sb="9" eb="10">
      <t>ミツ</t>
    </rPh>
    <rPh sb="10" eb="11">
      <t>タカ</t>
    </rPh>
    <phoneticPr fontId="2"/>
  </si>
  <si>
    <t>現場責任者
高草木　保昭</t>
    <rPh sb="0" eb="5">
      <t>ゲンバセキニンシャ</t>
    </rPh>
    <rPh sb="6" eb="9">
      <t>タカクサキ</t>
    </rPh>
    <rPh sb="10" eb="11">
      <t>ホ</t>
    </rPh>
    <rPh sb="11" eb="12">
      <t>アキラ</t>
    </rPh>
    <phoneticPr fontId="2"/>
  </si>
  <si>
    <t>株式会社金子設計</t>
    <rPh sb="0" eb="4">
      <t>カブシキガイシャ</t>
    </rPh>
    <rPh sb="4" eb="8">
      <t>カネコセッケイ</t>
    </rPh>
    <phoneticPr fontId="2"/>
  </si>
  <si>
    <t>国内測量設計株式会社</t>
    <rPh sb="0" eb="2">
      <t>コクナイ</t>
    </rPh>
    <rPh sb="2" eb="4">
      <t>ソクリョウ</t>
    </rPh>
    <rPh sb="4" eb="6">
      <t>セッケイ</t>
    </rPh>
    <rPh sb="6" eb="10">
      <t>カブシキガイシャ</t>
    </rPh>
    <phoneticPr fontId="2"/>
  </si>
  <si>
    <t>代表取締役
本田　潤也</t>
    <rPh sb="0" eb="5">
      <t>ダイヒョウトリシマリヤク</t>
    </rPh>
    <rPh sb="6" eb="8">
      <t>ホンダ</t>
    </rPh>
    <rPh sb="9" eb="10">
      <t>ジュン</t>
    </rPh>
    <rPh sb="10" eb="11">
      <t>ヤ</t>
    </rPh>
    <phoneticPr fontId="2"/>
  </si>
  <si>
    <t>技術管理者
荒川　義之</t>
    <rPh sb="0" eb="5">
      <t>ギジュツカンリシャ</t>
    </rPh>
    <rPh sb="6" eb="8">
      <t>アラカワ</t>
    </rPh>
    <rPh sb="9" eb="11">
      <t>ヨシユキ</t>
    </rPh>
    <phoneticPr fontId="2"/>
  </si>
  <si>
    <t>大久保浄水場</t>
    <rPh sb="0" eb="6">
      <t>オオクボジョウスイジョウ</t>
    </rPh>
    <phoneticPr fontId="2"/>
  </si>
  <si>
    <t>水道整備事務所</t>
    <rPh sb="0" eb="7">
      <t>スイドウセイビジムショ</t>
    </rPh>
    <phoneticPr fontId="2"/>
  </si>
  <si>
    <t>新三郷浄水場</t>
    <rPh sb="0" eb="6">
      <t>シンミサトジョウスイジョウ</t>
    </rPh>
    <phoneticPr fontId="2"/>
  </si>
  <si>
    <t>０２１大改第６５２号工水配水ポンプ室耐震診断調査及び耐震補強設計業務委託</t>
    <rPh sb="3" eb="4">
      <t>ダイ</t>
    </rPh>
    <rPh sb="4" eb="5">
      <t>カイ</t>
    </rPh>
    <rPh sb="5" eb="6">
      <t>ダイ</t>
    </rPh>
    <rPh sb="9" eb="10">
      <t>ゴウ</t>
    </rPh>
    <rPh sb="10" eb="12">
      <t>コウスイ</t>
    </rPh>
    <rPh sb="12" eb="14">
      <t>ハイスイ</t>
    </rPh>
    <rPh sb="17" eb="18">
      <t>シツ</t>
    </rPh>
    <rPh sb="18" eb="20">
      <t>タイシン</t>
    </rPh>
    <rPh sb="20" eb="22">
      <t>シンダン</t>
    </rPh>
    <rPh sb="22" eb="24">
      <t>チョウサ</t>
    </rPh>
    <rPh sb="24" eb="25">
      <t>オヨ</t>
    </rPh>
    <rPh sb="26" eb="28">
      <t>タイシン</t>
    </rPh>
    <rPh sb="28" eb="30">
      <t>ホキョウ</t>
    </rPh>
    <rPh sb="30" eb="32">
      <t>セッケイ</t>
    </rPh>
    <rPh sb="32" eb="34">
      <t>ギョウム</t>
    </rPh>
    <rPh sb="34" eb="36">
      <t>イタク</t>
    </rPh>
    <phoneticPr fontId="2"/>
  </si>
  <si>
    <t>０２１水整備第１５１号高倉中継ポンプ所監視カメラ増設等実施設計業務委託</t>
    <rPh sb="3" eb="4">
      <t>ミズ</t>
    </rPh>
    <rPh sb="4" eb="6">
      <t>セイビ</t>
    </rPh>
    <rPh sb="6" eb="7">
      <t>ダイ</t>
    </rPh>
    <rPh sb="10" eb="11">
      <t>ゴウ</t>
    </rPh>
    <rPh sb="11" eb="13">
      <t>タカクラ</t>
    </rPh>
    <rPh sb="13" eb="15">
      <t>チュウケイ</t>
    </rPh>
    <rPh sb="18" eb="19">
      <t>トコロ</t>
    </rPh>
    <rPh sb="19" eb="21">
      <t>カンシ</t>
    </rPh>
    <rPh sb="24" eb="26">
      <t>ゾウセツ</t>
    </rPh>
    <rPh sb="26" eb="27">
      <t>トウ</t>
    </rPh>
    <rPh sb="27" eb="29">
      <t>ジッシ</t>
    </rPh>
    <rPh sb="29" eb="31">
      <t>セッケイ</t>
    </rPh>
    <rPh sb="31" eb="33">
      <t>ギョウム</t>
    </rPh>
    <rPh sb="33" eb="35">
      <t>イタク</t>
    </rPh>
    <phoneticPr fontId="2"/>
  </si>
  <si>
    <t>０２１新委第２０－１－１号新三郷浄水場現況測量業務委託</t>
    <rPh sb="3" eb="4">
      <t>シン</t>
    </rPh>
    <rPh sb="4" eb="5">
      <t>イ</t>
    </rPh>
    <rPh sb="5" eb="6">
      <t>ダイ</t>
    </rPh>
    <rPh sb="12" eb="13">
      <t>ゴウ</t>
    </rPh>
    <rPh sb="13" eb="14">
      <t>シン</t>
    </rPh>
    <rPh sb="14" eb="16">
      <t>ミサト</t>
    </rPh>
    <rPh sb="16" eb="19">
      <t>ジョウスイジョウ</t>
    </rPh>
    <rPh sb="19" eb="21">
      <t>ゲンキョウ</t>
    </rPh>
    <rPh sb="21" eb="23">
      <t>ソクリョウ</t>
    </rPh>
    <rPh sb="23" eb="25">
      <t>ギョウム</t>
    </rPh>
    <rPh sb="25" eb="27">
      <t>イタク</t>
    </rPh>
    <phoneticPr fontId="2"/>
  </si>
  <si>
    <t>地域整備事務所</t>
    <rPh sb="0" eb="4">
      <t>チイキセイビ</t>
    </rPh>
    <rPh sb="4" eb="7">
      <t>ジムショ</t>
    </rPh>
    <phoneticPr fontId="2"/>
  </si>
  <si>
    <t>【奨励賞】企業局</t>
    <rPh sb="1" eb="4">
      <t>ショウレイショウ</t>
    </rPh>
    <rPh sb="5" eb="7">
      <t>キギョウ</t>
    </rPh>
    <rPh sb="7" eb="8">
      <t>キョク</t>
    </rPh>
    <phoneticPr fontId="9"/>
  </si>
  <si>
    <t>埼玉コンサルタント株式会社</t>
    <rPh sb="0" eb="2">
      <t>サイタマ</t>
    </rPh>
    <rPh sb="9" eb="13">
      <t>カブシキガイシャ</t>
    </rPh>
    <phoneticPr fontId="2"/>
  </si>
  <si>
    <t>株式会社東光土質</t>
    <rPh sb="0" eb="4">
      <t>カブシキガイシャ</t>
    </rPh>
    <rPh sb="4" eb="5">
      <t>ヒガシ</t>
    </rPh>
    <rPh sb="5" eb="6">
      <t>ヒカリ</t>
    </rPh>
    <rPh sb="6" eb="8">
      <t>ドシツ</t>
    </rPh>
    <phoneticPr fontId="2"/>
  </si>
  <si>
    <t>株式会社総合地質コンサルタント</t>
    <rPh sb="0" eb="4">
      <t>カブシキガイシャ</t>
    </rPh>
    <rPh sb="4" eb="6">
      <t>ソウゴウ</t>
    </rPh>
    <rPh sb="6" eb="8">
      <t>チシツ</t>
    </rPh>
    <phoneticPr fontId="2"/>
  </si>
  <si>
    <t>代表取締役
澁谷　英樹</t>
    <rPh sb="0" eb="5">
      <t>ダイヒョウトリシマリヤク</t>
    </rPh>
    <rPh sb="6" eb="8">
      <t>シブヤ</t>
    </rPh>
    <rPh sb="9" eb="11">
      <t>ヒデキ</t>
    </rPh>
    <phoneticPr fontId="2"/>
  </si>
  <si>
    <t>代表取締役
影山　勤</t>
    <rPh sb="0" eb="5">
      <t>ダイヒョウトリシマリヤク</t>
    </rPh>
    <rPh sb="6" eb="8">
      <t>カゲヤマ</t>
    </rPh>
    <rPh sb="9" eb="10">
      <t>ツトム</t>
    </rPh>
    <phoneticPr fontId="2"/>
  </si>
  <si>
    <t>代表取締役
竹下　綾一郎</t>
    <rPh sb="0" eb="5">
      <t>ダイヒョウトリシマリヤク</t>
    </rPh>
    <rPh sb="6" eb="8">
      <t>タケシタ</t>
    </rPh>
    <rPh sb="9" eb="10">
      <t>アヤ</t>
    </rPh>
    <rPh sb="10" eb="12">
      <t>イチロウ</t>
    </rPh>
    <phoneticPr fontId="2"/>
  </si>
  <si>
    <t>技術管理者
井上　一紀</t>
    <rPh sb="0" eb="5">
      <t>ギジュツカンリシャ</t>
    </rPh>
    <rPh sb="6" eb="8">
      <t>イノウエ</t>
    </rPh>
    <rPh sb="9" eb="11">
      <t>カズキ</t>
    </rPh>
    <phoneticPr fontId="2"/>
  </si>
  <si>
    <t>技術管理者
藤井　啓彰</t>
    <rPh sb="0" eb="5">
      <t>ギジュツカンリシャ</t>
    </rPh>
    <rPh sb="6" eb="8">
      <t>フジイ</t>
    </rPh>
    <rPh sb="9" eb="10">
      <t>ケイ</t>
    </rPh>
    <rPh sb="10" eb="11">
      <t>アキラ</t>
    </rPh>
    <phoneticPr fontId="2"/>
  </si>
  <si>
    <t>技術管理者
柳　信一郎</t>
    <rPh sb="0" eb="5">
      <t>ギジュツカンリシャ</t>
    </rPh>
    <rPh sb="6" eb="7">
      <t>ヤナギ</t>
    </rPh>
    <rPh sb="8" eb="11">
      <t>シンイチロウ</t>
    </rPh>
    <phoneticPr fontId="2"/>
  </si>
  <si>
    <t>３松伏－２８号画地確定測量その２業務委託</t>
    <rPh sb="1" eb="3">
      <t>マツブシ</t>
    </rPh>
    <rPh sb="6" eb="7">
      <t>ゴウ</t>
    </rPh>
    <rPh sb="7" eb="8">
      <t>ガ</t>
    </rPh>
    <rPh sb="8" eb="9">
      <t>チ</t>
    </rPh>
    <rPh sb="9" eb="11">
      <t>カクテイ</t>
    </rPh>
    <rPh sb="11" eb="13">
      <t>ソクリョウ</t>
    </rPh>
    <rPh sb="16" eb="20">
      <t>ギョウムイタク</t>
    </rPh>
    <phoneticPr fontId="2"/>
  </si>
  <si>
    <t>２富士見－７号地質調査その２業務委託</t>
    <rPh sb="1" eb="4">
      <t>フジミ</t>
    </rPh>
    <rPh sb="6" eb="7">
      <t>ゴウ</t>
    </rPh>
    <rPh sb="7" eb="11">
      <t>チシツチョウサ</t>
    </rPh>
    <rPh sb="14" eb="18">
      <t>ギョウムイタク</t>
    </rPh>
    <phoneticPr fontId="2"/>
  </si>
  <si>
    <t>２富士見－５号地質調査その１業務委託</t>
    <rPh sb="1" eb="4">
      <t>フジミ</t>
    </rPh>
    <rPh sb="6" eb="7">
      <t>ゴウ</t>
    </rPh>
    <rPh sb="7" eb="11">
      <t>チシツチョウサ</t>
    </rPh>
    <rPh sb="14" eb="18">
      <t>ギョウムイタク</t>
    </rPh>
    <phoneticPr fontId="2"/>
  </si>
  <si>
    <t>寄居林業事務所</t>
    <rPh sb="0" eb="4">
      <t>ヨリイリンギョウ</t>
    </rPh>
    <rPh sb="4" eb="7">
      <t>ジムショ</t>
    </rPh>
    <phoneticPr fontId="2"/>
  </si>
  <si>
    <t>国土防災技術株式会社
東京支店</t>
    <rPh sb="0" eb="2">
      <t>コクド</t>
    </rPh>
    <rPh sb="2" eb="4">
      <t>ボウサイ</t>
    </rPh>
    <rPh sb="4" eb="6">
      <t>ギジュツ</t>
    </rPh>
    <rPh sb="6" eb="10">
      <t>カブシキガイシャ</t>
    </rPh>
    <rPh sb="11" eb="13">
      <t>トウキョウ</t>
    </rPh>
    <rPh sb="13" eb="15">
      <t>シテン</t>
    </rPh>
    <phoneticPr fontId="2"/>
  </si>
  <si>
    <t>石塚　みづほ</t>
    <rPh sb="0" eb="2">
      <t>イシヅカ</t>
    </rPh>
    <phoneticPr fontId="2"/>
  </si>
  <si>
    <t>２上ミ治山計画作成等業務</t>
    <rPh sb="1" eb="2">
      <t>ウエ</t>
    </rPh>
    <rPh sb="3" eb="5">
      <t>チサン</t>
    </rPh>
    <rPh sb="5" eb="7">
      <t>ケイカク</t>
    </rPh>
    <rPh sb="7" eb="9">
      <t>サクセイ</t>
    </rPh>
    <rPh sb="9" eb="10">
      <t>トウ</t>
    </rPh>
    <rPh sb="10" eb="12">
      <t>ギョウム</t>
    </rPh>
    <phoneticPr fontId="2"/>
  </si>
  <si>
    <t>比企郡ときがわ町大字大野地内</t>
    <rPh sb="7" eb="8">
      <t>マチ</t>
    </rPh>
    <rPh sb="8" eb="10">
      <t>オオアザ</t>
    </rPh>
    <rPh sb="10" eb="12">
      <t>オオノ</t>
    </rPh>
    <rPh sb="12" eb="14">
      <t>チナイ</t>
    </rPh>
    <phoneticPr fontId="9"/>
  </si>
  <si>
    <t>【奨励賞】農林部</t>
    <rPh sb="1" eb="2">
      <t>ススム</t>
    </rPh>
    <rPh sb="2" eb="3">
      <t>ツトム</t>
    </rPh>
    <rPh sb="3" eb="4">
      <t>ショウ</t>
    </rPh>
    <rPh sb="5" eb="8">
      <t>ノウリンブ</t>
    </rPh>
    <phoneticPr fontId="9"/>
  </si>
  <si>
    <t>秩父農林振興センター</t>
    <rPh sb="0" eb="2">
      <t>チチブ</t>
    </rPh>
    <rPh sb="2" eb="6">
      <t>ノウリンシンコウ</t>
    </rPh>
    <phoneticPr fontId="2"/>
  </si>
  <si>
    <t>峯　武博</t>
    <rPh sb="0" eb="1">
      <t>ミネ</t>
    </rPh>
    <rPh sb="2" eb="3">
      <t>タケ</t>
    </rPh>
    <rPh sb="3" eb="4">
      <t>ヒロシ</t>
    </rPh>
    <phoneticPr fontId="2"/>
  </si>
  <si>
    <t>１繰太田部峠２号線森林管理道改良調査設計業務委託（前沢橋補修）</t>
    <rPh sb="1" eb="2">
      <t>クリ</t>
    </rPh>
    <rPh sb="2" eb="5">
      <t>オオタベ</t>
    </rPh>
    <rPh sb="5" eb="6">
      <t>トウゲ</t>
    </rPh>
    <rPh sb="7" eb="9">
      <t>ゴウセン</t>
    </rPh>
    <rPh sb="9" eb="11">
      <t>シンリン</t>
    </rPh>
    <rPh sb="11" eb="13">
      <t>カンリ</t>
    </rPh>
    <rPh sb="13" eb="14">
      <t>ドウ</t>
    </rPh>
    <rPh sb="14" eb="16">
      <t>カイリョウ</t>
    </rPh>
    <rPh sb="16" eb="18">
      <t>チョウサ</t>
    </rPh>
    <rPh sb="18" eb="20">
      <t>セッケイ</t>
    </rPh>
    <rPh sb="20" eb="22">
      <t>ギョウム</t>
    </rPh>
    <rPh sb="22" eb="24">
      <t>イタク</t>
    </rPh>
    <rPh sb="25" eb="27">
      <t>マエザワ</t>
    </rPh>
    <rPh sb="27" eb="28">
      <t>ハシ</t>
    </rPh>
    <rPh sb="28" eb="30">
      <t>ホシュウ</t>
    </rPh>
    <phoneticPr fontId="2"/>
  </si>
  <si>
    <t>秩父市吉田太田部地内</t>
    <rPh sb="0" eb="3">
      <t>チチブシ</t>
    </rPh>
    <rPh sb="3" eb="5">
      <t>ヨシダ</t>
    </rPh>
    <rPh sb="5" eb="8">
      <t>オオタベ</t>
    </rPh>
    <rPh sb="8" eb="10">
      <t>チナイ</t>
    </rPh>
    <phoneticPr fontId="2"/>
  </si>
  <si>
    <t>地域整備事務所</t>
    <rPh sb="0" eb="7">
      <t>チイキセイビジムショ</t>
    </rPh>
    <phoneticPr fontId="2"/>
  </si>
  <si>
    <t>株式会社協和地質コンサルタント</t>
    <rPh sb="0" eb="4">
      <t>カブシキガイシャ</t>
    </rPh>
    <rPh sb="4" eb="6">
      <t>キョウワ</t>
    </rPh>
    <rPh sb="6" eb="8">
      <t>チシツ</t>
    </rPh>
    <phoneticPr fontId="2"/>
  </si>
  <si>
    <t>株式会社大輝
埼玉支店</t>
    <rPh sb="0" eb="4">
      <t>カブシキガイシャ</t>
    </rPh>
    <rPh sb="4" eb="6">
      <t>ダイキ</t>
    </rPh>
    <rPh sb="7" eb="11">
      <t>サイタマシテン</t>
    </rPh>
    <phoneticPr fontId="2"/>
  </si>
  <si>
    <t>株式会社日さく
東日本支社</t>
    <rPh sb="0" eb="4">
      <t>カブシキガイシャ</t>
    </rPh>
    <rPh sb="4" eb="5">
      <t>ヒ</t>
    </rPh>
    <rPh sb="8" eb="11">
      <t>ヒガシニホン</t>
    </rPh>
    <rPh sb="11" eb="13">
      <t>シシャ</t>
    </rPh>
    <phoneticPr fontId="2"/>
  </si>
  <si>
    <t>代表取締役
安部　好司</t>
    <rPh sb="0" eb="5">
      <t>ダイヒョウトリシマリヤク</t>
    </rPh>
    <rPh sb="6" eb="8">
      <t>アベ</t>
    </rPh>
    <rPh sb="9" eb="10">
      <t>ス</t>
    </rPh>
    <rPh sb="10" eb="11">
      <t>ツカサ</t>
    </rPh>
    <phoneticPr fontId="2"/>
  </si>
  <si>
    <t>支店長
早川　博文</t>
    <rPh sb="0" eb="3">
      <t>シテンチョウ</t>
    </rPh>
    <rPh sb="4" eb="6">
      <t>ハヤカワ</t>
    </rPh>
    <rPh sb="7" eb="9">
      <t>ヒロフミ</t>
    </rPh>
    <phoneticPr fontId="2"/>
  </si>
  <si>
    <t>取締役支店長
水井　寿則</t>
    <rPh sb="0" eb="3">
      <t>トリシマリヤク</t>
    </rPh>
    <rPh sb="3" eb="6">
      <t>シテンチョウ</t>
    </rPh>
    <rPh sb="7" eb="9">
      <t>ミズイ</t>
    </rPh>
    <rPh sb="10" eb="11">
      <t>コトブキ</t>
    </rPh>
    <rPh sb="11" eb="12">
      <t>ノリ</t>
    </rPh>
    <phoneticPr fontId="2"/>
  </si>
  <si>
    <t>技術管理者
野口　仁</t>
    <rPh sb="0" eb="5">
      <t>ギジュツカンリシャ</t>
    </rPh>
    <rPh sb="6" eb="8">
      <t>ノグチ</t>
    </rPh>
    <rPh sb="9" eb="10">
      <t>ジン</t>
    </rPh>
    <phoneticPr fontId="2"/>
  </si>
  <si>
    <t>管理技術者
樺澤　昭男</t>
    <rPh sb="0" eb="2">
      <t>カンリ</t>
    </rPh>
    <rPh sb="2" eb="5">
      <t>ギジュツシャ</t>
    </rPh>
    <rPh sb="6" eb="8">
      <t>カバザワ</t>
    </rPh>
    <rPh sb="9" eb="10">
      <t>アキラ</t>
    </rPh>
    <rPh sb="10" eb="11">
      <t>オ</t>
    </rPh>
    <phoneticPr fontId="2"/>
  </si>
  <si>
    <t>技術管理者
石川　恵司</t>
    <rPh sb="0" eb="5">
      <t>ギジュツカンリシャ</t>
    </rPh>
    <rPh sb="6" eb="8">
      <t>イシカワ</t>
    </rPh>
    <rPh sb="9" eb="10">
      <t>メグミ</t>
    </rPh>
    <rPh sb="10" eb="11">
      <t>ツカサ</t>
    </rPh>
    <phoneticPr fontId="2"/>
  </si>
  <si>
    <t>２羽生－４号地質調査その２業務委託</t>
    <rPh sb="1" eb="3">
      <t>ハニュウ</t>
    </rPh>
    <rPh sb="5" eb="6">
      <t>ゴウ</t>
    </rPh>
    <rPh sb="6" eb="10">
      <t>チシツチョウサ</t>
    </rPh>
    <rPh sb="13" eb="17">
      <t>ギョウムイタク</t>
    </rPh>
    <phoneticPr fontId="2"/>
  </si>
  <si>
    <t>０２０大委第１４－１５－１号工水水管橋点検業務委託</t>
    <rPh sb="3" eb="4">
      <t>ダイ</t>
    </rPh>
    <rPh sb="4" eb="5">
      <t>イ</t>
    </rPh>
    <rPh sb="5" eb="6">
      <t>ダイ</t>
    </rPh>
    <rPh sb="13" eb="14">
      <t>ゴウ</t>
    </rPh>
    <rPh sb="14" eb="15">
      <t>コウ</t>
    </rPh>
    <rPh sb="15" eb="16">
      <t>ミズ</t>
    </rPh>
    <rPh sb="16" eb="18">
      <t>スイカン</t>
    </rPh>
    <rPh sb="18" eb="19">
      <t>ハシ</t>
    </rPh>
    <rPh sb="19" eb="21">
      <t>テンケン</t>
    </rPh>
    <rPh sb="21" eb="23">
      <t>ギョウム</t>
    </rPh>
    <rPh sb="23" eb="25">
      <t>イタク</t>
    </rPh>
    <phoneticPr fontId="2"/>
  </si>
  <si>
    <t>０２０水整第６０７号大久保浄水場高度浄水処理施設地質調査その１業務委託</t>
    <rPh sb="3" eb="4">
      <t>ミズ</t>
    </rPh>
    <rPh sb="4" eb="5">
      <t>ヒトシ</t>
    </rPh>
    <rPh sb="5" eb="6">
      <t>ダイ</t>
    </rPh>
    <rPh sb="9" eb="10">
      <t>ゴウ</t>
    </rPh>
    <rPh sb="10" eb="13">
      <t>オオクボ</t>
    </rPh>
    <rPh sb="13" eb="16">
      <t>ジョウスイジョウ</t>
    </rPh>
    <rPh sb="16" eb="18">
      <t>コウド</t>
    </rPh>
    <rPh sb="18" eb="20">
      <t>ジョウスイ</t>
    </rPh>
    <rPh sb="20" eb="22">
      <t>ショリ</t>
    </rPh>
    <rPh sb="22" eb="24">
      <t>シセツ</t>
    </rPh>
    <rPh sb="24" eb="26">
      <t>チシツ</t>
    </rPh>
    <rPh sb="26" eb="28">
      <t>チョウサ</t>
    </rPh>
    <rPh sb="31" eb="33">
      <t>ギョウム</t>
    </rPh>
    <rPh sb="33" eb="35">
      <t>イタク</t>
    </rPh>
    <phoneticPr fontId="2"/>
  </si>
  <si>
    <t>【奨励賞】企業局</t>
    <rPh sb="1" eb="2">
      <t>ススム</t>
    </rPh>
    <rPh sb="2" eb="3">
      <t>ツトム</t>
    </rPh>
    <rPh sb="3" eb="4">
      <t>ショウ</t>
    </rPh>
    <rPh sb="5" eb="7">
      <t>キギョウ</t>
    </rPh>
    <rPh sb="7" eb="8">
      <t>キョク</t>
    </rPh>
    <phoneticPr fontId="9"/>
  </si>
  <si>
    <t>株式会社本州</t>
    <rPh sb="0" eb="4">
      <t>カブシキガイシャ</t>
    </rPh>
    <rPh sb="4" eb="6">
      <t>ホンシュウ</t>
    </rPh>
    <phoneticPr fontId="2"/>
  </si>
  <si>
    <t>埼玉測量設計株式会社</t>
    <rPh sb="0" eb="4">
      <t>サイタマソクリョウ</t>
    </rPh>
    <rPh sb="4" eb="6">
      <t>セッケイ</t>
    </rPh>
    <rPh sb="6" eb="10">
      <t>カブシキガイシャ</t>
    </rPh>
    <phoneticPr fontId="2"/>
  </si>
  <si>
    <t>代表取締役
福重　政数</t>
    <rPh sb="0" eb="5">
      <t>ダイヒョウトリシマリヤク</t>
    </rPh>
    <rPh sb="6" eb="8">
      <t>フクシゲ</t>
    </rPh>
    <rPh sb="9" eb="10">
      <t>マサ</t>
    </rPh>
    <rPh sb="10" eb="11">
      <t>カズ</t>
    </rPh>
    <phoneticPr fontId="2"/>
  </si>
  <si>
    <t>代表取締役
小山　祥史</t>
    <rPh sb="0" eb="5">
      <t>ダイヒョウトリシマリヤク</t>
    </rPh>
    <rPh sb="6" eb="8">
      <t>コヤマ</t>
    </rPh>
    <rPh sb="9" eb="10">
      <t>ショウ</t>
    </rPh>
    <rPh sb="10" eb="11">
      <t>シ</t>
    </rPh>
    <phoneticPr fontId="2"/>
  </si>
  <si>
    <t>技術管理者
谷田部　真人</t>
    <rPh sb="0" eb="5">
      <t>ギジュツカンリシャ</t>
    </rPh>
    <rPh sb="6" eb="9">
      <t>ヤタベ</t>
    </rPh>
    <rPh sb="10" eb="12">
      <t>マサト</t>
    </rPh>
    <phoneticPr fontId="2"/>
  </si>
  <si>
    <t>技術管理者
小山　俊介</t>
    <rPh sb="0" eb="5">
      <t>ギジュツカンリシャ</t>
    </rPh>
    <rPh sb="6" eb="8">
      <t>コヤマ</t>
    </rPh>
    <rPh sb="9" eb="11">
      <t>シュンスケ</t>
    </rPh>
    <phoneticPr fontId="2"/>
  </si>
  <si>
    <t>技術管理者
岡野　英樹</t>
    <rPh sb="0" eb="5">
      <t>ギジュツカンリシャ</t>
    </rPh>
    <rPh sb="6" eb="8">
      <t>オカノ</t>
    </rPh>
    <rPh sb="9" eb="11">
      <t>ヒデキ</t>
    </rPh>
    <phoneticPr fontId="2"/>
  </si>
  <si>
    <t>０２０水整第６０５号大久保浄水場高度浄水処理施設測量その１業務委託</t>
    <rPh sb="3" eb="4">
      <t>ミズ</t>
    </rPh>
    <rPh sb="4" eb="5">
      <t>ヒトシ</t>
    </rPh>
    <rPh sb="5" eb="6">
      <t>ダイ</t>
    </rPh>
    <rPh sb="9" eb="10">
      <t>ゴウ</t>
    </rPh>
    <rPh sb="10" eb="13">
      <t>オオクボ</t>
    </rPh>
    <rPh sb="13" eb="16">
      <t>ジョウスイジョウ</t>
    </rPh>
    <rPh sb="16" eb="18">
      <t>コウド</t>
    </rPh>
    <rPh sb="18" eb="20">
      <t>ジョウスイ</t>
    </rPh>
    <rPh sb="20" eb="22">
      <t>ショリ</t>
    </rPh>
    <rPh sb="22" eb="24">
      <t>シセツ</t>
    </rPh>
    <rPh sb="24" eb="26">
      <t>ソクリョウ</t>
    </rPh>
    <rPh sb="29" eb="31">
      <t>ギョウム</t>
    </rPh>
    <rPh sb="31" eb="33">
      <t>イタク</t>
    </rPh>
    <phoneticPr fontId="2"/>
  </si>
  <si>
    <t>２草加－３７号画地確定測量その２業務委託</t>
    <rPh sb="1" eb="3">
      <t>ソウカ</t>
    </rPh>
    <rPh sb="6" eb="7">
      <t>ゴウ</t>
    </rPh>
    <rPh sb="7" eb="8">
      <t>ガ</t>
    </rPh>
    <rPh sb="8" eb="9">
      <t>チ</t>
    </rPh>
    <rPh sb="9" eb="11">
      <t>カクテイ</t>
    </rPh>
    <rPh sb="11" eb="13">
      <t>ソクリョウ</t>
    </rPh>
    <rPh sb="16" eb="20">
      <t>ギョウムイタク</t>
    </rPh>
    <phoneticPr fontId="2"/>
  </si>
  <si>
    <t>０２０柿改第３０４号柿木浄水場１系配水池耐震化地質調査業務委託</t>
    <rPh sb="3" eb="4">
      <t>カキ</t>
    </rPh>
    <rPh sb="4" eb="5">
      <t>カイ</t>
    </rPh>
    <rPh sb="5" eb="6">
      <t>ダイ</t>
    </rPh>
    <rPh sb="9" eb="10">
      <t>ゴウ</t>
    </rPh>
    <rPh sb="10" eb="12">
      <t>カキノキ</t>
    </rPh>
    <rPh sb="12" eb="15">
      <t>ジョウスイジョウ</t>
    </rPh>
    <rPh sb="16" eb="17">
      <t>ケイ</t>
    </rPh>
    <rPh sb="17" eb="19">
      <t>ハイスイ</t>
    </rPh>
    <rPh sb="19" eb="20">
      <t>イケ</t>
    </rPh>
    <rPh sb="20" eb="22">
      <t>タイシン</t>
    </rPh>
    <rPh sb="22" eb="23">
      <t>カ</t>
    </rPh>
    <rPh sb="23" eb="25">
      <t>チシツ</t>
    </rPh>
    <rPh sb="25" eb="27">
      <t>チョウサ</t>
    </rPh>
    <rPh sb="27" eb="29">
      <t>ギョウム</t>
    </rPh>
    <rPh sb="29" eb="31">
      <t>イタク</t>
    </rPh>
    <phoneticPr fontId="2"/>
  </si>
  <si>
    <t>さいたま市桜区大字宿地内</t>
    <rPh sb="4" eb="5">
      <t>シ</t>
    </rPh>
    <rPh sb="5" eb="7">
      <t>サクラク</t>
    </rPh>
    <rPh sb="7" eb="9">
      <t>オオアザ</t>
    </rPh>
    <rPh sb="9" eb="10">
      <t>ヤド</t>
    </rPh>
    <rPh sb="10" eb="12">
      <t>チナイ</t>
    </rPh>
    <phoneticPr fontId="2"/>
  </si>
  <si>
    <t>さいたま市中央区下落合６丁目地内</t>
    <rPh sb="4" eb="5">
      <t>シ</t>
    </rPh>
    <rPh sb="5" eb="8">
      <t>チュウオウク</t>
    </rPh>
    <rPh sb="8" eb="11">
      <t>シモオチアイ</t>
    </rPh>
    <rPh sb="12" eb="14">
      <t>チョウメ</t>
    </rPh>
    <rPh sb="14" eb="16">
      <t>チナイ</t>
    </rPh>
    <phoneticPr fontId="2"/>
  </si>
  <si>
    <t>比企郡嵐山町花見台・勝田地内</t>
    <rPh sb="0" eb="3">
      <t>ヒキグン</t>
    </rPh>
    <rPh sb="3" eb="5">
      <t>アラシヤマ</t>
    </rPh>
    <rPh sb="5" eb="6">
      <t>マチ</t>
    </rPh>
    <rPh sb="6" eb="9">
      <t>ハナミダイ</t>
    </rPh>
    <rPh sb="10" eb="12">
      <t>カツタ</t>
    </rPh>
    <rPh sb="12" eb="14">
      <t>チナイ</t>
    </rPh>
    <phoneticPr fontId="2"/>
  </si>
  <si>
    <t>比企郡吉見町大字飯島新田地内ほか</t>
    <rPh sb="0" eb="3">
      <t>ヒキグン</t>
    </rPh>
    <rPh sb="3" eb="6">
      <t>ヨシミマチ</t>
    </rPh>
    <rPh sb="6" eb="8">
      <t>オオアザ</t>
    </rPh>
    <rPh sb="8" eb="10">
      <t>イイジマ</t>
    </rPh>
    <rPh sb="10" eb="12">
      <t>ニッタ</t>
    </rPh>
    <rPh sb="12" eb="14">
      <t>チナイ</t>
    </rPh>
    <phoneticPr fontId="2"/>
  </si>
  <si>
    <t>川越市大字大袋地内</t>
    <rPh sb="0" eb="3">
      <t>カワゴエシ</t>
    </rPh>
    <rPh sb="3" eb="5">
      <t>オオアザ</t>
    </rPh>
    <rPh sb="5" eb="7">
      <t>オオブクロ</t>
    </rPh>
    <rPh sb="7" eb="9">
      <t>チナイ</t>
    </rPh>
    <phoneticPr fontId="2"/>
  </si>
  <si>
    <t>さいたま市西区塚本町二丁目地内</t>
    <rPh sb="4" eb="5">
      <t>シ</t>
    </rPh>
    <rPh sb="5" eb="7">
      <t>ニシク</t>
    </rPh>
    <rPh sb="7" eb="10">
      <t>ツカモトチョウ</t>
    </rPh>
    <rPh sb="10" eb="11">
      <t>2</t>
    </rPh>
    <rPh sb="11" eb="13">
      <t>チョウメ</t>
    </rPh>
    <rPh sb="13" eb="15">
      <t>チナイ</t>
    </rPh>
    <phoneticPr fontId="2"/>
  </si>
  <si>
    <t>鶴ヶ島市大字高倉地内ほか</t>
    <rPh sb="0" eb="4">
      <t>ツルガシマシ</t>
    </rPh>
    <rPh sb="4" eb="6">
      <t>オオアザ</t>
    </rPh>
    <rPh sb="6" eb="8">
      <t>タカクラ</t>
    </rPh>
    <rPh sb="8" eb="10">
      <t>チナイ</t>
    </rPh>
    <phoneticPr fontId="2"/>
  </si>
  <si>
    <t>三郷市南蓮沼地内</t>
    <rPh sb="0" eb="3">
      <t>ミサトシ</t>
    </rPh>
    <rPh sb="3" eb="4">
      <t>ミナミ</t>
    </rPh>
    <rPh sb="4" eb="6">
      <t>ハスヌマ</t>
    </rPh>
    <rPh sb="6" eb="8">
      <t>チナイ</t>
    </rPh>
    <phoneticPr fontId="2"/>
  </si>
  <si>
    <t>富士見市大字上南畑地内ほか</t>
    <rPh sb="0" eb="4">
      <t>フジミシ</t>
    </rPh>
    <rPh sb="4" eb="6">
      <t>オオアザ</t>
    </rPh>
    <rPh sb="6" eb="9">
      <t>カミナンバタ</t>
    </rPh>
    <rPh sb="9" eb="11">
      <t>チナイ</t>
    </rPh>
    <phoneticPr fontId="2"/>
  </si>
  <si>
    <t>北葛飾郡松伏町田島南地内ほか</t>
    <rPh sb="0" eb="1">
      <t>キタ</t>
    </rPh>
    <rPh sb="1" eb="4">
      <t>カツシカグン</t>
    </rPh>
    <rPh sb="4" eb="7">
      <t>マツブシマチ</t>
    </rPh>
    <rPh sb="7" eb="9">
      <t>タジマ</t>
    </rPh>
    <rPh sb="9" eb="10">
      <t>ミナミ</t>
    </rPh>
    <rPh sb="10" eb="12">
      <t>チナイ</t>
    </rPh>
    <phoneticPr fontId="2"/>
  </si>
  <si>
    <t>羽生市大字上岩瀬地内</t>
    <rPh sb="0" eb="3">
      <t>ハニュウシ</t>
    </rPh>
    <rPh sb="3" eb="5">
      <t>オオアザ</t>
    </rPh>
    <rPh sb="5" eb="8">
      <t>カミイワセ</t>
    </rPh>
    <rPh sb="8" eb="10">
      <t>チナイ</t>
    </rPh>
    <phoneticPr fontId="2"/>
  </si>
  <si>
    <t>さいたま市桜区大字宿地内</t>
    <rPh sb="4" eb="12">
      <t>シサクラクオオアザヤドチナイ</t>
    </rPh>
    <phoneticPr fontId="2"/>
  </si>
  <si>
    <t>川口市地内ほか</t>
    <rPh sb="0" eb="3">
      <t>カワグチシ</t>
    </rPh>
    <rPh sb="3" eb="5">
      <t>チナイ</t>
    </rPh>
    <phoneticPr fontId="2"/>
  </si>
  <si>
    <t>草加市柿木町地内</t>
    <rPh sb="0" eb="3">
      <t>ソウカシ</t>
    </rPh>
    <rPh sb="3" eb="5">
      <t>カキキ</t>
    </rPh>
    <rPh sb="5" eb="6">
      <t>マチ</t>
    </rPh>
    <rPh sb="6" eb="8">
      <t>チナイ</t>
    </rPh>
    <phoneticPr fontId="2"/>
  </si>
  <si>
    <t>支店長
中島　貞寿</t>
    <rPh sb="0" eb="3">
      <t>シテンチョウ</t>
    </rPh>
    <rPh sb="4" eb="6">
      <t>ナカジマ</t>
    </rPh>
    <rPh sb="7" eb="8">
      <t>サダ</t>
    </rPh>
    <rPh sb="8" eb="9">
      <t>コトブキ</t>
    </rPh>
    <phoneticPr fontId="2"/>
  </si>
  <si>
    <t>代表取締役
菅原　広志</t>
    <rPh sb="0" eb="5">
      <t>ダイヒョウトリシマリヤク</t>
    </rPh>
    <rPh sb="6" eb="8">
      <t>スガワラ</t>
    </rPh>
    <rPh sb="9" eb="10">
      <t>ヒロシ</t>
    </rPh>
    <rPh sb="10" eb="11">
      <t>シ</t>
    </rPh>
    <phoneticPr fontId="2"/>
  </si>
  <si>
    <t>代表取締役
岸　秀幸</t>
    <rPh sb="0" eb="5">
      <t>ダイヒョウトリシマリヤク</t>
    </rPh>
    <phoneticPr fontId="2"/>
  </si>
  <si>
    <t>支店長
井関　隆雄</t>
    <rPh sb="0" eb="3">
      <t>シテンチョウ</t>
    </rPh>
    <rPh sb="4" eb="6">
      <t>イセキ</t>
    </rPh>
    <rPh sb="7" eb="9">
      <t>タカオ</t>
    </rPh>
    <phoneticPr fontId="2"/>
  </si>
  <si>
    <t>川越農林振興センター</t>
    <rPh sb="0" eb="2">
      <t>カワゴエ</t>
    </rPh>
    <rPh sb="2" eb="6">
      <t>ノウリンシンコウ</t>
    </rPh>
    <phoneticPr fontId="2"/>
  </si>
  <si>
    <t>比企郡嵐山町花見台・勝田地内</t>
    <rPh sb="0" eb="3">
      <t>ヒキグン</t>
    </rPh>
    <rPh sb="3" eb="6">
      <t>ランザンマチ</t>
    </rPh>
    <rPh sb="6" eb="9">
      <t>ハナミダイ</t>
    </rPh>
    <rPh sb="10" eb="12">
      <t>カツタ</t>
    </rPh>
    <rPh sb="12" eb="14">
      <t>チナイ</t>
    </rPh>
    <phoneticPr fontId="2"/>
  </si>
  <si>
    <t>アース・エンジニアリング株式会社</t>
    <rPh sb="12" eb="16">
      <t>カブシキガイシャ</t>
    </rPh>
    <phoneticPr fontId="2"/>
  </si>
  <si>
    <t>代表取締役
對馬　純一</t>
    <rPh sb="0" eb="5">
      <t>ダイヒョウトリシマリヤク</t>
    </rPh>
    <rPh sb="6" eb="8">
      <t>ツシマ</t>
    </rPh>
    <rPh sb="9" eb="11">
      <t>ジュンイチ</t>
    </rPh>
    <phoneticPr fontId="2"/>
  </si>
  <si>
    <t>秩父農林振興センター</t>
    <rPh sb="0" eb="6">
      <t>チチブノウリンシンコウ</t>
    </rPh>
    <phoneticPr fontId="2"/>
  </si>
  <si>
    <t>代表取締役
佐藤　静信</t>
    <rPh sb="0" eb="5">
      <t>ダイヒョウトリシマリヤク</t>
    </rPh>
    <rPh sb="6" eb="8">
      <t>サトウ</t>
    </rPh>
    <rPh sb="9" eb="11">
      <t>シズノブ</t>
    </rPh>
    <phoneticPr fontId="2"/>
  </si>
  <si>
    <t>東松山農林振興センター</t>
    <rPh sb="0" eb="7">
      <t>ヒガシマツヤマノウリンシンコウ</t>
    </rPh>
    <phoneticPr fontId="2"/>
  </si>
  <si>
    <t>令和６年度　埼玉県県土づくり優秀委託業務表彰（部局長表彰）　受賞者一覧表</t>
    <rPh sb="23" eb="26">
      <t>ブキョクチョウ</t>
    </rPh>
    <rPh sb="26" eb="28">
      <t>ヒョウショウ</t>
    </rPh>
    <rPh sb="30" eb="33">
      <t>ジュショウシャ</t>
    </rPh>
    <rPh sb="33" eb="36">
      <t>イチランヒョウ</t>
    </rPh>
    <phoneticPr fontId="2"/>
  </si>
  <si>
    <t>支店長
森元　学</t>
    <rPh sb="0" eb="3">
      <t>シテンチョウ</t>
    </rPh>
    <rPh sb="4" eb="6">
      <t>モリモト</t>
    </rPh>
    <rPh sb="7" eb="8">
      <t>マナ</t>
    </rPh>
    <phoneticPr fontId="3"/>
  </si>
  <si>
    <t>株式会社エイト日本技術開発
北関東支店</t>
  </si>
  <si>
    <t>管理技術者
高野　博史</t>
    <rPh sb="6" eb="8">
      <t>タカノ</t>
    </rPh>
    <rPh sb="9" eb="10">
      <t>ヒロシ</t>
    </rPh>
    <rPh sb="10" eb="11">
      <t>シ</t>
    </rPh>
    <phoneticPr fontId="6"/>
  </si>
  <si>
    <t>管理技術者
下元　真路</t>
    <rPh sb="6" eb="8">
      <t>シモモト</t>
    </rPh>
    <rPh sb="9" eb="10">
      <t>マ</t>
    </rPh>
    <rPh sb="10" eb="11">
      <t>ロ</t>
    </rPh>
    <phoneticPr fontId="6"/>
  </si>
  <si>
    <t>管理技術者
薄井　正幸</t>
    <rPh sb="6" eb="8">
      <t>ウスイ</t>
    </rPh>
    <rPh sb="9" eb="10">
      <t>マサ</t>
    </rPh>
    <rPh sb="10" eb="11">
      <t>サチ</t>
    </rPh>
    <phoneticPr fontId="6"/>
  </si>
  <si>
    <t>株式会社東京建設コンサルタント
埼玉事務所</t>
    <rPh sb="0" eb="4">
      <t>カブシキガイシャ</t>
    </rPh>
    <rPh sb="4" eb="6">
      <t>トウキョウ</t>
    </rPh>
    <rPh sb="6" eb="8">
      <t>ケンセツ</t>
    </rPh>
    <rPh sb="16" eb="21">
      <t>サイタマジムショ</t>
    </rPh>
    <phoneticPr fontId="6"/>
  </si>
  <si>
    <t>所長
大手　俊治</t>
    <rPh sb="3" eb="5">
      <t>オオテ</t>
    </rPh>
    <rPh sb="6" eb="7">
      <t>シュン</t>
    </rPh>
    <rPh sb="7" eb="8">
      <t>ジ</t>
    </rPh>
    <phoneticPr fontId="6"/>
  </si>
  <si>
    <t>管理技術者
重松　栄児</t>
    <rPh sb="6" eb="8">
      <t>シゲマツ</t>
    </rPh>
    <rPh sb="9" eb="10">
      <t>サカエ</t>
    </rPh>
    <rPh sb="10" eb="11">
      <t>コ</t>
    </rPh>
    <phoneticPr fontId="6"/>
  </si>
  <si>
    <t>株式会社日水コン
埼玉事務所</t>
    <rPh sb="0" eb="4">
      <t>カブシキガイシャ</t>
    </rPh>
    <rPh sb="4" eb="6">
      <t>ヒミズ</t>
    </rPh>
    <rPh sb="9" eb="11">
      <t>サイタマ</t>
    </rPh>
    <rPh sb="11" eb="14">
      <t>ジムショ</t>
    </rPh>
    <phoneticPr fontId="2"/>
  </si>
  <si>
    <t>事務所長
向田　稔</t>
    <rPh sb="0" eb="2">
      <t>ジム</t>
    </rPh>
    <rPh sb="5" eb="7">
      <t>ムカイダ</t>
    </rPh>
    <rPh sb="8" eb="9">
      <t>ミノル</t>
    </rPh>
    <phoneticPr fontId="6"/>
  </si>
  <si>
    <t>管理技術者
中出　悟</t>
    <rPh sb="6" eb="8">
      <t>ナカデ</t>
    </rPh>
    <rPh sb="9" eb="10">
      <t>サトル</t>
    </rPh>
    <phoneticPr fontId="6"/>
  </si>
  <si>
    <t>（ゼロ債務）2221交付金（改築）工事（地盤沈下対策検討業務委託その２）</t>
  </si>
  <si>
    <t>一般国道254号
志木市下宗岡地内外</t>
    <rPh sb="0" eb="2">
      <t>イッパン</t>
    </rPh>
    <rPh sb="2" eb="4">
      <t>コクドウ</t>
    </rPh>
    <rPh sb="7" eb="8">
      <t>ゴウ</t>
    </rPh>
    <rPh sb="9" eb="12">
      <t>シキシ</t>
    </rPh>
    <rPh sb="12" eb="15">
      <t>シモムネオカ</t>
    </rPh>
    <rPh sb="15" eb="16">
      <t>チ</t>
    </rPh>
    <rPh sb="16" eb="18">
      <t>ナイガイ</t>
    </rPh>
    <phoneticPr fontId="6"/>
  </si>
  <si>
    <t>総委重）道路改築工事（予備設計業務委託）</t>
    <rPh sb="0" eb="1">
      <t>ソウ</t>
    </rPh>
    <rPh sb="1" eb="2">
      <t>イ</t>
    </rPh>
    <rPh sb="2" eb="3">
      <t>ジュウ</t>
    </rPh>
    <rPh sb="4" eb="10">
      <t>ドウロカイチクコウジ</t>
    </rPh>
    <rPh sb="11" eb="19">
      <t>ヨビセッケイギョウムイタク</t>
    </rPh>
    <phoneticPr fontId="6"/>
  </si>
  <si>
    <t>主要地方道東松山鴻巣線（御成橋）
鴻巣市滝馬室地内ほか</t>
    <rPh sb="0" eb="5">
      <t>シュヨウチホウドウ</t>
    </rPh>
    <rPh sb="5" eb="11">
      <t>ヒガシマツヤマコウノスセン</t>
    </rPh>
    <rPh sb="12" eb="15">
      <t>オナリバシ</t>
    </rPh>
    <rPh sb="17" eb="20">
      <t>コウノスシ</t>
    </rPh>
    <rPh sb="20" eb="23">
      <t>タキマムロ</t>
    </rPh>
    <rPh sb="23" eb="24">
      <t>チ</t>
    </rPh>
    <rPh sb="24" eb="25">
      <t>ナイ</t>
    </rPh>
    <phoneticPr fontId="6"/>
  </si>
  <si>
    <t>総委重）河川改修工事（飯盛川排水機場増設詳細設計業務委託）</t>
  </si>
  <si>
    <t>一級河川飯盛川
坂戸市小沼地内</t>
    <phoneticPr fontId="2"/>
  </si>
  <si>
    <t>河川改修工事（荒川河道管理方針検討業務委託）</t>
  </si>
  <si>
    <t>一級河川荒川外
秩父市上影森地内外</t>
    <rPh sb="0" eb="2">
      <t>イッキュウ</t>
    </rPh>
    <rPh sb="2" eb="4">
      <t>カセン</t>
    </rPh>
    <rPh sb="4" eb="6">
      <t>アラカワ</t>
    </rPh>
    <rPh sb="6" eb="7">
      <t>ホカ</t>
    </rPh>
    <rPh sb="8" eb="11">
      <t>チチブシ</t>
    </rPh>
    <rPh sb="11" eb="14">
      <t>カミカゲモリ</t>
    </rPh>
    <rPh sb="14" eb="16">
      <t>チナイ</t>
    </rPh>
    <rPh sb="16" eb="17">
      <t>ホカ</t>
    </rPh>
    <phoneticPr fontId="6"/>
  </si>
  <si>
    <t>総委方）1321街路整備工事（西袋工区電線共同溝詳細設計等業務委託）</t>
  </si>
  <si>
    <t>都市計画道路草加三郷線
八潮市大字西袋地内</t>
    <phoneticPr fontId="2"/>
  </si>
  <si>
    <t>管理技術者
五十貝　哲彦</t>
  </si>
  <si>
    <t>朝霞県土整備事務所</t>
    <rPh sb="0" eb="9">
      <t>アサカケンドセイビジムショ</t>
    </rPh>
    <phoneticPr fontId="2"/>
  </si>
  <si>
    <t>北本県土整備事務所</t>
    <rPh sb="0" eb="9">
      <t>キタモトケンドセイビジムショ</t>
    </rPh>
    <phoneticPr fontId="2"/>
  </si>
  <si>
    <t>飯能県土整備事務所</t>
    <rPh sb="0" eb="9">
      <t>ハンノウケンドセイビジムショ</t>
    </rPh>
    <phoneticPr fontId="2"/>
  </si>
  <si>
    <t>秩父県土整備事務所</t>
    <rPh sb="0" eb="9">
      <t>チチブケンドセイビジムショ</t>
    </rPh>
    <phoneticPr fontId="2"/>
  </si>
  <si>
    <t>越谷県土整備事務所</t>
    <rPh sb="0" eb="9">
      <t>コシガヤケンドセイビジムショ</t>
    </rPh>
    <phoneticPr fontId="2"/>
  </si>
  <si>
    <t>株式会社雙設備研究所</t>
    <rPh sb="0" eb="4">
      <t>カブシキガイシャ</t>
    </rPh>
    <rPh sb="4" eb="5">
      <t>フタツ</t>
    </rPh>
    <rPh sb="5" eb="7">
      <t>セツビ</t>
    </rPh>
    <rPh sb="7" eb="10">
      <t>ケンキュウジョ</t>
    </rPh>
    <phoneticPr fontId="2"/>
  </si>
  <si>
    <t>代表取締役
竹馬　章二</t>
    <rPh sb="6" eb="8">
      <t>タケウマ</t>
    </rPh>
    <rPh sb="9" eb="10">
      <t>ショウ</t>
    </rPh>
    <rPh sb="10" eb="11">
      <t>ニ</t>
    </rPh>
    <phoneticPr fontId="6"/>
  </si>
  <si>
    <t>管理技術者
野口　健太</t>
    <rPh sb="6" eb="8">
      <t>ノグチ</t>
    </rPh>
    <rPh sb="9" eb="11">
      <t>ケンタ</t>
    </rPh>
    <phoneticPr fontId="6"/>
  </si>
  <si>
    <t>嵐山郷重度棟ほか設備改修工事設計業務</t>
  </si>
  <si>
    <t>嵐山町古里１８４８</t>
  </si>
  <si>
    <t>県立武道館内部ほか設備改修工事設計業務</t>
  </si>
  <si>
    <t>上尾市日の出４－１８７７</t>
  </si>
  <si>
    <t>県民健康福祉村屋外給水配管改修工事設計業務</t>
  </si>
  <si>
    <t>越谷市北後谷８２</t>
  </si>
  <si>
    <t>公園等建設工事（排水ポンプ施設改修設計業務委託）</t>
  </si>
  <si>
    <t>羽生水郷公園
羽生市大字三田ヶ谷地内</t>
    <phoneticPr fontId="2"/>
  </si>
  <si>
    <t>代表取締役
小田　忠明</t>
    <rPh sb="0" eb="5">
      <t>ダイヒョウトリシマリヤク</t>
    </rPh>
    <rPh sb="6" eb="8">
      <t>オダ</t>
    </rPh>
    <rPh sb="9" eb="11">
      <t>タダアキ</t>
    </rPh>
    <phoneticPr fontId="6"/>
  </si>
  <si>
    <t>管理技術者
石橋　雄二</t>
    <rPh sb="0" eb="5">
      <t>カンリギジュツシャ</t>
    </rPh>
    <rPh sb="6" eb="8">
      <t>イシバシ</t>
    </rPh>
    <rPh sb="9" eb="11">
      <t>ユウジ</t>
    </rPh>
    <phoneticPr fontId="6"/>
  </si>
  <si>
    <t>管理技術者
小林　哲也</t>
    <rPh sb="6" eb="8">
      <t>コバヤシ</t>
    </rPh>
    <rPh sb="9" eb="11">
      <t>テツヤ</t>
    </rPh>
    <phoneticPr fontId="6"/>
  </si>
  <si>
    <t>南部流域荒川北幹線圧送部二条化実施設計２業務委託</t>
    <rPh sb="0" eb="2">
      <t>ナンブ</t>
    </rPh>
    <rPh sb="2" eb="4">
      <t>リュウイキ</t>
    </rPh>
    <rPh sb="4" eb="6">
      <t>アラカワ</t>
    </rPh>
    <rPh sb="6" eb="7">
      <t>キタ</t>
    </rPh>
    <rPh sb="7" eb="9">
      <t>カンセン</t>
    </rPh>
    <rPh sb="9" eb="11">
      <t>アッソウ</t>
    </rPh>
    <rPh sb="11" eb="12">
      <t>ブ</t>
    </rPh>
    <rPh sb="12" eb="14">
      <t>ニジョウ</t>
    </rPh>
    <rPh sb="14" eb="15">
      <t>カ</t>
    </rPh>
    <rPh sb="15" eb="17">
      <t>ジッシ</t>
    </rPh>
    <rPh sb="17" eb="19">
      <t>セッケイ</t>
    </rPh>
    <rPh sb="20" eb="22">
      <t>ギョウム</t>
    </rPh>
    <rPh sb="22" eb="24">
      <t>イタク</t>
    </rPh>
    <phoneticPr fontId="6"/>
  </si>
  <si>
    <t>さいたま市西区宝来地内</t>
    <rPh sb="4" eb="5">
      <t>シ</t>
    </rPh>
    <rPh sb="5" eb="7">
      <t>ニシク</t>
    </rPh>
    <rPh sb="7" eb="9">
      <t>ホウライ</t>
    </rPh>
    <rPh sb="9" eb="11">
      <t>チナイ</t>
    </rPh>
    <phoneticPr fontId="6"/>
  </si>
  <si>
    <t>下水道事業デジタルトランスフォーメーション推進支援業務委託</t>
    <rPh sb="0" eb="3">
      <t>ゲスイドウ</t>
    </rPh>
    <rPh sb="3" eb="5">
      <t>ジギョウ</t>
    </rPh>
    <rPh sb="21" eb="23">
      <t>スイシン</t>
    </rPh>
    <rPh sb="23" eb="25">
      <t>シエン</t>
    </rPh>
    <rPh sb="25" eb="27">
      <t>ギョウム</t>
    </rPh>
    <rPh sb="27" eb="29">
      <t>イタク</t>
    </rPh>
    <phoneticPr fontId="6"/>
  </si>
  <si>
    <t>さいたま市浦和区高砂地内外</t>
    <rPh sb="4" eb="5">
      <t>シ</t>
    </rPh>
    <rPh sb="5" eb="8">
      <t>ウラワク</t>
    </rPh>
    <rPh sb="8" eb="10">
      <t>タカサゴ</t>
    </rPh>
    <rPh sb="10" eb="12">
      <t>チナイ</t>
    </rPh>
    <rPh sb="12" eb="13">
      <t>ソト</t>
    </rPh>
    <phoneticPr fontId="6"/>
  </si>
  <si>
    <t>営繕・公園事務所</t>
    <rPh sb="0" eb="2">
      <t>エイゼン</t>
    </rPh>
    <rPh sb="3" eb="8">
      <t>コウエンジムショ</t>
    </rPh>
    <phoneticPr fontId="2"/>
  </si>
  <si>
    <t>設備課</t>
    <rPh sb="0" eb="3">
      <t>セツビカ</t>
    </rPh>
    <phoneticPr fontId="2"/>
  </si>
  <si>
    <t>荒川左岸南部下水道事務所</t>
    <rPh sb="0" eb="2">
      <t>アラカワ</t>
    </rPh>
    <rPh sb="2" eb="12">
      <t>サガンナンブゲスイドウジムトコロ</t>
    </rPh>
    <phoneticPr fontId="2"/>
  </si>
  <si>
    <t>下水道事業課</t>
    <rPh sb="0" eb="3">
      <t>ゲスイドウ</t>
    </rPh>
    <rPh sb="3" eb="6">
      <t>ジギョウカ</t>
    </rPh>
    <phoneticPr fontId="2"/>
  </si>
  <si>
    <t>東日本総合計画株式会社</t>
    <rPh sb="0" eb="3">
      <t>ヒガシニホン</t>
    </rPh>
    <rPh sb="3" eb="5">
      <t>ソウゴウ</t>
    </rPh>
    <rPh sb="5" eb="7">
      <t>ケイカク</t>
    </rPh>
    <rPh sb="7" eb="11">
      <t>カブシキガイシャ</t>
    </rPh>
    <phoneticPr fontId="2"/>
  </si>
  <si>
    <t>株式会社協和地質コンサルタント</t>
    <rPh sb="0" eb="4">
      <t>カブシキガイシャ</t>
    </rPh>
    <rPh sb="4" eb="8">
      <t>キョウワチシツ</t>
    </rPh>
    <phoneticPr fontId="2"/>
  </si>
  <si>
    <t>株式会社南建設</t>
    <rPh sb="0" eb="4">
      <t>カブシキガイシャ</t>
    </rPh>
    <rPh sb="4" eb="7">
      <t>ミナミケンセツ</t>
    </rPh>
    <phoneticPr fontId="2"/>
  </si>
  <si>
    <t>NEテクノ株式会社</t>
    <rPh sb="5" eb="9">
      <t>カブシキガイシャ</t>
    </rPh>
    <phoneticPr fontId="2"/>
  </si>
  <si>
    <t>株式会社東洋シビル</t>
    <rPh sb="0" eb="4">
      <t>カブシキガイシャ</t>
    </rPh>
    <rPh sb="4" eb="6">
      <t>トウヨウ</t>
    </rPh>
    <phoneticPr fontId="2"/>
  </si>
  <si>
    <t>代表取締役
伊藤　雅則</t>
    <rPh sb="6" eb="8">
      <t>イトウ</t>
    </rPh>
    <rPh sb="9" eb="11">
      <t>マサノリ</t>
    </rPh>
    <phoneticPr fontId="6"/>
  </si>
  <si>
    <t>管理技術者
木下　隆史</t>
    <rPh sb="0" eb="2">
      <t>カンリ</t>
    </rPh>
    <rPh sb="2" eb="4">
      <t>ギジュツ</t>
    </rPh>
    <rPh sb="6" eb="8">
      <t>キノシタ</t>
    </rPh>
    <rPh sb="9" eb="11">
      <t>タカシ</t>
    </rPh>
    <phoneticPr fontId="6"/>
  </si>
  <si>
    <t>（ゼロ債務）河川改修（水辺）工事（鴻沼川低水路護岸測量設計業務委託その２）</t>
    <rPh sb="20" eb="23">
      <t>テイスイロ</t>
    </rPh>
    <rPh sb="23" eb="25">
      <t>ゴガン</t>
    </rPh>
    <phoneticPr fontId="6"/>
  </si>
  <si>
    <t>一級河川鴻沼川
さいたま市大宮区桜木町地内外</t>
    <phoneticPr fontId="2"/>
  </si>
  <si>
    <t>技術管理者
根本　顕孝</t>
    <rPh sb="6" eb="8">
      <t>ネモト</t>
    </rPh>
    <rPh sb="9" eb="10">
      <t>アキラ</t>
    </rPh>
    <rPh sb="10" eb="11">
      <t>タカシ</t>
    </rPh>
    <phoneticPr fontId="6"/>
  </si>
  <si>
    <t>街路整備工事（路線測量業務委託）</t>
  </si>
  <si>
    <t>都市計画道路南浦和越谷線
川口市大字藤兵衛新田地内外</t>
    <rPh sb="0" eb="6">
      <t>トシケイカクドウロ</t>
    </rPh>
    <phoneticPr fontId="6"/>
  </si>
  <si>
    <t>代表取締役
安部　好司</t>
    <rPh sb="6" eb="8">
      <t>アベ</t>
    </rPh>
    <rPh sb="9" eb="10">
      <t>ス</t>
    </rPh>
    <rPh sb="10" eb="11">
      <t>ツカサ</t>
    </rPh>
    <phoneticPr fontId="6"/>
  </si>
  <si>
    <t>技術管理者
石原　守</t>
    <rPh sb="6" eb="8">
      <t>イシハラ</t>
    </rPh>
    <rPh sb="9" eb="10">
      <t>マモル</t>
    </rPh>
    <phoneticPr fontId="6"/>
  </si>
  <si>
    <t>社資（街路）工事（地質調査業務委託）</t>
  </si>
  <si>
    <t>３・３・４４川越北環状線
川越市上野田地内外</t>
    <phoneticPr fontId="2"/>
  </si>
  <si>
    <t>代表取締役
石上　明彦</t>
    <rPh sb="6" eb="8">
      <t>イシガミ</t>
    </rPh>
    <rPh sb="9" eb="11">
      <t>アキヒコ</t>
    </rPh>
    <phoneticPr fontId="6"/>
  </si>
  <si>
    <t>技術管理者
高野　博</t>
    <rPh sb="6" eb="8">
      <t>タカノ</t>
    </rPh>
    <rPh sb="9" eb="10">
      <t>ヒロシ</t>
    </rPh>
    <phoneticPr fontId="6"/>
  </si>
  <si>
    <t>交付金(河川)工事((仮称)飯盛川調節池用地測量業務委託その２)</t>
  </si>
  <si>
    <t>一級河川飯盛川
坂戸市赤尾地内</t>
    <phoneticPr fontId="2"/>
  </si>
  <si>
    <t>管理技術者
髙梨　完爾</t>
    <rPh sb="0" eb="5">
      <t>カンリギジュツシャ</t>
    </rPh>
    <rPh sb="6" eb="7">
      <t>ダカイ</t>
    </rPh>
    <rPh sb="7" eb="8">
      <t>ナシ</t>
    </rPh>
    <rPh sb="9" eb="10">
      <t>カン</t>
    </rPh>
    <rPh sb="10" eb="11">
      <t>ニ</t>
    </rPh>
    <phoneticPr fontId="1"/>
  </si>
  <si>
    <t>河川管理工事(大河原調節池点検業務委託)</t>
  </si>
  <si>
    <t>一級河川殿屋敷川外
飯能市大河原外</t>
    <phoneticPr fontId="2"/>
  </si>
  <si>
    <t>管理技術者
太田　博之</t>
    <rPh sb="0" eb="2">
      <t>カンリ</t>
    </rPh>
    <rPh sb="2" eb="4">
      <t>ギジュツ</t>
    </rPh>
    <rPh sb="6" eb="8">
      <t>オオタ</t>
    </rPh>
    <rPh sb="9" eb="11">
      <t>ヒロユキ</t>
    </rPh>
    <phoneticPr fontId="6"/>
  </si>
  <si>
    <t>砂防施設工事（柳沢外地すべり観測業務委託）</t>
    <rPh sb="0" eb="2">
      <t>サボウ</t>
    </rPh>
    <rPh sb="2" eb="4">
      <t>シセツ</t>
    </rPh>
    <rPh sb="4" eb="6">
      <t>コウジ</t>
    </rPh>
    <rPh sb="7" eb="9">
      <t>ヤナギサワ</t>
    </rPh>
    <rPh sb="9" eb="10">
      <t>ホカ</t>
    </rPh>
    <rPh sb="10" eb="11">
      <t>ジ</t>
    </rPh>
    <rPh sb="14" eb="16">
      <t>カンソク</t>
    </rPh>
    <rPh sb="16" eb="18">
      <t>ギョウム</t>
    </rPh>
    <rPh sb="18" eb="20">
      <t>イタク</t>
    </rPh>
    <phoneticPr fontId="2"/>
  </si>
  <si>
    <t>柳沢外
秩父郡東秩父村皆谷地内外</t>
    <rPh sb="0" eb="3">
      <t>ヤナギサワホカ</t>
    </rPh>
    <rPh sb="4" eb="7">
      <t>チチブグン</t>
    </rPh>
    <rPh sb="7" eb="11">
      <t>ヒガシチチブムラ</t>
    </rPh>
    <rPh sb="11" eb="13">
      <t>カイヤ</t>
    </rPh>
    <rPh sb="13" eb="16">
      <t>チナイホカ</t>
    </rPh>
    <phoneticPr fontId="2"/>
  </si>
  <si>
    <t>代表取締役
吉田　順一</t>
    <rPh sb="6" eb="8">
      <t>ヨシダ</t>
    </rPh>
    <rPh sb="9" eb="11">
      <t>ジュンイチ</t>
    </rPh>
    <phoneticPr fontId="6"/>
  </si>
  <si>
    <t>管理技術者
野口　昌規</t>
    <rPh sb="0" eb="2">
      <t>カンリ</t>
    </rPh>
    <rPh sb="2" eb="4">
      <t>ギジュツ</t>
    </rPh>
    <rPh sb="6" eb="8">
      <t>ノグチ</t>
    </rPh>
    <rPh sb="9" eb="10">
      <t>マサ</t>
    </rPh>
    <rPh sb="10" eb="11">
      <t>ノリ</t>
    </rPh>
    <phoneticPr fontId="6"/>
  </si>
  <si>
    <t>社資（交通安全）工事（中郷交差点詳細設計業務委託）</t>
  </si>
  <si>
    <t>一般国道２９９号
秩父郡横瀬町大字横瀬地内</t>
    <rPh sb="0" eb="2">
      <t>イッパン</t>
    </rPh>
    <rPh sb="2" eb="4">
      <t>コクドウ</t>
    </rPh>
    <rPh sb="7" eb="8">
      <t>ゴウ</t>
    </rPh>
    <rPh sb="9" eb="12">
      <t>チチブグン</t>
    </rPh>
    <rPh sb="12" eb="15">
      <t>ヨコゼマチ</t>
    </rPh>
    <rPh sb="15" eb="17">
      <t>オオアザ</t>
    </rPh>
    <rPh sb="17" eb="19">
      <t>ヨコゼ</t>
    </rPh>
    <rPh sb="19" eb="21">
      <t>チナイ</t>
    </rPh>
    <phoneticPr fontId="6"/>
  </si>
  <si>
    <t>代表取締役社長
伝谷　惠一</t>
    <rPh sb="0" eb="5">
      <t>ダイヒョウトリシマリヤク</t>
    </rPh>
    <rPh sb="5" eb="7">
      <t>シャチョウ</t>
    </rPh>
    <rPh sb="11" eb="12">
      <t>メグミ</t>
    </rPh>
    <phoneticPr fontId="2"/>
  </si>
  <si>
    <t>管理技術者
山中　大樹</t>
    <rPh sb="0" eb="2">
      <t>カンリ</t>
    </rPh>
    <rPh sb="2" eb="4">
      <t>ギジュツ</t>
    </rPh>
    <rPh sb="6" eb="8">
      <t>ヤマナカ</t>
    </rPh>
    <rPh sb="9" eb="11">
      <t>ダイキ</t>
    </rPh>
    <phoneticPr fontId="6"/>
  </si>
  <si>
    <t>道路構造物維持工事（橋梁点検業務委託その３）３６６</t>
    <rPh sb="0" eb="2">
      <t>ドウロ</t>
    </rPh>
    <rPh sb="2" eb="5">
      <t>コウゾウブツ</t>
    </rPh>
    <rPh sb="5" eb="9">
      <t>イジコウジ</t>
    </rPh>
    <rPh sb="10" eb="14">
      <t>キョウリョウテンケン</t>
    </rPh>
    <rPh sb="14" eb="16">
      <t>ギョウム</t>
    </rPh>
    <rPh sb="16" eb="18">
      <t>イタク</t>
    </rPh>
    <phoneticPr fontId="6"/>
  </si>
  <si>
    <t>主要地方道伊勢崎深谷線外
深谷市東大沼地内外</t>
    <rPh sb="0" eb="5">
      <t>シュヨウチホウドウ</t>
    </rPh>
    <rPh sb="5" eb="8">
      <t>イセサキ</t>
    </rPh>
    <rPh sb="8" eb="11">
      <t>フカヤセン</t>
    </rPh>
    <rPh sb="11" eb="12">
      <t>ホカ</t>
    </rPh>
    <rPh sb="13" eb="16">
      <t>フカヤシ</t>
    </rPh>
    <rPh sb="16" eb="17">
      <t>ヒガシ</t>
    </rPh>
    <rPh sb="17" eb="19">
      <t>オオヌマ</t>
    </rPh>
    <rPh sb="19" eb="21">
      <t>チナイ</t>
    </rPh>
    <rPh sb="21" eb="22">
      <t>ホカ</t>
    </rPh>
    <phoneticPr fontId="6"/>
  </si>
  <si>
    <t>代表取締役
小嶋　幸男</t>
    <rPh sb="6" eb="8">
      <t>コジマ</t>
    </rPh>
    <rPh sb="9" eb="10">
      <t>サチ</t>
    </rPh>
    <rPh sb="10" eb="11">
      <t>オトコ</t>
    </rPh>
    <phoneticPr fontId="6"/>
  </si>
  <si>
    <t>管理技術者
小嶋　洋範</t>
    <rPh sb="6" eb="8">
      <t>コジマ</t>
    </rPh>
    <rPh sb="9" eb="10">
      <t>ヨウ</t>
    </rPh>
    <rPh sb="10" eb="11">
      <t>ハン</t>
    </rPh>
    <phoneticPr fontId="6"/>
  </si>
  <si>
    <t>技術管理者
山﨑　一也</t>
    <rPh sb="6" eb="8">
      <t>ヤマザキ</t>
    </rPh>
    <phoneticPr fontId="6"/>
  </si>
  <si>
    <t>管理技術者
佐藤　誠</t>
    <rPh sb="6" eb="8">
      <t>サトウ</t>
    </rPh>
    <rPh sb="9" eb="10">
      <t>マコト</t>
    </rPh>
    <phoneticPr fontId="6"/>
  </si>
  <si>
    <t>社資交付金（河川）工事（摺付道路詳細設計業務委託）</t>
    <rPh sb="0" eb="1">
      <t>シャ</t>
    </rPh>
    <rPh sb="1" eb="2">
      <t>シ</t>
    </rPh>
    <rPh sb="2" eb="5">
      <t>コウフキン</t>
    </rPh>
    <rPh sb="6" eb="8">
      <t>カセン</t>
    </rPh>
    <rPh sb="9" eb="11">
      <t>コウジ</t>
    </rPh>
    <rPh sb="12" eb="13">
      <t>ス</t>
    </rPh>
    <rPh sb="13" eb="14">
      <t>ツ</t>
    </rPh>
    <rPh sb="14" eb="16">
      <t>ドウロ</t>
    </rPh>
    <rPh sb="16" eb="18">
      <t>ショウサイ</t>
    </rPh>
    <rPh sb="18" eb="20">
      <t>セッケイ</t>
    </rPh>
    <rPh sb="20" eb="22">
      <t>ギョウム</t>
    </rPh>
    <rPh sb="22" eb="24">
      <t>イタク</t>
    </rPh>
    <phoneticPr fontId="6"/>
  </si>
  <si>
    <t>一級河川忍川
行田市樋上地内外</t>
    <rPh sb="0" eb="2">
      <t>イッキュウ</t>
    </rPh>
    <rPh sb="2" eb="4">
      <t>カセン</t>
    </rPh>
    <rPh sb="4" eb="5">
      <t>シノブ</t>
    </rPh>
    <rPh sb="7" eb="9">
      <t>ギョウダ</t>
    </rPh>
    <rPh sb="9" eb="10">
      <t>シ</t>
    </rPh>
    <rPh sb="10" eb="12">
      <t>ヒガミ</t>
    </rPh>
    <rPh sb="12" eb="13">
      <t>チ</t>
    </rPh>
    <rPh sb="14" eb="15">
      <t>ホカ</t>
    </rPh>
    <phoneticPr fontId="6"/>
  </si>
  <si>
    <t>３２４１街路整備工事（交差点設計業務委託）</t>
    <rPh sb="4" eb="6">
      <t>ガイロ</t>
    </rPh>
    <rPh sb="6" eb="8">
      <t>セイビ</t>
    </rPh>
    <rPh sb="8" eb="10">
      <t>コウジ</t>
    </rPh>
    <rPh sb="11" eb="14">
      <t>コウサテン</t>
    </rPh>
    <rPh sb="14" eb="16">
      <t>セッケイ</t>
    </rPh>
    <rPh sb="16" eb="18">
      <t>ギョウム</t>
    </rPh>
    <rPh sb="18" eb="20">
      <t>イタク</t>
    </rPh>
    <phoneticPr fontId="2"/>
  </si>
  <si>
    <t>主要地方道越谷流山線
越谷市大字南荻島地内</t>
    <rPh sb="0" eb="2">
      <t>シュヨウ</t>
    </rPh>
    <rPh sb="2" eb="4">
      <t>チホウ</t>
    </rPh>
    <rPh sb="4" eb="5">
      <t>ドウ</t>
    </rPh>
    <rPh sb="7" eb="9">
      <t>ナガレヤマ</t>
    </rPh>
    <rPh sb="11" eb="13">
      <t>コシガヤ</t>
    </rPh>
    <rPh sb="14" eb="16">
      <t>オオアザ</t>
    </rPh>
    <rPh sb="16" eb="19">
      <t>ミナミオギシマ</t>
    </rPh>
    <phoneticPr fontId="2"/>
  </si>
  <si>
    <t>２２７２街路整備工事（用地測量業務委託その２）</t>
  </si>
  <si>
    <t>都市計画道路浦和野田線
越谷市大字南荻島地内外</t>
    <rPh sb="0" eb="4">
      <t>トシケイカク</t>
    </rPh>
    <rPh sb="4" eb="6">
      <t>ドウロ</t>
    </rPh>
    <phoneticPr fontId="6"/>
  </si>
  <si>
    <t>さいたま県土整備事務所</t>
    <rPh sb="4" eb="11">
      <t>ケンドセイビジムショ</t>
    </rPh>
    <phoneticPr fontId="2"/>
  </si>
  <si>
    <t>川越県土整備事務所</t>
    <rPh sb="0" eb="9">
      <t>カワゴエケンドセイビジムショ</t>
    </rPh>
    <phoneticPr fontId="2"/>
  </si>
  <si>
    <t>東松山県土整備事務所</t>
    <rPh sb="0" eb="10">
      <t>ヒガシマツヤマケンドセイビジムショ</t>
    </rPh>
    <phoneticPr fontId="2"/>
  </si>
  <si>
    <t>熊谷県土整備事務所</t>
    <rPh sb="0" eb="9">
      <t>クマガヤケンドセイビジムショ</t>
    </rPh>
    <phoneticPr fontId="2"/>
  </si>
  <si>
    <t>行田県土整備事務所</t>
    <rPh sb="0" eb="9">
      <t>ギョウダケンドセイビジムショ</t>
    </rPh>
    <phoneticPr fontId="2"/>
  </si>
  <si>
    <t>株式会社丸岡設計</t>
    <rPh sb="0" eb="4">
      <t>カブシキガイシャ</t>
    </rPh>
    <rPh sb="4" eb="8">
      <t>マルオカセッケイ</t>
    </rPh>
    <phoneticPr fontId="2"/>
  </si>
  <si>
    <t>有限会社竹内建築設計事務所</t>
    <rPh sb="0" eb="4">
      <t>ユウゲンガイシャ</t>
    </rPh>
    <rPh sb="4" eb="10">
      <t>タケウチケンチクセッケイ</t>
    </rPh>
    <rPh sb="10" eb="13">
      <t>ジムショ</t>
    </rPh>
    <phoneticPr fontId="2"/>
  </si>
  <si>
    <t>晃設備設計事務所</t>
    <rPh sb="0" eb="1">
      <t>アキラ</t>
    </rPh>
    <rPh sb="1" eb="8">
      <t>セツビセッケイジムショ</t>
    </rPh>
    <phoneticPr fontId="2"/>
  </si>
  <si>
    <t>光洋土質調査株式会社</t>
    <rPh sb="0" eb="4">
      <t>コウヨウドシツ</t>
    </rPh>
    <rPh sb="4" eb="6">
      <t>チョウサ</t>
    </rPh>
    <rPh sb="6" eb="10">
      <t>カブシキガイシャ</t>
    </rPh>
    <phoneticPr fontId="2"/>
  </si>
  <si>
    <t>株式会社水工技建コンサルタント</t>
    <rPh sb="0" eb="4">
      <t>カブシキガイシャ</t>
    </rPh>
    <rPh sb="4" eb="6">
      <t>スイコウ</t>
    </rPh>
    <rPh sb="6" eb="8">
      <t>ギケン</t>
    </rPh>
    <phoneticPr fontId="2"/>
  </si>
  <si>
    <t>富士測地株式会社</t>
    <rPh sb="0" eb="4">
      <t>フジソクチ</t>
    </rPh>
    <rPh sb="4" eb="8">
      <t>カブシキガイシャ</t>
    </rPh>
    <phoneticPr fontId="2"/>
  </si>
  <si>
    <t>代表取締役
丸岡　庸一郎</t>
    <rPh sb="6" eb="8">
      <t>マルオカ</t>
    </rPh>
    <rPh sb="9" eb="12">
      <t>ヨウイチロウ</t>
    </rPh>
    <phoneticPr fontId="6"/>
  </si>
  <si>
    <t>管理技術者
引間　雄一</t>
    <rPh sb="6" eb="8">
      <t>ヒキマ</t>
    </rPh>
    <rPh sb="9" eb="11">
      <t>ユウイチ</t>
    </rPh>
    <phoneticPr fontId="6"/>
  </si>
  <si>
    <t>川口特別支援学校校舎棟増築工事実施設計業務</t>
  </si>
  <si>
    <t>川口市大字赤井１２３４番地</t>
    <rPh sb="0" eb="2">
      <t>カワグチ</t>
    </rPh>
    <rPh sb="2" eb="3">
      <t>シ</t>
    </rPh>
    <rPh sb="3" eb="5">
      <t>オオアザ</t>
    </rPh>
    <rPh sb="5" eb="7">
      <t>アカイ</t>
    </rPh>
    <rPh sb="11" eb="13">
      <t>バンチ</t>
    </rPh>
    <phoneticPr fontId="1"/>
  </si>
  <si>
    <t>代表取締役
富岡　良介</t>
    <rPh sb="9" eb="11">
      <t>リョウスケ</t>
    </rPh>
    <phoneticPr fontId="6"/>
  </si>
  <si>
    <t>技術管理者
戸井田　高広</t>
    <rPh sb="6" eb="9">
      <t>トイダ</t>
    </rPh>
    <rPh sb="10" eb="12">
      <t>タカヒロ</t>
    </rPh>
    <phoneticPr fontId="6"/>
  </si>
  <si>
    <t>公園等建設工事（春日部夢の森公園公園台帳作成業務委託）</t>
  </si>
  <si>
    <t>春日部夢の森公園
春日部市下大増新田地内</t>
    <phoneticPr fontId="2"/>
  </si>
  <si>
    <t>代表取締役
竹内　宣夫</t>
    <rPh sb="6" eb="8">
      <t>タケウチ</t>
    </rPh>
    <rPh sb="9" eb="11">
      <t>ノリオ</t>
    </rPh>
    <phoneticPr fontId="6"/>
  </si>
  <si>
    <t>管理技術者
竹内　宣行</t>
    <rPh sb="6" eb="8">
      <t>タケウチ</t>
    </rPh>
    <rPh sb="9" eb="11">
      <t>ノブユキ</t>
    </rPh>
    <phoneticPr fontId="6"/>
  </si>
  <si>
    <t>戸田公園第一艇庫合宿所浴室ほか改修工事設計業務</t>
  </si>
  <si>
    <t>戸田市戸田公園地内</t>
  </si>
  <si>
    <t>代表者
及川　晃</t>
    <rPh sb="2" eb="3">
      <t>シャ</t>
    </rPh>
    <rPh sb="4" eb="6">
      <t>オイカワ</t>
    </rPh>
    <rPh sb="7" eb="8">
      <t>アキラ</t>
    </rPh>
    <phoneticPr fontId="6"/>
  </si>
  <si>
    <t>管理技術者
遠藤　貞行</t>
    <rPh sb="6" eb="8">
      <t>エンドウ</t>
    </rPh>
    <rPh sb="9" eb="11">
      <t>サダユキ</t>
    </rPh>
    <phoneticPr fontId="6"/>
  </si>
  <si>
    <t>大宮公園野球場夜間照明設備更新工事設計業務</t>
  </si>
  <si>
    <t>さいたま市大宮区高鼻町地内</t>
  </si>
  <si>
    <t>代表取締役
関口　彰伸</t>
    <rPh sb="6" eb="8">
      <t>セキグチ</t>
    </rPh>
    <rPh sb="9" eb="10">
      <t>アキラ</t>
    </rPh>
    <rPh sb="10" eb="11">
      <t>ノ</t>
    </rPh>
    <phoneticPr fontId="6"/>
  </si>
  <si>
    <t>技術管理者
関口　彰伸</t>
    <rPh sb="0" eb="5">
      <t>ギジュツカンリシャ</t>
    </rPh>
    <rPh sb="6" eb="8">
      <t>セキグチ</t>
    </rPh>
    <rPh sb="9" eb="10">
      <t>アキラ</t>
    </rPh>
    <rPh sb="10" eb="11">
      <t>ノ</t>
    </rPh>
    <phoneticPr fontId="6"/>
  </si>
  <si>
    <t>北部家畜保健衛生所地質・土質調査業務</t>
  </si>
  <si>
    <t>管理技術者
嶋田　圭一</t>
    <rPh sb="6" eb="8">
      <t>シマダ</t>
    </rPh>
    <rPh sb="9" eb="11">
      <t>ケイイチ</t>
    </rPh>
    <phoneticPr fontId="6"/>
  </si>
  <si>
    <t>０５県住入間霞川団地建設工事設計業務</t>
  </si>
  <si>
    <t>入間市高倉４丁目地内</t>
    <rPh sb="0" eb="2">
      <t>イルマ</t>
    </rPh>
    <rPh sb="2" eb="3">
      <t>シ</t>
    </rPh>
    <rPh sb="3" eb="5">
      <t>タカクラ</t>
    </rPh>
    <rPh sb="6" eb="8">
      <t>チョウメ</t>
    </rPh>
    <rPh sb="8" eb="10">
      <t>ジナイ</t>
    </rPh>
    <phoneticPr fontId="1"/>
  </si>
  <si>
    <t>代表取締役
高橋　剛</t>
    <rPh sb="0" eb="5">
      <t>ダイヒョウトリシマリヤク</t>
    </rPh>
    <rPh sb="6" eb="8">
      <t>タカハシ</t>
    </rPh>
    <rPh sb="9" eb="10">
      <t>ツヨシ</t>
    </rPh>
    <phoneticPr fontId="6"/>
  </si>
  <si>
    <t>管理技術者
名越　充伸</t>
    <rPh sb="0" eb="5">
      <t>カンリギジュツシャ</t>
    </rPh>
    <rPh sb="6" eb="8">
      <t>ナコシ</t>
    </rPh>
    <rPh sb="9" eb="10">
      <t>ミツル</t>
    </rPh>
    <rPh sb="10" eb="11">
      <t>ノブ</t>
    </rPh>
    <phoneticPr fontId="6"/>
  </si>
  <si>
    <t>南部流域南部第二準幹線圧送部二条化検討業務委託</t>
    <rPh sb="0" eb="2">
      <t>ナンブ</t>
    </rPh>
    <rPh sb="2" eb="4">
      <t>リュウイキ</t>
    </rPh>
    <rPh sb="4" eb="6">
      <t>ナンブ</t>
    </rPh>
    <rPh sb="6" eb="7">
      <t>ダイ</t>
    </rPh>
    <rPh sb="7" eb="8">
      <t>2</t>
    </rPh>
    <rPh sb="8" eb="9">
      <t>ジュン</t>
    </rPh>
    <rPh sb="9" eb="13">
      <t>カンセンアッソウ</t>
    </rPh>
    <rPh sb="13" eb="14">
      <t>ブ</t>
    </rPh>
    <rPh sb="14" eb="17">
      <t>ニジョウカ</t>
    </rPh>
    <rPh sb="17" eb="19">
      <t>ケントウ</t>
    </rPh>
    <rPh sb="19" eb="23">
      <t>ギョウムイタク</t>
    </rPh>
    <phoneticPr fontId="6"/>
  </si>
  <si>
    <t>川口市宮町地内ほか</t>
    <rPh sb="0" eb="3">
      <t>カワグチシ</t>
    </rPh>
    <rPh sb="3" eb="5">
      <t>ミヤマチ</t>
    </rPh>
    <rPh sb="5" eb="7">
      <t>チナイ</t>
    </rPh>
    <phoneticPr fontId="6"/>
  </si>
  <si>
    <t>代表取締役
及川　幸泰</t>
    <rPh sb="0" eb="5">
      <t>ダイヒョウトリシマリヤク</t>
    </rPh>
    <rPh sb="6" eb="8">
      <t>オイカワ</t>
    </rPh>
    <rPh sb="9" eb="10">
      <t>サチ</t>
    </rPh>
    <rPh sb="10" eb="11">
      <t>ヤス</t>
    </rPh>
    <phoneticPr fontId="6"/>
  </si>
  <si>
    <t>技術管理者
大島　栄紀</t>
    <rPh sb="0" eb="5">
      <t>ギジュツカンリシャ</t>
    </rPh>
    <rPh sb="6" eb="8">
      <t>オオシマ</t>
    </rPh>
    <rPh sb="9" eb="10">
      <t>サカエ</t>
    </rPh>
    <rPh sb="10" eb="11">
      <t>キ</t>
    </rPh>
    <phoneticPr fontId="6"/>
  </si>
  <si>
    <t>中川流域処理場場内３Ｄ点群測量業務委託</t>
    <rPh sb="0" eb="2">
      <t>ナカガワ</t>
    </rPh>
    <rPh sb="2" eb="4">
      <t>リュウイキ</t>
    </rPh>
    <rPh sb="4" eb="7">
      <t>ショリジョウ</t>
    </rPh>
    <rPh sb="7" eb="9">
      <t>ジョウナイ</t>
    </rPh>
    <rPh sb="11" eb="13">
      <t>テングン</t>
    </rPh>
    <rPh sb="13" eb="15">
      <t>ソクリョウ</t>
    </rPh>
    <rPh sb="15" eb="19">
      <t>ギョウムイタク</t>
    </rPh>
    <phoneticPr fontId="6"/>
  </si>
  <si>
    <t>三郷市番匠免三丁目地内外</t>
    <rPh sb="0" eb="3">
      <t>ミサトシ</t>
    </rPh>
    <rPh sb="3" eb="5">
      <t>バンショウ</t>
    </rPh>
    <rPh sb="5" eb="6">
      <t>メン</t>
    </rPh>
    <rPh sb="6" eb="7">
      <t>3</t>
    </rPh>
    <rPh sb="7" eb="9">
      <t>チョウメ</t>
    </rPh>
    <rPh sb="9" eb="11">
      <t>チナイ</t>
    </rPh>
    <rPh sb="11" eb="12">
      <t>ソト</t>
    </rPh>
    <phoneticPr fontId="6"/>
  </si>
  <si>
    <t>右岸流域吉見中継耐水化実施設計業務委託</t>
    <rPh sb="0" eb="1">
      <t>ミギ</t>
    </rPh>
    <rPh sb="1" eb="2">
      <t>キシ</t>
    </rPh>
    <rPh sb="2" eb="4">
      <t>リュウイキ</t>
    </rPh>
    <rPh sb="4" eb="6">
      <t>ヨシミ</t>
    </rPh>
    <rPh sb="6" eb="8">
      <t>チュウケイ</t>
    </rPh>
    <rPh sb="8" eb="11">
      <t>タイスイカ</t>
    </rPh>
    <rPh sb="11" eb="13">
      <t>ジッシ</t>
    </rPh>
    <rPh sb="13" eb="15">
      <t>セッケイ</t>
    </rPh>
    <rPh sb="15" eb="19">
      <t>ギョウムイタク</t>
    </rPh>
    <phoneticPr fontId="6"/>
  </si>
  <si>
    <t>比企郡吉見町大字荒子地内</t>
    <rPh sb="0" eb="3">
      <t>ヒキグン</t>
    </rPh>
    <rPh sb="3" eb="6">
      <t>ヨシミマチ</t>
    </rPh>
    <rPh sb="6" eb="8">
      <t>オオジ</t>
    </rPh>
    <rPh sb="8" eb="10">
      <t>アラコ</t>
    </rPh>
    <rPh sb="10" eb="12">
      <t>チナイ</t>
    </rPh>
    <phoneticPr fontId="6"/>
  </si>
  <si>
    <t>営繕課</t>
    <rPh sb="0" eb="3">
      <t>エイゼンカ</t>
    </rPh>
    <phoneticPr fontId="2"/>
  </si>
  <si>
    <t>大宮公園事務所</t>
    <rPh sb="0" eb="7">
      <t>オオミヤコウエンジムショ</t>
    </rPh>
    <phoneticPr fontId="2"/>
  </si>
  <si>
    <t>荒川右岸下水道事務所</t>
    <rPh sb="0" eb="4">
      <t>アラカワウガン</t>
    </rPh>
    <rPh sb="4" eb="10">
      <t>ゲスイドウジムショ</t>
    </rPh>
    <phoneticPr fontId="2"/>
  </si>
  <si>
    <t>株式会社復建技術コンサルタント
埼玉事務所</t>
    <rPh sb="0" eb="4">
      <t>カブシキガイシャ</t>
    </rPh>
    <rPh sb="6" eb="8">
      <t>ギジュツ</t>
    </rPh>
    <phoneticPr fontId="2"/>
  </si>
  <si>
    <t>株式会社大洋</t>
    <rPh sb="0" eb="4">
      <t>カブシキガイシャ</t>
    </rPh>
    <rPh sb="4" eb="6">
      <t>タイヨウ</t>
    </rPh>
    <phoneticPr fontId="2"/>
  </si>
  <si>
    <t>管理技術者
軽部　和広</t>
    <rPh sb="0" eb="5">
      <t>カンリギジュツシャ</t>
    </rPh>
    <rPh sb="6" eb="8">
      <t>カルベ</t>
    </rPh>
    <rPh sb="9" eb="10">
      <t>カズ</t>
    </rPh>
    <rPh sb="10" eb="11">
      <t>ヒロシ</t>
    </rPh>
    <phoneticPr fontId="2"/>
  </si>
  <si>
    <t>技術管理者
高野　勝弘</t>
    <rPh sb="0" eb="2">
      <t>ギジュツ</t>
    </rPh>
    <rPh sb="2" eb="5">
      <t>カンリシャ</t>
    </rPh>
    <rPh sb="6" eb="8">
      <t>タカノ</t>
    </rPh>
    <rPh sb="9" eb="10">
      <t>カツ</t>
    </rPh>
    <rPh sb="10" eb="11">
      <t>ヒロ</t>
    </rPh>
    <phoneticPr fontId="2"/>
  </si>
  <si>
    <t>管理技術者
向山　貴史</t>
    <rPh sb="0" eb="5">
      <t>カンリギジュツシャ</t>
    </rPh>
    <rPh sb="6" eb="8">
      <t>ムカイヤマ</t>
    </rPh>
    <rPh sb="9" eb="10">
      <t>タカシ</t>
    </rPh>
    <rPh sb="10" eb="11">
      <t>フミ</t>
    </rPh>
    <phoneticPr fontId="2"/>
  </si>
  <si>
    <t>地域整備事業地区界測量その１業務委託</t>
    <phoneticPr fontId="2"/>
  </si>
  <si>
    <t>地域整備課</t>
    <rPh sb="0" eb="5">
      <t>チイキセイビカ</t>
    </rPh>
    <phoneticPr fontId="2"/>
  </si>
  <si>
    <t>株式会社ヤマモトジオサーブ</t>
    <rPh sb="0" eb="4">
      <t>カブシキガイシャ</t>
    </rPh>
    <phoneticPr fontId="2"/>
  </si>
  <si>
    <t>代表取締役    　
金子　和已</t>
  </si>
  <si>
    <t>技術管理者
對馬　純一</t>
    <rPh sb="0" eb="5">
      <t>ギジュツカンリシャ</t>
    </rPh>
    <rPh sb="6" eb="8">
      <t>ツシマ</t>
    </rPh>
    <rPh sb="9" eb="11">
      <t>ジュンイチ</t>
    </rPh>
    <phoneticPr fontId="2"/>
  </si>
  <si>
    <t>技術管理者
小野　日出男</t>
    <rPh sb="0" eb="5">
      <t>ギジュツカンリシャ</t>
    </rPh>
    <rPh sb="6" eb="8">
      <t>オノ</t>
    </rPh>
    <rPh sb="9" eb="11">
      <t>ヒノデ</t>
    </rPh>
    <rPh sb="11" eb="12">
      <t>オトコ</t>
    </rPh>
    <phoneticPr fontId="2"/>
  </si>
  <si>
    <t>代表取締役
高野　洋</t>
    <rPh sb="0" eb="5">
      <t>ダイヒョウトリシマリヤク</t>
    </rPh>
    <rPh sb="6" eb="8">
      <t>タカノ</t>
    </rPh>
    <rPh sb="9" eb="10">
      <t>ヨウ</t>
    </rPh>
    <phoneticPr fontId="2"/>
  </si>
  <si>
    <t>児玉郡美里町大字甘粕地内</t>
    <rPh sb="0" eb="3">
      <t>コダマグン</t>
    </rPh>
    <rPh sb="3" eb="6">
      <t>ミサトマチ</t>
    </rPh>
    <rPh sb="6" eb="8">
      <t>オオアザ</t>
    </rPh>
    <rPh sb="8" eb="10">
      <t>アマカス</t>
    </rPh>
    <rPh sb="10" eb="12">
      <t>チナイ</t>
    </rPh>
    <phoneticPr fontId="2"/>
  </si>
  <si>
    <t>所長
高萩　博士</t>
    <rPh sb="0" eb="2">
      <t>ショチョウ</t>
    </rPh>
    <rPh sb="3" eb="5">
      <t>タカハギ</t>
    </rPh>
    <rPh sb="6" eb="8">
      <t>ハカセ</t>
    </rPh>
    <phoneticPr fontId="2"/>
  </si>
  <si>
    <t>比企郡吉見町大字大和田地内ほか</t>
    <rPh sb="0" eb="3">
      <t>ヒキグン</t>
    </rPh>
    <rPh sb="3" eb="6">
      <t>ヨシミマチ</t>
    </rPh>
    <rPh sb="6" eb="8">
      <t>オオアザ</t>
    </rPh>
    <rPh sb="8" eb="11">
      <t>オオワダ</t>
    </rPh>
    <rPh sb="11" eb="13">
      <t>チナイ</t>
    </rPh>
    <phoneticPr fontId="2"/>
  </si>
  <si>
    <t>比企郡吉見町大字大和田地内</t>
    <rPh sb="0" eb="3">
      <t>ヒキグン</t>
    </rPh>
    <rPh sb="3" eb="6">
      <t>ヨシミマチ</t>
    </rPh>
    <rPh sb="6" eb="8">
      <t>オオアザ</t>
    </rPh>
    <rPh sb="8" eb="11">
      <t>オオワダ</t>
    </rPh>
    <rPh sb="11" eb="13">
      <t>チナイ</t>
    </rPh>
    <phoneticPr fontId="2"/>
  </si>
  <si>
    <t>さいたま市桜区大字宿地内</t>
    <rPh sb="5" eb="7">
      <t>サクラク</t>
    </rPh>
    <rPh sb="7" eb="9">
      <t>オオアザ</t>
    </rPh>
    <rPh sb="9" eb="10">
      <t>ヤド</t>
    </rPh>
    <rPh sb="10" eb="12">
      <t>チナイ</t>
    </rPh>
    <phoneticPr fontId="2"/>
  </si>
  <si>
    <t>株式会社金子設計
さいたま事務所</t>
    <rPh sb="0" eb="4">
      <t>カブシキガイシャ</t>
    </rPh>
    <rPh sb="4" eb="6">
      <t>カネコ</t>
    </rPh>
    <rPh sb="6" eb="8">
      <t>セッケイ</t>
    </rPh>
    <rPh sb="13" eb="15">
      <t>ジム</t>
    </rPh>
    <rPh sb="15" eb="16">
      <t>ショ</t>
    </rPh>
    <phoneticPr fontId="2"/>
  </si>
  <si>
    <t>代表取締役
山本　正治</t>
    <rPh sb="0" eb="5">
      <t>ダイヒョウトリシマリヤク</t>
    </rPh>
    <rPh sb="6" eb="8">
      <t>ヤマモト</t>
    </rPh>
    <rPh sb="9" eb="10">
      <t>マサ</t>
    </rPh>
    <rPh sb="10" eb="11">
      <t>ナオ</t>
    </rPh>
    <phoneticPr fontId="2"/>
  </si>
  <si>
    <t>アイテックコンサルタント株式会社
北関東支店</t>
    <rPh sb="12" eb="16">
      <t>カブシキガイシャ</t>
    </rPh>
    <rPh sb="17" eb="22">
      <t>キタカントウシテン</t>
    </rPh>
    <phoneticPr fontId="2"/>
  </si>
  <si>
    <t>支店長
小嶋　与助</t>
    <rPh sb="0" eb="3">
      <t>シテンチョウ</t>
    </rPh>
    <rPh sb="4" eb="6">
      <t>コジマ</t>
    </rPh>
    <rPh sb="7" eb="8">
      <t>ヨ</t>
    </rPh>
    <rPh sb="8" eb="9">
      <t>スケ</t>
    </rPh>
    <phoneticPr fontId="3"/>
  </si>
  <si>
    <t>管理技術者
小嶋　与助</t>
    <rPh sb="0" eb="5">
      <t>カンリギジュツシャ</t>
    </rPh>
    <rPh sb="6" eb="8">
      <t>コジマ</t>
    </rPh>
    <rPh sb="9" eb="10">
      <t>ヨ</t>
    </rPh>
    <rPh sb="10" eb="11">
      <t>スケ</t>
    </rPh>
    <phoneticPr fontId="3"/>
  </si>
  <si>
    <t>５明ヶ平沢戸線ほか森林管理道橋梁点検業務委託</t>
  </si>
  <si>
    <t>秩父市吉田石間地内ほか</t>
    <rPh sb="0" eb="3">
      <t>チチブシ</t>
    </rPh>
    <rPh sb="3" eb="5">
      <t>ヨシダ</t>
    </rPh>
    <rPh sb="5" eb="7">
      <t>イシマ</t>
    </rPh>
    <rPh sb="7" eb="9">
      <t>チナイ</t>
    </rPh>
    <phoneticPr fontId="2"/>
  </si>
  <si>
    <t>株式会社ランド佐藤技術士事務所</t>
    <rPh sb="0" eb="4">
      <t>カブシキガイシャ</t>
    </rPh>
    <rPh sb="7" eb="9">
      <t>サトウ</t>
    </rPh>
    <rPh sb="9" eb="11">
      <t>ギジュツ</t>
    </rPh>
    <rPh sb="11" eb="12">
      <t>シ</t>
    </rPh>
    <rPh sb="12" eb="15">
      <t>ジムショ</t>
    </rPh>
    <phoneticPr fontId="2"/>
  </si>
  <si>
    <t>管理技術者
渡辺　利夫</t>
    <rPh sb="0" eb="5">
      <t>カンリギジュツシャ</t>
    </rPh>
    <rPh sb="6" eb="8">
      <t>ワタナベ</t>
    </rPh>
    <rPh sb="9" eb="11">
      <t>トシオ</t>
    </rPh>
    <phoneticPr fontId="2"/>
  </si>
  <si>
    <t>０４繰）大名栗線（３号橋）森林管理道改良測量設計業務委託</t>
    <rPh sb="24" eb="28">
      <t>ギョウムイタク</t>
    </rPh>
    <phoneticPr fontId="2"/>
  </si>
  <si>
    <t>飯能市大字下名栗地内</t>
    <rPh sb="0" eb="3">
      <t>ハンノウシ</t>
    </rPh>
    <rPh sb="3" eb="5">
      <t>オオアザ</t>
    </rPh>
    <rPh sb="5" eb="8">
      <t>シモナグリ</t>
    </rPh>
    <rPh sb="8" eb="10">
      <t>チナイ</t>
    </rPh>
    <phoneticPr fontId="2"/>
  </si>
  <si>
    <t>株式会社地研コンサルタンツ</t>
    <rPh sb="0" eb="4">
      <t>カブシキガイシャ</t>
    </rPh>
    <rPh sb="4" eb="6">
      <t>チケン</t>
    </rPh>
    <phoneticPr fontId="2"/>
  </si>
  <si>
    <t>技術管理者
阿部　博</t>
    <rPh sb="0" eb="2">
      <t>ギジュツ</t>
    </rPh>
    <rPh sb="2" eb="5">
      <t>カンリシャ</t>
    </rPh>
    <rPh sb="6" eb="8">
      <t>アベ</t>
    </rPh>
    <rPh sb="9" eb="10">
      <t>ヒロシ</t>
    </rPh>
    <phoneticPr fontId="2"/>
  </si>
  <si>
    <t>５伊代地第１号地質調査業務委託</t>
  </si>
  <si>
    <t>川越市大字伊佐沼地内ほか</t>
    <rPh sb="0" eb="3">
      <t>カワゴエシ</t>
    </rPh>
    <rPh sb="3" eb="5">
      <t>オオアザ</t>
    </rPh>
    <rPh sb="5" eb="8">
      <t>イサヌマ</t>
    </rPh>
    <rPh sb="8" eb="10">
      <t>チナイ</t>
    </rPh>
    <phoneticPr fontId="2"/>
  </si>
  <si>
    <t>５嵐山－１８号　修正設計業務委託</t>
    <phoneticPr fontId="2"/>
  </si>
  <si>
    <t>０２３水整第１５９号中堀排水路横断工区実施設計業務委託</t>
    <phoneticPr fontId="2"/>
  </si>
  <si>
    <t>０２３水整第１５５号吉見浄水場拡張用地地質調査その３業務委託</t>
    <phoneticPr fontId="2"/>
  </si>
  <si>
    <t>５吉見－３号　地質調査業務委託</t>
    <phoneticPr fontId="2"/>
  </si>
  <si>
    <t>０２３水整第１０３号大久保浄水場太陽光発電設備実施設計業務委託</t>
    <phoneticPr fontId="2"/>
  </si>
  <si>
    <t>令和７年度　埼玉県県土づくり優秀委託業務表彰（部局長表彰）　受賞者一覧</t>
    <rPh sb="6" eb="9">
      <t>サイタマケン</t>
    </rPh>
    <rPh sb="9" eb="11">
      <t>ケンド</t>
    </rPh>
    <rPh sb="23" eb="26">
      <t>ブキョクチョウ</t>
    </rPh>
    <rPh sb="26" eb="28">
      <t>ヒョウショウ</t>
    </rPh>
    <rPh sb="30" eb="32">
      <t>ジュショウ</t>
    </rPh>
    <rPh sb="32" eb="33">
      <t>シャ</t>
    </rPh>
    <rPh sb="33" eb="35">
      <t>イチラン</t>
    </rPh>
    <phoneticPr fontId="2"/>
  </si>
  <si>
    <t>【優秀賞】県土整備部</t>
    <rPh sb="1" eb="4">
      <t>ユウシュウショウ</t>
    </rPh>
    <rPh sb="5" eb="7">
      <t>ケンド</t>
    </rPh>
    <rPh sb="7" eb="9">
      <t>セイビ</t>
    </rPh>
    <rPh sb="9" eb="10">
      <t>ブ</t>
    </rPh>
    <phoneticPr fontId="2"/>
  </si>
  <si>
    <t>日本工営株式会社
北関東事務所</t>
    <rPh sb="0" eb="4">
      <t>ニホンコウエイ</t>
    </rPh>
    <rPh sb="4" eb="8">
      <t>カブシキカイシャ</t>
    </rPh>
    <rPh sb="9" eb="10">
      <t>キタ</t>
    </rPh>
    <rPh sb="10" eb="12">
      <t>カントウ</t>
    </rPh>
    <rPh sb="12" eb="14">
      <t>ジム</t>
    </rPh>
    <rPh sb="14" eb="15">
      <t>ショ</t>
    </rPh>
    <phoneticPr fontId="20"/>
  </si>
  <si>
    <t>所長
山下　勲</t>
    <rPh sb="0" eb="2">
      <t>ショチョウ</t>
    </rPh>
    <rPh sb="3" eb="5">
      <t>ヤマシタ</t>
    </rPh>
    <rPh sb="6" eb="7">
      <t>イサオ</t>
    </rPh>
    <phoneticPr fontId="2"/>
  </si>
  <si>
    <t>管理技術者
小林　浩二</t>
  </si>
  <si>
    <t>４２２３道路改築事業工事（軟弱地盤技術解析業務委託）</t>
  </si>
  <si>
    <t>一般国道２５４号／朝霞市上内間木地内外</t>
  </si>
  <si>
    <t>朝霞県土整備事務所</t>
    <rPh sb="0" eb="9">
      <t>アサカケンドセイビジムショ</t>
    </rPh>
    <phoneticPr fontId="20"/>
  </si>
  <si>
    <t>株式会社復建技術コンサルタント 埼玉事務所</t>
  </si>
  <si>
    <t>所長
髙萩　博士</t>
    <rPh sb="0" eb="2">
      <t>ショチョウ</t>
    </rPh>
    <rPh sb="3" eb="5">
      <t>タカハギ</t>
    </rPh>
    <rPh sb="6" eb="8">
      <t>ヒロシヒロシ</t>
    </rPh>
    <phoneticPr fontId="2"/>
  </si>
  <si>
    <t>管理技術者
奥泉　宗一郎</t>
  </si>
  <si>
    <t>川の再生推進工事（飯能河原設計業務委託）</t>
  </si>
  <si>
    <t>一級河川入間川／飯能市飯能外</t>
  </si>
  <si>
    <t>飯能県土整備事務所</t>
    <rPh sb="0" eb="2">
      <t>ハンノウ</t>
    </rPh>
    <rPh sb="2" eb="4">
      <t>ケンド</t>
    </rPh>
    <rPh sb="4" eb="6">
      <t>セイビ</t>
    </rPh>
    <rPh sb="6" eb="8">
      <t>ジム</t>
    </rPh>
    <rPh sb="8" eb="9">
      <t>ショ</t>
    </rPh>
    <phoneticPr fontId="20"/>
  </si>
  <si>
    <t>株式会社ニュージェック
埼玉事務所</t>
    <rPh sb="0" eb="4">
      <t>カブシキカイシャ</t>
    </rPh>
    <rPh sb="12" eb="14">
      <t>サイタマ</t>
    </rPh>
    <rPh sb="14" eb="17">
      <t>ジムショ</t>
    </rPh>
    <phoneticPr fontId="20"/>
  </si>
  <si>
    <t>所長
澁谷　浩司</t>
    <rPh sb="0" eb="2">
      <t>ショチョウ</t>
    </rPh>
    <rPh sb="3" eb="5">
      <t>シブヤ</t>
    </rPh>
    <rPh sb="6" eb="8">
      <t>ヒロシ</t>
    </rPh>
    <phoneticPr fontId="2"/>
  </si>
  <si>
    <t>管理技術者
山本　健</t>
  </si>
  <si>
    <t>総委重）社資（河川）工事（（仮称）九十九川調節池詳細設計業務委託）</t>
    <rPh sb="2" eb="3">
      <t>ジュウ</t>
    </rPh>
    <rPh sb="4" eb="6">
      <t>シャシ</t>
    </rPh>
    <rPh sb="7" eb="9">
      <t>カセン</t>
    </rPh>
    <rPh sb="10" eb="12">
      <t>コウジ</t>
    </rPh>
    <rPh sb="14" eb="16">
      <t>カショウ</t>
    </rPh>
    <rPh sb="17" eb="20">
      <t>ツクモ</t>
    </rPh>
    <rPh sb="20" eb="21">
      <t>カワ</t>
    </rPh>
    <rPh sb="21" eb="23">
      <t>チョウセツ</t>
    </rPh>
    <rPh sb="23" eb="24">
      <t>イケ</t>
    </rPh>
    <rPh sb="24" eb="26">
      <t>ショウサイ</t>
    </rPh>
    <rPh sb="26" eb="28">
      <t>セッケイ</t>
    </rPh>
    <rPh sb="28" eb="32">
      <t>ギョウムイタク</t>
    </rPh>
    <phoneticPr fontId="20"/>
  </si>
  <si>
    <t>一級河川九十九川／東松山市宮鼻地内</t>
    <rPh sb="0" eb="4">
      <t>イッキュウカセン</t>
    </rPh>
    <rPh sb="4" eb="8">
      <t>ツクモカワ</t>
    </rPh>
    <rPh sb="9" eb="13">
      <t>ヒガシマツヤマシ</t>
    </rPh>
    <rPh sb="13" eb="15">
      <t>ミヤハナ</t>
    </rPh>
    <rPh sb="15" eb="17">
      <t>チナイ</t>
    </rPh>
    <phoneticPr fontId="20"/>
  </si>
  <si>
    <t>東松山県土整備事務所</t>
    <rPh sb="0" eb="5">
      <t>ヒガシマツヤマケンド</t>
    </rPh>
    <rPh sb="5" eb="7">
      <t>セイビ</t>
    </rPh>
    <rPh sb="7" eb="10">
      <t>ジムショ</t>
    </rPh>
    <phoneticPr fontId="20"/>
  </si>
  <si>
    <t>株式会社千島測量設計</t>
    <rPh sb="0" eb="2">
      <t>カブシキ</t>
    </rPh>
    <rPh sb="2" eb="4">
      <t>カイシャ</t>
    </rPh>
    <rPh sb="4" eb="6">
      <t>チシマ</t>
    </rPh>
    <rPh sb="6" eb="8">
      <t>ソクリョウ</t>
    </rPh>
    <rPh sb="8" eb="10">
      <t>セッケイ</t>
    </rPh>
    <phoneticPr fontId="20"/>
  </si>
  <si>
    <t>代表取締役
千島　英雄</t>
    <rPh sb="0" eb="4">
      <t>ダイヒョウトリシマリ</t>
    </rPh>
    <rPh sb="4" eb="5">
      <t>ヤク</t>
    </rPh>
    <rPh sb="6" eb="8">
      <t>チシマ</t>
    </rPh>
    <rPh sb="9" eb="11">
      <t>ヒデオ</t>
    </rPh>
    <phoneticPr fontId="2"/>
  </si>
  <si>
    <t>管理技術者
黒沢　英樹</t>
  </si>
  <si>
    <t>災害防除工事（三次元設計業務委託その３）</t>
    <rPh sb="0" eb="2">
      <t>サイガイ</t>
    </rPh>
    <rPh sb="2" eb="4">
      <t>ボウジョ</t>
    </rPh>
    <rPh sb="4" eb="6">
      <t>コウジ</t>
    </rPh>
    <rPh sb="7" eb="10">
      <t>サンジゲン</t>
    </rPh>
    <rPh sb="10" eb="12">
      <t>セッケイ</t>
    </rPh>
    <rPh sb="12" eb="14">
      <t>ギョウム</t>
    </rPh>
    <rPh sb="14" eb="16">
      <t>イタク</t>
    </rPh>
    <phoneticPr fontId="20"/>
  </si>
  <si>
    <t>一般県道薄小森線／秩父郡小鹿野町両神小森地内</t>
  </si>
  <si>
    <t>秩父県土整備事務所</t>
    <rPh sb="0" eb="2">
      <t>チチブ</t>
    </rPh>
    <rPh sb="2" eb="4">
      <t>ケンド</t>
    </rPh>
    <rPh sb="4" eb="6">
      <t>セイビ</t>
    </rPh>
    <rPh sb="6" eb="9">
      <t>ジムショ</t>
    </rPh>
    <phoneticPr fontId="20"/>
  </si>
  <si>
    <t>代表取締役
坂田　昇一</t>
    <rPh sb="0" eb="2">
      <t>ダイヒョウ</t>
    </rPh>
    <rPh sb="2" eb="5">
      <t>トリシマリヤク</t>
    </rPh>
    <rPh sb="6" eb="8">
      <t>サカタ</t>
    </rPh>
    <rPh sb="9" eb="11">
      <t>ショウイチ</t>
    </rPh>
    <phoneticPr fontId="2"/>
  </si>
  <si>
    <t>管理技術者
小林　忠晴</t>
  </si>
  <si>
    <t>自転車歩行者道整備工事（杉戸・並塚工区測量設計業務委託）</t>
  </si>
  <si>
    <t>一般県道次木杉戸線／北葛飾郡杉戸町並塚地内</t>
  </si>
  <si>
    <t>杉戸県土整備事務所</t>
    <rPh sb="0" eb="9">
      <t>スギトケンドセイビジムショ</t>
    </rPh>
    <phoneticPr fontId="20"/>
  </si>
  <si>
    <t>【奨励賞】県土整備部</t>
    <rPh sb="1" eb="4">
      <t>ショウレイショウ</t>
    </rPh>
    <rPh sb="5" eb="7">
      <t>ケンド</t>
    </rPh>
    <rPh sb="7" eb="9">
      <t>セイビ</t>
    </rPh>
    <rPh sb="9" eb="10">
      <t>ブ</t>
    </rPh>
    <phoneticPr fontId="2"/>
  </si>
  <si>
    <t>東日本総合計画株式会社</t>
    <phoneticPr fontId="2"/>
  </si>
  <si>
    <t>代表取締役
伊藤　雅則</t>
    <rPh sb="0" eb="2">
      <t>ダイヒョウ</t>
    </rPh>
    <rPh sb="2" eb="5">
      <t>トリシマリヤク</t>
    </rPh>
    <rPh sb="6" eb="8">
      <t>イトウ</t>
    </rPh>
    <rPh sb="9" eb="10">
      <t>マサ</t>
    </rPh>
    <rPh sb="10" eb="11">
      <t>ノリ</t>
    </rPh>
    <phoneticPr fontId="2"/>
  </si>
  <si>
    <t>管理技術者
木下　隆史</t>
  </si>
  <si>
    <t>（ゼロ債務）河川改修（水辺）工事（鴻沼川低水路護岸測量設計業務委託その３）</t>
  </si>
  <si>
    <t>一級河川鴻沼川／さいたま市大宮区大成町地内外</t>
  </si>
  <si>
    <t>さいたま県土整備事務所</t>
    <rPh sb="4" eb="11">
      <t>ケンドセイビジムショ</t>
    </rPh>
    <phoneticPr fontId="21"/>
  </si>
  <si>
    <t>代表取締役
中尾　毅</t>
    <rPh sb="0" eb="2">
      <t>ダイヒョウ</t>
    </rPh>
    <rPh sb="2" eb="3">
      <t>トリ</t>
    </rPh>
    <rPh sb="6" eb="8">
      <t>ナカオ</t>
    </rPh>
    <rPh sb="9" eb="10">
      <t>タケシ</t>
    </rPh>
    <phoneticPr fontId="2"/>
  </si>
  <si>
    <t>管理技術者
箱田　成則</t>
    <rPh sb="0" eb="5">
      <t>カンリギジュツシャ</t>
    </rPh>
    <phoneticPr fontId="21"/>
  </si>
  <si>
    <t>（ゼロ債務）河川改修工事（赤堀川設計業務委託）</t>
  </si>
  <si>
    <t>一級河川赤堀川／桶川市小針領家地内</t>
  </si>
  <si>
    <t>北本県土整備事務所</t>
    <rPh sb="0" eb="2">
      <t>キタモト</t>
    </rPh>
    <rPh sb="2" eb="4">
      <t>ケンド</t>
    </rPh>
    <rPh sb="4" eb="6">
      <t>セイビ</t>
    </rPh>
    <rPh sb="6" eb="8">
      <t>ジム</t>
    </rPh>
    <rPh sb="8" eb="9">
      <t>ショ</t>
    </rPh>
    <phoneticPr fontId="21"/>
  </si>
  <si>
    <t>株式会社大成</t>
    <phoneticPr fontId="2"/>
  </si>
  <si>
    <t>代表取締役
青木　一雄</t>
    <rPh sb="0" eb="5">
      <t>ダイヒョウトリシマリヤク</t>
    </rPh>
    <rPh sb="6" eb="8">
      <t>アオキ</t>
    </rPh>
    <rPh sb="9" eb="11">
      <t>カズオ</t>
    </rPh>
    <phoneticPr fontId="2"/>
  </si>
  <si>
    <t>管理技術者
青木　一雄</t>
  </si>
  <si>
    <t>緊急随契）公共土木施設災害復旧工事（測量設計業務委託６災５号）</t>
    <phoneticPr fontId="2"/>
  </si>
  <si>
    <t>一級河川霞川／入間市豊岡地内</t>
  </si>
  <si>
    <t>飯能県土整備事務所</t>
    <rPh sb="0" eb="2">
      <t>ハンノウ</t>
    </rPh>
    <rPh sb="2" eb="4">
      <t>ケンド</t>
    </rPh>
    <rPh sb="4" eb="6">
      <t>セイビ</t>
    </rPh>
    <rPh sb="6" eb="8">
      <t>ジム</t>
    </rPh>
    <rPh sb="8" eb="9">
      <t>ショ</t>
    </rPh>
    <phoneticPr fontId="21"/>
  </si>
  <si>
    <t>株式会社アースリサーチ</t>
    <rPh sb="0" eb="4">
      <t>カブシキカイシャ</t>
    </rPh>
    <phoneticPr fontId="21"/>
  </si>
  <si>
    <t>代表取締役
冨山　康行</t>
    <rPh sb="0" eb="2">
      <t>ダイヒョウ</t>
    </rPh>
    <rPh sb="2" eb="5">
      <t>トリシマリヤク</t>
    </rPh>
    <rPh sb="6" eb="8">
      <t>トミヤマ</t>
    </rPh>
    <rPh sb="9" eb="11">
      <t>ヤスユキ</t>
    </rPh>
    <phoneticPr fontId="2"/>
  </si>
  <si>
    <t>技術管理者
四方田　慎介</t>
    <rPh sb="0" eb="5">
      <t>ギジュツカンリシャ</t>
    </rPh>
    <phoneticPr fontId="21"/>
  </si>
  <si>
    <t>河川改修工事（都幾川堤防地質調査業務委託Ｒ６－２）</t>
    <rPh sb="0" eb="6">
      <t>カセンカイシュウコウジ</t>
    </rPh>
    <rPh sb="7" eb="10">
      <t>トキガワ</t>
    </rPh>
    <rPh sb="10" eb="12">
      <t>テイボウ</t>
    </rPh>
    <rPh sb="12" eb="16">
      <t>チシツチョウサ</t>
    </rPh>
    <rPh sb="16" eb="20">
      <t>ギョウムイタク</t>
    </rPh>
    <phoneticPr fontId="21"/>
  </si>
  <si>
    <t>一級河川都幾川／東松山市上唐子地内</t>
    <rPh sb="0" eb="4">
      <t>イッキュウカセン</t>
    </rPh>
    <rPh sb="4" eb="7">
      <t>トキガワ</t>
    </rPh>
    <rPh sb="8" eb="12">
      <t>ヒガシマツヤマシ</t>
    </rPh>
    <rPh sb="12" eb="15">
      <t>カミカラコ</t>
    </rPh>
    <rPh sb="15" eb="17">
      <t>チナイ</t>
    </rPh>
    <phoneticPr fontId="21"/>
  </si>
  <si>
    <t>東松山県土整備事務所</t>
    <rPh sb="0" eb="5">
      <t>ヒガシマツヤマケンド</t>
    </rPh>
    <rPh sb="5" eb="7">
      <t>セイビ</t>
    </rPh>
    <rPh sb="7" eb="10">
      <t>ジムショ</t>
    </rPh>
    <phoneticPr fontId="21"/>
  </si>
  <si>
    <t>株式会社荒川瀧石</t>
    <rPh sb="0" eb="2">
      <t>カブシキ</t>
    </rPh>
    <rPh sb="2" eb="4">
      <t>カイシャ</t>
    </rPh>
    <rPh sb="4" eb="6">
      <t>アラカワ</t>
    </rPh>
    <rPh sb="6" eb="7">
      <t>タキ</t>
    </rPh>
    <rPh sb="7" eb="8">
      <t>イシ</t>
    </rPh>
    <phoneticPr fontId="21"/>
  </si>
  <si>
    <t>代表取締役
吉田　進</t>
    <rPh sb="0" eb="2">
      <t>ダイヒョウ</t>
    </rPh>
    <rPh sb="2" eb="5">
      <t>トリシマリヤク</t>
    </rPh>
    <rPh sb="6" eb="8">
      <t>ヨシダ</t>
    </rPh>
    <rPh sb="9" eb="10">
      <t>ススム</t>
    </rPh>
    <phoneticPr fontId="2"/>
  </si>
  <si>
    <t>技術管理者
高瀬　浩</t>
    <rPh sb="0" eb="4">
      <t>ギジュツカンリ</t>
    </rPh>
    <rPh sb="4" eb="5">
      <t>シャ</t>
    </rPh>
    <phoneticPr fontId="21"/>
  </si>
  <si>
    <t>道路安全施設工事（張出歩道レーザー測量業務委託その２）</t>
    <rPh sb="0" eb="2">
      <t>ドウロ</t>
    </rPh>
    <rPh sb="2" eb="4">
      <t>アンゼン</t>
    </rPh>
    <rPh sb="4" eb="6">
      <t>シセツ</t>
    </rPh>
    <rPh sb="6" eb="8">
      <t>コウジ</t>
    </rPh>
    <rPh sb="9" eb="10">
      <t>ハ</t>
    </rPh>
    <rPh sb="10" eb="11">
      <t>ダ</t>
    </rPh>
    <rPh sb="11" eb="13">
      <t>ホドウ</t>
    </rPh>
    <rPh sb="17" eb="19">
      <t>ソクリョウ</t>
    </rPh>
    <rPh sb="19" eb="21">
      <t>ギョウム</t>
    </rPh>
    <rPh sb="21" eb="23">
      <t>イタク</t>
    </rPh>
    <phoneticPr fontId="21"/>
  </si>
  <si>
    <t>一般国道１４０号／秩父市大滝地内</t>
    <rPh sb="2" eb="4">
      <t>コクドウ</t>
    </rPh>
    <rPh sb="7" eb="8">
      <t>ゴウ</t>
    </rPh>
    <rPh sb="9" eb="12">
      <t>チチブシ</t>
    </rPh>
    <rPh sb="12" eb="14">
      <t>オオタキ</t>
    </rPh>
    <rPh sb="14" eb="16">
      <t>チナイ</t>
    </rPh>
    <phoneticPr fontId="21"/>
  </si>
  <si>
    <t>秩父県土整備事務所</t>
    <rPh sb="0" eb="2">
      <t>チチブ</t>
    </rPh>
    <rPh sb="2" eb="4">
      <t>ケンド</t>
    </rPh>
    <rPh sb="4" eb="6">
      <t>セイビ</t>
    </rPh>
    <rPh sb="6" eb="9">
      <t>ジムショ</t>
    </rPh>
    <phoneticPr fontId="21"/>
  </si>
  <si>
    <t>秩父測量設計株式会社</t>
    <rPh sb="0" eb="2">
      <t>チチブ</t>
    </rPh>
    <rPh sb="2" eb="4">
      <t>ソクリョウ</t>
    </rPh>
    <rPh sb="4" eb="6">
      <t>セッケイ</t>
    </rPh>
    <rPh sb="6" eb="8">
      <t>カブシキ</t>
    </rPh>
    <rPh sb="8" eb="10">
      <t>カイシャ</t>
    </rPh>
    <phoneticPr fontId="21"/>
  </si>
  <si>
    <t>管理技術者
播磨　勇</t>
    <rPh sb="0" eb="5">
      <t>カンリギジュツシャ</t>
    </rPh>
    <phoneticPr fontId="21"/>
  </si>
  <si>
    <t>災害防除工事（三次元設計業務委託その２）</t>
    <rPh sb="0" eb="2">
      <t>サイガイ</t>
    </rPh>
    <rPh sb="2" eb="4">
      <t>ボウジョ</t>
    </rPh>
    <rPh sb="4" eb="6">
      <t>コウジ</t>
    </rPh>
    <rPh sb="7" eb="10">
      <t>サンジゲン</t>
    </rPh>
    <rPh sb="10" eb="12">
      <t>セッケイ</t>
    </rPh>
    <rPh sb="12" eb="14">
      <t>ギョウム</t>
    </rPh>
    <rPh sb="14" eb="16">
      <t>イタク</t>
    </rPh>
    <phoneticPr fontId="21"/>
  </si>
  <si>
    <t>一般国道１４０号／秩父市大滝地内</t>
    <rPh sb="0" eb="2">
      <t>イッパン</t>
    </rPh>
    <rPh sb="2" eb="4">
      <t>コクドウ</t>
    </rPh>
    <rPh sb="7" eb="8">
      <t>ゴウ</t>
    </rPh>
    <rPh sb="9" eb="12">
      <t>チチブシ</t>
    </rPh>
    <rPh sb="12" eb="14">
      <t>オオタキ</t>
    </rPh>
    <rPh sb="14" eb="16">
      <t>チナイ</t>
    </rPh>
    <phoneticPr fontId="21"/>
  </si>
  <si>
    <t>第一測量設計株式会社</t>
    <rPh sb="0" eb="4">
      <t>ダイイチソクリョウ</t>
    </rPh>
    <rPh sb="4" eb="6">
      <t>セッケイ</t>
    </rPh>
    <rPh sb="6" eb="10">
      <t>カブシキガイシャ</t>
    </rPh>
    <phoneticPr fontId="21"/>
  </si>
  <si>
    <t>代表取締役
富岡　良介</t>
    <rPh sb="0" eb="2">
      <t>ダイヒョウ</t>
    </rPh>
    <rPh sb="2" eb="5">
      <t>トリシマリヤク</t>
    </rPh>
    <rPh sb="6" eb="8">
      <t>トミオカ</t>
    </rPh>
    <rPh sb="9" eb="11">
      <t>リョウスケ</t>
    </rPh>
    <phoneticPr fontId="2"/>
  </si>
  <si>
    <t>技術管理者
山岸　邦光</t>
  </si>
  <si>
    <t>４２１１橋りょう架換工事（八条橋３次元測量業務委託）</t>
    <rPh sb="4" eb="5">
      <t>キョウ</t>
    </rPh>
    <rPh sb="8" eb="9">
      <t>カ</t>
    </rPh>
    <rPh sb="9" eb="10">
      <t>カ</t>
    </rPh>
    <rPh sb="10" eb="12">
      <t>コウジ</t>
    </rPh>
    <rPh sb="13" eb="16">
      <t>ハチジョウバシ</t>
    </rPh>
    <rPh sb="17" eb="19">
      <t>ジゲン</t>
    </rPh>
    <rPh sb="19" eb="21">
      <t>ソクリョウ</t>
    </rPh>
    <rPh sb="21" eb="25">
      <t>ギョウムイタク</t>
    </rPh>
    <phoneticPr fontId="21"/>
  </si>
  <si>
    <t>主要地方道草加流山線外／八潮市八條地内外</t>
    <rPh sb="0" eb="2">
      <t>シュヨウ</t>
    </rPh>
    <rPh sb="2" eb="4">
      <t>チホウ</t>
    </rPh>
    <rPh sb="4" eb="5">
      <t>ドウ</t>
    </rPh>
    <rPh sb="5" eb="7">
      <t>ソウカ</t>
    </rPh>
    <rPh sb="7" eb="9">
      <t>ナガレヤマ</t>
    </rPh>
    <rPh sb="9" eb="10">
      <t>セン</t>
    </rPh>
    <rPh sb="10" eb="11">
      <t>ホカ</t>
    </rPh>
    <rPh sb="12" eb="15">
      <t>ヤシオシ</t>
    </rPh>
    <rPh sb="15" eb="16">
      <t>ハッ</t>
    </rPh>
    <rPh sb="16" eb="17">
      <t>ジョウ</t>
    </rPh>
    <rPh sb="17" eb="18">
      <t>チ</t>
    </rPh>
    <rPh sb="18" eb="19">
      <t>ナイ</t>
    </rPh>
    <rPh sb="19" eb="20">
      <t>ホカ</t>
    </rPh>
    <phoneticPr fontId="21"/>
  </si>
  <si>
    <t>越谷県土整備事務所</t>
    <rPh sb="0" eb="4">
      <t>コシガヤケンド</t>
    </rPh>
    <rPh sb="4" eb="9">
      <t>セイビジムショ</t>
    </rPh>
    <phoneticPr fontId="21"/>
  </si>
  <si>
    <t>埼玉測量設計株式会社</t>
    <phoneticPr fontId="2"/>
  </si>
  <si>
    <t>代表取締役
小山　祥史</t>
    <rPh sb="0" eb="2">
      <t>ダイヒョウ</t>
    </rPh>
    <rPh sb="2" eb="5">
      <t>トリシマリヤク</t>
    </rPh>
    <rPh sb="6" eb="8">
      <t>コヤマ</t>
    </rPh>
    <rPh sb="9" eb="11">
      <t>ヨシフミ</t>
    </rPh>
    <phoneticPr fontId="2"/>
  </si>
  <si>
    <t>技術管理者
小山　俊介</t>
  </si>
  <si>
    <t>街路整備工事（東武動物公園駅東口通り線・路線測量業務委託）</t>
  </si>
  <si>
    <t>（都）東武動物公園駅東口通り線／杉戸町杉戸二丁目地内</t>
  </si>
  <si>
    <t>杉戸県土整備事務所</t>
    <rPh sb="0" eb="9">
      <t>スギトケンドセイビジムショ</t>
    </rPh>
    <phoneticPr fontId="21"/>
  </si>
  <si>
    <t>株式会社東建ジオテック</t>
    <rPh sb="0" eb="4">
      <t>カブシキガイシャ</t>
    </rPh>
    <rPh sb="4" eb="6">
      <t>トウケン</t>
    </rPh>
    <phoneticPr fontId="21"/>
  </si>
  <si>
    <t>本店長
河口　賢治</t>
    <rPh sb="0" eb="3">
      <t>ホンテンチョウ</t>
    </rPh>
    <rPh sb="4" eb="6">
      <t>カワグチ</t>
    </rPh>
    <rPh sb="7" eb="9">
      <t>ケンジ</t>
    </rPh>
    <phoneticPr fontId="2"/>
  </si>
  <si>
    <t>技術管理者
岡野　英樹</t>
    <rPh sb="0" eb="5">
      <t>ギジュツカンリシャ</t>
    </rPh>
    <phoneticPr fontId="21"/>
  </si>
  <si>
    <t>道路改築工事（長尾根バイパス切土法面地質調査業務委託その３）</t>
    <rPh sb="0" eb="6">
      <t>ドウロカイチクコウジ</t>
    </rPh>
    <rPh sb="7" eb="10">
      <t>ナガオネ</t>
    </rPh>
    <rPh sb="14" eb="18">
      <t>キリドノリメン</t>
    </rPh>
    <rPh sb="18" eb="22">
      <t>チシツチョウサ</t>
    </rPh>
    <rPh sb="22" eb="26">
      <t>ギョウムイタク</t>
    </rPh>
    <phoneticPr fontId="21"/>
  </si>
  <si>
    <t>一般国道１４０号／秩父市蒔田地内</t>
    <rPh sb="0" eb="4">
      <t>イッパンコクドウ</t>
    </rPh>
    <rPh sb="7" eb="8">
      <t>ゴウ</t>
    </rPh>
    <rPh sb="9" eb="12">
      <t>チチブシ</t>
    </rPh>
    <rPh sb="12" eb="14">
      <t>マイタ</t>
    </rPh>
    <rPh sb="14" eb="16">
      <t>チナイ</t>
    </rPh>
    <phoneticPr fontId="21"/>
  </si>
  <si>
    <t>西関東連絡道路建設事務所</t>
    <rPh sb="0" eb="12">
      <t>ニシカントウレンラクドウロケンセツジムショ</t>
    </rPh>
    <phoneticPr fontId="21"/>
  </si>
  <si>
    <t>東日本総合計画株式会社</t>
    <rPh sb="0" eb="7">
      <t>ヒガシニホンソウゴウケイカク</t>
    </rPh>
    <rPh sb="7" eb="11">
      <t>カブシキガイシャ</t>
    </rPh>
    <phoneticPr fontId="21"/>
  </si>
  <si>
    <t>管理技術者
三品　勝己</t>
    <rPh sb="0" eb="5">
      <t>カンリギジュツシャ</t>
    </rPh>
    <phoneticPr fontId="21"/>
  </si>
  <si>
    <t>道路改築工事（長尾根バイパス橋梁予備設計業務委託その２）</t>
    <rPh sb="0" eb="6">
      <t>ドウロカイチクコウジ</t>
    </rPh>
    <rPh sb="7" eb="10">
      <t>ナガオネ</t>
    </rPh>
    <rPh sb="14" eb="16">
      <t>キョウリョウ</t>
    </rPh>
    <rPh sb="16" eb="20">
      <t>ヨビセッケイ</t>
    </rPh>
    <rPh sb="20" eb="24">
      <t>ギョウムイタク</t>
    </rPh>
    <phoneticPr fontId="21"/>
  </si>
  <si>
    <t>一般国道１４０号／秩父市田村地内</t>
    <rPh sb="0" eb="4">
      <t>イッパンコクドウ</t>
    </rPh>
    <rPh sb="7" eb="8">
      <t>ゴウ</t>
    </rPh>
    <rPh sb="9" eb="12">
      <t>チチブシ</t>
    </rPh>
    <rPh sb="12" eb="14">
      <t>タムラ</t>
    </rPh>
    <rPh sb="14" eb="16">
      <t>チナイ</t>
    </rPh>
    <phoneticPr fontId="21"/>
  </si>
  <si>
    <t>株式会社タック</t>
    <rPh sb="0" eb="4">
      <t>カブシキガイシャ</t>
    </rPh>
    <phoneticPr fontId="9"/>
  </si>
  <si>
    <t>代表取締役
勝瀬　義仁</t>
    <phoneticPr fontId="9"/>
  </si>
  <si>
    <t xml:space="preserve">管理技術者
木村　泰士 </t>
    <phoneticPr fontId="9"/>
  </si>
  <si>
    <t>北部家畜保健衛生所新築工事実施設計業務</t>
    <phoneticPr fontId="9"/>
  </si>
  <si>
    <t>熊谷市久保島１３７２</t>
    <phoneticPr fontId="9"/>
  </si>
  <si>
    <t>営繕・公園事務所</t>
    <rPh sb="0" eb="8">
      <t>エイゼンコウエンジムショ</t>
    </rPh>
    <phoneticPr fontId="9"/>
  </si>
  <si>
    <t>株式会社金子設計</t>
    <phoneticPr fontId="9"/>
  </si>
  <si>
    <t>代表取締役
木村　邦房</t>
  </si>
  <si>
    <t>管理技術者
金子　和已</t>
    <phoneticPr fontId="9"/>
  </si>
  <si>
    <t>所沢航空発祥記念館長寿命化設備改修工事実施設計業務</t>
  </si>
  <si>
    <t>所沢市並木１-１３</t>
  </si>
  <si>
    <t>設備課</t>
    <rPh sb="0" eb="3">
      <t>セツビカ</t>
    </rPh>
    <phoneticPr fontId="9"/>
  </si>
  <si>
    <t>代表取締役
井ノ上　信雄</t>
  </si>
  <si>
    <t>管理技術者
井ノ上　信雄</t>
    <phoneticPr fontId="9"/>
  </si>
  <si>
    <t>越谷児童相談所ほか１所エコオフィス化空調設備改修工事設計業務</t>
  </si>
  <si>
    <t>越谷市恩間４０２-１ほか</t>
  </si>
  <si>
    <t>株式会社アルク設計事務所</t>
    <phoneticPr fontId="9"/>
  </si>
  <si>
    <t>管理技術者
田中　芳樹</t>
    <phoneticPr fontId="9"/>
  </si>
  <si>
    <t>大宮工業高校情報サイエンス科実習棟新築ほか工事設計業務</t>
    <phoneticPr fontId="9"/>
  </si>
  <si>
    <t>さいたま市北区本郷町１９７０</t>
    <phoneticPr fontId="9"/>
  </si>
  <si>
    <t>営繕課</t>
    <rPh sb="0" eb="3">
      <t>エイゼンカ</t>
    </rPh>
    <phoneticPr fontId="9"/>
  </si>
  <si>
    <t>第一測量設計株式会社</t>
    <phoneticPr fontId="9"/>
  </si>
  <si>
    <t xml:space="preserve">代表取締役
 富岡　良介 </t>
    <phoneticPr fontId="9"/>
  </si>
  <si>
    <t>技術管理者
山岸　邦光</t>
    <rPh sb="0" eb="5">
      <t>ギジュツカンリシャ</t>
    </rPh>
    <phoneticPr fontId="9"/>
  </si>
  <si>
    <t>県民健康福祉村ＵＡＶ写真測量等業務委託</t>
    <phoneticPr fontId="9"/>
  </si>
  <si>
    <t>県民健康福祉村／越谷市北後谷地内外</t>
    <phoneticPr fontId="9"/>
  </si>
  <si>
    <t>大宮公園事務所</t>
    <phoneticPr fontId="9"/>
  </si>
  <si>
    <t>有限会社優設計</t>
  </si>
  <si>
    <t>代表取締役
新井　孝幸</t>
    <phoneticPr fontId="9"/>
  </si>
  <si>
    <t>管理技術者
新井　孝幸</t>
    <phoneticPr fontId="9"/>
  </si>
  <si>
    <t>深谷第一高校ほか１校太陽光発電設備設置工事設計業務</t>
  </si>
  <si>
    <t>深谷市常磐町２１-１ほか１校</t>
  </si>
  <si>
    <t>株式会社町田設計</t>
    <rPh sb="0" eb="4">
      <t>カブシキガイシャ</t>
    </rPh>
    <rPh sb="4" eb="6">
      <t>マチダ</t>
    </rPh>
    <phoneticPr fontId="9"/>
  </si>
  <si>
    <t>代表取締役
笠原　伸一郎</t>
  </si>
  <si>
    <t>管理技術者
笠原　伸一郎</t>
    <phoneticPr fontId="9"/>
  </si>
  <si>
    <t>動物指導センター事務所・検査棟ほか電気設備改修工事設計業務</t>
  </si>
  <si>
    <t>熊谷市板井１２３</t>
  </si>
  <si>
    <t>株式会社東建ジオテック　本店</t>
    <rPh sb="12" eb="14">
      <t>ホンテン</t>
    </rPh>
    <phoneticPr fontId="23"/>
  </si>
  <si>
    <t>本店長
河口　賢治</t>
    <rPh sb="0" eb="2">
      <t>ホンテン</t>
    </rPh>
    <rPh sb="2" eb="3">
      <t>チョウ</t>
    </rPh>
    <rPh sb="4" eb="6">
      <t>カワグチ</t>
    </rPh>
    <rPh sb="7" eb="9">
      <t>ケンジ</t>
    </rPh>
    <phoneticPr fontId="23"/>
  </si>
  <si>
    <t>管理技術者
岡野　英樹</t>
    <rPh sb="2" eb="4">
      <t>ギジュツ</t>
    </rPh>
    <rPh sb="6" eb="8">
      <t>オカノ</t>
    </rPh>
    <rPh sb="9" eb="11">
      <t>ヒデキ</t>
    </rPh>
    <phoneticPr fontId="23"/>
  </si>
  <si>
    <t>南部流域鴨川幹線ほか路面下空洞化調査業務委託</t>
    <phoneticPr fontId="9"/>
  </si>
  <si>
    <t>さいたま市西区宮前地内ほか</t>
  </si>
  <si>
    <t>荒川左岸南部下水道事務所</t>
    <rPh sb="0" eb="4">
      <t>アラカワサガン</t>
    </rPh>
    <rPh sb="4" eb="6">
      <t>ナンブ</t>
    </rPh>
    <rPh sb="6" eb="9">
      <t>ゲスイドウ</t>
    </rPh>
    <rPh sb="9" eb="12">
      <t>ジムショ</t>
    </rPh>
    <phoneticPr fontId="23"/>
  </si>
  <si>
    <t>パシフィックコンサルタンツ株式会社　埼玉事務所</t>
  </si>
  <si>
    <t>所長
稲見　　浩一</t>
  </si>
  <si>
    <t>管理技術者
眞﨑　哲二</t>
    <phoneticPr fontId="2"/>
  </si>
  <si>
    <t>北部外3流域下水道事業計画変更業務委託</t>
    <phoneticPr fontId="9"/>
  </si>
  <si>
    <t>桶川市小針領家地内外</t>
    <phoneticPr fontId="9"/>
  </si>
  <si>
    <t>荒川左岸北部下水道事務所</t>
    <rPh sb="0" eb="2">
      <t>アラカワ</t>
    </rPh>
    <rPh sb="2" eb="4">
      <t>サガン</t>
    </rPh>
    <rPh sb="4" eb="6">
      <t>ホクブ</t>
    </rPh>
    <rPh sb="6" eb="9">
      <t>ゲスイドウ</t>
    </rPh>
    <rPh sb="9" eb="11">
      <t>ジム</t>
    </rPh>
    <rPh sb="11" eb="12">
      <t>ショ</t>
    </rPh>
    <phoneticPr fontId="23"/>
  </si>
  <si>
    <t>【奨励賞】下水道局</t>
    <rPh sb="1" eb="4">
      <t>ショウレイショウ</t>
    </rPh>
    <rPh sb="5" eb="8">
      <t>ゲスイドウ</t>
    </rPh>
    <rPh sb="8" eb="9">
      <t>キョク</t>
    </rPh>
    <phoneticPr fontId="2"/>
  </si>
  <si>
    <t>株式会社アースリサーチ</t>
  </si>
  <si>
    <t>代表取締役
冨山 康行</t>
  </si>
  <si>
    <t>技術管理者
四方田　慎介</t>
    <phoneticPr fontId="2"/>
  </si>
  <si>
    <t>右岸流域人孔浮上防止対策地質調査その３業務委託</t>
    <phoneticPr fontId="9"/>
  </si>
  <si>
    <t>富士見市大字鶴馬地内</t>
  </si>
  <si>
    <t>荒川右岸下水道事務所</t>
    <rPh sb="0" eb="10">
      <t>アラカワウガンゲスイドウジムショ</t>
    </rPh>
    <phoneticPr fontId="23"/>
  </si>
  <si>
    <t>有限会社優設計</t>
    <rPh sb="0" eb="4">
      <t>ユウゲンガイシャ</t>
    </rPh>
    <rPh sb="4" eb="7">
      <t>ユウセッケイ</t>
    </rPh>
    <phoneticPr fontId="23"/>
  </si>
  <si>
    <t>代表取締役
新井　孝幸</t>
    <rPh sb="0" eb="5">
      <t>ダイヒョウトリシマリヤク</t>
    </rPh>
    <rPh sb="6" eb="8">
      <t>アライ</t>
    </rPh>
    <rPh sb="9" eb="11">
      <t>タカユキ</t>
    </rPh>
    <phoneticPr fontId="23"/>
  </si>
  <si>
    <t>管理技術者
新井　孝幸</t>
    <rPh sb="6" eb="8">
      <t>アライ</t>
    </rPh>
    <phoneticPr fontId="23"/>
  </si>
  <si>
    <t>利根右流域処理場照明設備改修工事実施設計業務委託</t>
    <rPh sb="0" eb="2">
      <t>トネ</t>
    </rPh>
    <rPh sb="2" eb="3">
      <t>ウ</t>
    </rPh>
    <rPh sb="3" eb="5">
      <t>リュウイキ</t>
    </rPh>
    <rPh sb="5" eb="8">
      <t>ショリジョウ</t>
    </rPh>
    <rPh sb="8" eb="10">
      <t>ショウメイ</t>
    </rPh>
    <rPh sb="10" eb="12">
      <t>セツビ</t>
    </rPh>
    <rPh sb="12" eb="14">
      <t>カイシュウ</t>
    </rPh>
    <rPh sb="14" eb="16">
      <t>コウジ</t>
    </rPh>
    <rPh sb="16" eb="18">
      <t>ジッシ</t>
    </rPh>
    <rPh sb="18" eb="20">
      <t>セッケイ</t>
    </rPh>
    <rPh sb="20" eb="22">
      <t>ギョウム</t>
    </rPh>
    <rPh sb="22" eb="24">
      <t>イタク</t>
    </rPh>
    <phoneticPr fontId="23"/>
  </si>
  <si>
    <t>本庄市東五十子
地内</t>
    <rPh sb="0" eb="2">
      <t>ホンジョウ</t>
    </rPh>
    <rPh sb="2" eb="3">
      <t>シ</t>
    </rPh>
    <rPh sb="3" eb="4">
      <t>ヒガシ</t>
    </rPh>
    <rPh sb="4" eb="6">
      <t>ゴジュウ</t>
    </rPh>
    <rPh sb="6" eb="7">
      <t>コ</t>
    </rPh>
    <rPh sb="8" eb="9">
      <t>チ</t>
    </rPh>
    <rPh sb="9" eb="10">
      <t>ナイ</t>
    </rPh>
    <phoneticPr fontId="23"/>
  </si>
  <si>
    <t>株式会社地研コンサルタンツ</t>
    <rPh sb="0" eb="4">
      <t>カブシキガイシャ</t>
    </rPh>
    <rPh sb="4" eb="6">
      <t>チケン</t>
    </rPh>
    <phoneticPr fontId="23"/>
  </si>
  <si>
    <t>代表取締役
田口　昌弘</t>
    <rPh sb="0" eb="5">
      <t>ダイヒョウトリシマリヤク</t>
    </rPh>
    <rPh sb="6" eb="8">
      <t>タグチ</t>
    </rPh>
    <rPh sb="9" eb="11">
      <t>マサヒロ</t>
    </rPh>
    <phoneticPr fontId="23"/>
  </si>
  <si>
    <t>技術管理者
依田　美行</t>
    <rPh sb="0" eb="5">
      <t>ギジュツカンリシャ</t>
    </rPh>
    <rPh sb="6" eb="8">
      <t>ヨリタ</t>
    </rPh>
    <rPh sb="9" eb="10">
      <t>ビ</t>
    </rPh>
    <rPh sb="10" eb="11">
      <t>ギョウ</t>
    </rPh>
    <phoneticPr fontId="23"/>
  </si>
  <si>
    <t>中川流域三郷幹線外地質調査業務委託</t>
    <rPh sb="0" eb="4">
      <t>ナカガワリュウイキ</t>
    </rPh>
    <rPh sb="4" eb="6">
      <t>ミサト</t>
    </rPh>
    <rPh sb="6" eb="8">
      <t>カンセン</t>
    </rPh>
    <rPh sb="8" eb="9">
      <t>ホカ</t>
    </rPh>
    <rPh sb="9" eb="17">
      <t>チシツチョウサギョウムイタク</t>
    </rPh>
    <phoneticPr fontId="23"/>
  </si>
  <si>
    <t>三郷市花和田地内外</t>
    <rPh sb="0" eb="3">
      <t>ミサトシ</t>
    </rPh>
    <rPh sb="3" eb="6">
      <t>ハナワダ</t>
    </rPh>
    <rPh sb="6" eb="8">
      <t>チナイ</t>
    </rPh>
    <rPh sb="8" eb="9">
      <t>ホカ</t>
    </rPh>
    <phoneticPr fontId="23"/>
  </si>
  <si>
    <t>中川下水道事務所</t>
    <rPh sb="0" eb="8">
      <t>ナカガワゲスイドウジムショ</t>
    </rPh>
    <phoneticPr fontId="23"/>
  </si>
  <si>
    <t>令和７年度　埼玉県農林部優秀委託業務表彰（部長表彰）　受賞者一覧</t>
    <rPh sb="6" eb="9">
      <t>サイタマケン</t>
    </rPh>
    <rPh sb="9" eb="12">
      <t>ノウリンブ</t>
    </rPh>
    <rPh sb="12" eb="14">
      <t>ユウシュウ</t>
    </rPh>
    <rPh sb="14" eb="18">
      <t>イタクギョウム</t>
    </rPh>
    <rPh sb="18" eb="20">
      <t>ヒョウショウ</t>
    </rPh>
    <rPh sb="21" eb="23">
      <t>ブチョウ</t>
    </rPh>
    <rPh sb="23" eb="25">
      <t>ヒョウショウ</t>
    </rPh>
    <rPh sb="27" eb="29">
      <t>ジュショウ</t>
    </rPh>
    <rPh sb="29" eb="30">
      <t>シャ</t>
    </rPh>
    <rPh sb="30" eb="32">
      <t>イチラン</t>
    </rPh>
    <phoneticPr fontId="2"/>
  </si>
  <si>
    <t>旭工榮株式会社</t>
    <phoneticPr fontId="2"/>
  </si>
  <si>
    <t>代表取締役
伊藤 大輔</t>
    <rPh sb="4" eb="5">
      <t>ヤク</t>
    </rPh>
    <phoneticPr fontId="2"/>
  </si>
  <si>
    <t>管理技術者
大堀 郁夫</t>
    <phoneticPr fontId="2"/>
  </si>
  <si>
    <t>６荒中設第１号末端畑地かんがい整備手法検討業務委託</t>
    <phoneticPr fontId="2"/>
  </si>
  <si>
    <t>深谷市、大里郡寄居町地内</t>
    <phoneticPr fontId="2"/>
  </si>
  <si>
    <t>大里農林振興センター</t>
    <phoneticPr fontId="2"/>
  </si>
  <si>
    <t>代表取締役　　坂田 昇一</t>
    <phoneticPr fontId="2"/>
  </si>
  <si>
    <t>技術管理者　　菊地 俊博</t>
    <phoneticPr fontId="2"/>
  </si>
  <si>
    <t>６宮中測第２号用地測量業務委託</t>
    <phoneticPr fontId="2"/>
  </si>
  <si>
    <t>南埼玉郡宮代町字宮東地内</t>
    <phoneticPr fontId="2"/>
  </si>
  <si>
    <t>春日部農林振興センター</t>
    <phoneticPr fontId="2"/>
  </si>
  <si>
    <t>株式会社日本設計コンサルタント</t>
    <phoneticPr fontId="2"/>
  </si>
  <si>
    <t>代表取締役　　小暮 綱希</t>
    <phoneticPr fontId="2"/>
  </si>
  <si>
    <t>管理技術者  　片野 尊幸</t>
    <phoneticPr fontId="2"/>
  </si>
  <si>
    <t>６桜奈設第１号奈倉橋橋梁点検診断業務委託</t>
    <phoneticPr fontId="2"/>
  </si>
  <si>
    <t>秩父郡小鹿野町下小鹿野地内ほか</t>
    <phoneticPr fontId="2"/>
  </si>
  <si>
    <t>秩父農林振興センター</t>
    <phoneticPr fontId="2"/>
  </si>
  <si>
    <t>令和７年度　埼玉県企業局優秀委託業務表彰（企業管理者表彰）　受賞者一覧</t>
    <rPh sb="6" eb="9">
      <t>サイタマケン</t>
    </rPh>
    <rPh sb="9" eb="12">
      <t>キギョウキョク</t>
    </rPh>
    <rPh sb="12" eb="14">
      <t>ユウシュウ</t>
    </rPh>
    <rPh sb="14" eb="18">
      <t>イタクギョウム</t>
    </rPh>
    <rPh sb="18" eb="20">
      <t>ヒョウショウ</t>
    </rPh>
    <rPh sb="21" eb="23">
      <t>キギョウ</t>
    </rPh>
    <rPh sb="23" eb="26">
      <t>カンリシャ</t>
    </rPh>
    <rPh sb="26" eb="28">
      <t>ヒョウショウ</t>
    </rPh>
    <rPh sb="30" eb="32">
      <t>ジュショウ</t>
    </rPh>
    <rPh sb="32" eb="33">
      <t>シャ</t>
    </rPh>
    <rPh sb="33" eb="35">
      <t>イチラン</t>
    </rPh>
    <phoneticPr fontId="2"/>
  </si>
  <si>
    <t>株式会社高梨建築設計事務所</t>
    <phoneticPr fontId="2"/>
  </si>
  <si>
    <t xml:space="preserve">大内　栄司 </t>
    <phoneticPr fontId="2"/>
  </si>
  <si>
    <t>024柿改第301号
柿木浄水場１系電気室実施設計業務委託</t>
    <phoneticPr fontId="2"/>
  </si>
  <si>
    <t>草加市柿木町地内</t>
    <phoneticPr fontId="2"/>
  </si>
  <si>
    <t>新三郷浄水場</t>
    <phoneticPr fontId="2"/>
  </si>
  <si>
    <t>中尾  毅</t>
    <phoneticPr fontId="2"/>
  </si>
  <si>
    <t>白石  安伸</t>
    <phoneticPr fontId="2"/>
  </si>
  <si>
    <t>総委重）地域整備事業調整池検討その１業務委託</t>
    <phoneticPr fontId="2"/>
  </si>
  <si>
    <t>幸手市大字神扇地内</t>
    <phoneticPr fontId="2"/>
  </si>
  <si>
    <t>地域整備課</t>
    <phoneticPr fontId="2"/>
  </si>
  <si>
    <t>株式会社復建技術
コンサルタント　埼玉事務所</t>
    <phoneticPr fontId="2"/>
  </si>
  <si>
    <t>髙萩 博士</t>
    <phoneticPr fontId="2"/>
  </si>
  <si>
    <t>髙田  英司</t>
    <phoneticPr fontId="2"/>
  </si>
  <si>
    <t>024水整第152号
吉見浄水場拡張用地土壌調査その２業務委託</t>
    <phoneticPr fontId="2"/>
  </si>
  <si>
    <t>比企郡吉見町大字大和田地内ほか</t>
    <phoneticPr fontId="2"/>
  </si>
  <si>
    <t>水道整備事務所</t>
    <phoneticPr fontId="2"/>
  </si>
  <si>
    <t>笠原   俊也</t>
    <phoneticPr fontId="2"/>
  </si>
  <si>
    <t>矢島  　茂</t>
    <phoneticPr fontId="2"/>
  </si>
  <si>
    <t>6嵐山-22号
画地確定測量その２業務委託</t>
    <phoneticPr fontId="2"/>
  </si>
  <si>
    <t>比企郡嵐山町花見台・勝田地内</t>
    <phoneticPr fontId="2"/>
  </si>
  <si>
    <t>地域整備事務所</t>
    <phoneticPr fontId="2"/>
  </si>
  <si>
    <t>株式会社埼玉地質</t>
    <phoneticPr fontId="2"/>
  </si>
  <si>
    <t>池田  寛祐</t>
    <phoneticPr fontId="2"/>
  </si>
  <si>
    <t>中垣  　透</t>
    <phoneticPr fontId="2"/>
  </si>
  <si>
    <t>024水整第107号
所沢幹線地質調査その１業務委託</t>
    <phoneticPr fontId="2"/>
  </si>
  <si>
    <t>富士見市大字東大久保地内ほか</t>
    <phoneticPr fontId="2"/>
  </si>
  <si>
    <t>小山  一裕</t>
    <phoneticPr fontId="2"/>
  </si>
  <si>
    <t>杉下  創史</t>
    <phoneticPr fontId="2"/>
  </si>
  <si>
    <t>024水整第158号
用地整備実施設計業務委託</t>
    <phoneticPr fontId="2"/>
  </si>
  <si>
    <t>比企郡川島町大字芝沼地内ほか</t>
    <phoneticPr fontId="2"/>
  </si>
  <si>
    <t>令和７年度　埼玉県県土づくり優秀委託業務（課所長）表彰（課所長表彰）　受賞者一覧表</t>
    <rPh sb="6" eb="9">
      <t>サイタマケン</t>
    </rPh>
    <rPh sb="9" eb="11">
      <t>ケンド</t>
    </rPh>
    <rPh sb="14" eb="16">
      <t>ユウシュウ</t>
    </rPh>
    <rPh sb="18" eb="20">
      <t>ギョウム</t>
    </rPh>
    <rPh sb="21" eb="24">
      <t>カショチョウ</t>
    </rPh>
    <rPh sb="25" eb="27">
      <t>ヒョウショウ</t>
    </rPh>
    <rPh sb="28" eb="31">
      <t>カショチョウ</t>
    </rPh>
    <rPh sb="31" eb="33">
      <t>ヒョウショウ</t>
    </rPh>
    <rPh sb="35" eb="38">
      <t>ジュショウシャ</t>
    </rPh>
    <rPh sb="38" eb="41">
      <t>イチランヒョウ</t>
    </rPh>
    <phoneticPr fontId="2"/>
  </si>
  <si>
    <t>株式会社千代田コンサルタント
埼玉営業所</t>
    <phoneticPr fontId="2"/>
  </si>
  <si>
    <t>所長
 照屋　尚志</t>
    <phoneticPr fontId="2"/>
  </si>
  <si>
    <t>管理技術者
国府寺　隆</t>
    <phoneticPr fontId="2"/>
  </si>
  <si>
    <t>排水機場等維持修繕工事
（柳根排水機場除塵機設計業務委託）</t>
  </si>
  <si>
    <t>一級河川藤右衛門川（柳根排水機場）
川口市柳根町地内</t>
  </si>
  <si>
    <t>さいたま県土整備事務所</t>
    <rPh sb="4" eb="11">
      <t>ケンドセイビジムショ</t>
    </rPh>
    <phoneticPr fontId="5"/>
  </si>
  <si>
    <t>共和コンサルタント株式会社</t>
  </si>
  <si>
    <t>管理技術者
石原　正人</t>
    <phoneticPr fontId="2"/>
  </si>
  <si>
    <t>街路整備工事
（上の橋詳細設計業務委託）</t>
  </si>
  <si>
    <t>都市計画道路日光東京線
川口市元郷一丁目地内外</t>
  </si>
  <si>
    <t>株式会社東洋シビル</t>
  </si>
  <si>
    <t>代表取締役
小嶋　幸男</t>
    <phoneticPr fontId="2"/>
  </si>
  <si>
    <t>管理技術者
小嶋　洋範</t>
    <phoneticPr fontId="2"/>
  </si>
  <si>
    <t>道路構造物維持工事
（橋梁点検業務委託その１）</t>
  </si>
  <si>
    <t>主要地方道練馬川口線外
戸田市笹目南町外</t>
  </si>
  <si>
    <t>株式会社地域環境研究所</t>
    <rPh sb="0" eb="4">
      <t>カブシキカイシャ</t>
    </rPh>
    <phoneticPr fontId="11"/>
  </si>
  <si>
    <t>代表取締役
齊藤　正男</t>
    <rPh sb="0" eb="2">
      <t>ダイヒョウ</t>
    </rPh>
    <rPh sb="2" eb="5">
      <t>トリシマリヤク</t>
    </rPh>
    <rPh sb="6" eb="8">
      <t>サイトウ</t>
    </rPh>
    <rPh sb="9" eb="11">
      <t>マサオ</t>
    </rPh>
    <phoneticPr fontId="11"/>
  </si>
  <si>
    <t>技術管理者
菊池 透</t>
    <phoneticPr fontId="2"/>
  </si>
  <si>
    <t>４２２４道路改築事業工事
（地質調査業務委託　和光工区その１）</t>
  </si>
  <si>
    <t>一般国道２５４号
和光市新倉地内外</t>
  </si>
  <si>
    <t>朝霞県土整備事務所</t>
    <rPh sb="0" eb="2">
      <t>アサカ</t>
    </rPh>
    <rPh sb="2" eb="4">
      <t>ケンド</t>
    </rPh>
    <rPh sb="4" eb="6">
      <t>セイビ</t>
    </rPh>
    <rPh sb="6" eb="9">
      <t>ジムショ</t>
    </rPh>
    <phoneticPr fontId="5"/>
  </si>
  <si>
    <t>株式会社ミカミ・アイエヌジー</t>
    <rPh sb="0" eb="4">
      <t>カブシキカイシャ</t>
    </rPh>
    <phoneticPr fontId="11"/>
  </si>
  <si>
    <t>代表取締役
三上　和則</t>
    <rPh sb="0" eb="2">
      <t>ダイヒョウ</t>
    </rPh>
    <rPh sb="2" eb="5">
      <t>トリシマリヤク</t>
    </rPh>
    <rPh sb="6" eb="8">
      <t>ミカミ</t>
    </rPh>
    <rPh sb="9" eb="11">
      <t>カズノリ</t>
    </rPh>
    <phoneticPr fontId="11"/>
  </si>
  <si>
    <t>管理技術者
戸澤 克高</t>
    <phoneticPr fontId="2"/>
  </si>
  <si>
    <t>３３１１通学路グリーンスポット整備工事
（測量設計業務委託）</t>
  </si>
  <si>
    <t>主要地方道朝霞蕨線
朝霞市膝折町５丁目地内</t>
  </si>
  <si>
    <t>三協測量設計株式会社</t>
    <rPh sb="6" eb="10">
      <t>カブシキカイシャ</t>
    </rPh>
    <phoneticPr fontId="11"/>
  </si>
  <si>
    <t>代表取締役
細沼　英一</t>
    <rPh sb="0" eb="2">
      <t>ダイヒョウ</t>
    </rPh>
    <rPh sb="2" eb="5">
      <t>トリシマリヤク</t>
    </rPh>
    <rPh sb="6" eb="8">
      <t>ホソヌマ</t>
    </rPh>
    <rPh sb="9" eb="11">
      <t>エイイチ</t>
    </rPh>
    <phoneticPr fontId="11"/>
  </si>
  <si>
    <t>管理技術者
細沼 宏司</t>
    <phoneticPr fontId="2"/>
  </si>
  <si>
    <t>４１０４街路整備工事
（野火止上交差点測量設計業務委託）</t>
  </si>
  <si>
    <t>主要地方道さいたま東村山線
新座市野火止地内</t>
  </si>
  <si>
    <t>株式会社塩崎テクノブレイン</t>
  </si>
  <si>
    <t>代表取締役
折原　俊昭</t>
    <phoneticPr fontId="2"/>
  </si>
  <si>
    <t>技術管理者
関口　裕太</t>
    <phoneticPr fontId="2"/>
  </si>
  <si>
    <t>（ゼロ債務）道路改築工事
（平塚工区測量業務委託その２）</t>
  </si>
  <si>
    <t>主要地方道さいたま菖蒲線
上尾市平塚地内</t>
  </si>
  <si>
    <t>北本県土整備事務所</t>
    <rPh sb="0" eb="2">
      <t>キタモト</t>
    </rPh>
    <rPh sb="2" eb="4">
      <t>ケンド</t>
    </rPh>
    <rPh sb="4" eb="6">
      <t>セイビ</t>
    </rPh>
    <rPh sb="6" eb="9">
      <t>ジムショ</t>
    </rPh>
    <phoneticPr fontId="5"/>
  </si>
  <si>
    <t>光洋土質調査株式会社</t>
  </si>
  <si>
    <t>代表取締役
関口　彰伸</t>
    <rPh sb="0" eb="2">
      <t>ダイヒョウ</t>
    </rPh>
    <rPh sb="2" eb="5">
      <t>トリシマリヤク</t>
    </rPh>
    <phoneticPr fontId="11"/>
  </si>
  <si>
    <t>技術管理者
関口　彰伸</t>
    <rPh sb="0" eb="5">
      <t>ギジュツカンリシャ</t>
    </rPh>
    <phoneticPr fontId="11"/>
  </si>
  <si>
    <t>河川改修工事
（３０８１－１号橋地質調査業務委託）</t>
  </si>
  <si>
    <t>一級河川江川
桶川市川田谷地内外</t>
  </si>
  <si>
    <t>株式会社日本インシーク
埼玉支店</t>
    <phoneticPr fontId="2"/>
  </si>
  <si>
    <t xml:space="preserve">支店長
前岡　朗 </t>
    <rPh sb="0" eb="3">
      <t>シテンチョウ</t>
    </rPh>
    <phoneticPr fontId="11"/>
  </si>
  <si>
    <t>管理技術者
東出　唯</t>
    <phoneticPr fontId="2"/>
  </si>
  <si>
    <t>（ゼロ債務）河川改修工事
（（仮称）北野調節池事業効果検討業務委託）</t>
  </si>
  <si>
    <t>一級河川東川
所沢市北野地内</t>
  </si>
  <si>
    <t>川越県土整備事務所</t>
    <rPh sb="0" eb="2">
      <t>カワゴエ</t>
    </rPh>
    <phoneticPr fontId="5"/>
  </si>
  <si>
    <t>管理技術者
八幡　敏正</t>
    <phoneticPr fontId="2"/>
  </si>
  <si>
    <t>総委重）橋りょう修繕工事
（七世橋外２橋補修設計業務委託）</t>
  </si>
  <si>
    <t>主要地方道川越所沢線
所沢市旭町地内</t>
  </si>
  <si>
    <t>有限会社川越地質</t>
  </si>
  <si>
    <t xml:space="preserve">代表取締役
黒瀬　陽平 </t>
    <phoneticPr fontId="2"/>
  </si>
  <si>
    <t>技術管理者
黒瀬　陽平</t>
    <phoneticPr fontId="2"/>
  </si>
  <si>
    <t>河川改修工事
（不老川地下水観測業務委託その１）</t>
  </si>
  <si>
    <t>一級河川不老川
狭山市堀兼地内</t>
  </si>
  <si>
    <t xml:space="preserve">代表取締役
細沼　英一 </t>
    <phoneticPr fontId="2"/>
  </si>
  <si>
    <t>管理技術者
柿島　一敏</t>
    <phoneticPr fontId="2"/>
  </si>
  <si>
    <t>（ゼロ債務）道路環境整備工事
（測量設計業務委託）</t>
  </si>
  <si>
    <t>一般国道４６３号
所沢市若狭４丁目地内外</t>
  </si>
  <si>
    <t>日南技術株式会社</t>
    <rPh sb="0" eb="2">
      <t>ニチナン</t>
    </rPh>
    <rPh sb="2" eb="4">
      <t>ギジュツ</t>
    </rPh>
    <rPh sb="4" eb="8">
      <t>カブシキカイシャ</t>
    </rPh>
    <phoneticPr fontId="11"/>
  </si>
  <si>
    <t>代表取締役
都丸　治</t>
    <phoneticPr fontId="2"/>
  </si>
  <si>
    <t>技術管理者
柴崎　望</t>
    <phoneticPr fontId="2"/>
  </si>
  <si>
    <t>i-Construction推進工事
（橋梁等点群データ取得業務委託その２）</t>
  </si>
  <si>
    <t>県管理道路（県管理橋梁等）
飯能県土整備事務所管内</t>
  </si>
  <si>
    <t>飯能県土整備事務所</t>
    <rPh sb="0" eb="2">
      <t>ハンノウ</t>
    </rPh>
    <phoneticPr fontId="5"/>
  </si>
  <si>
    <t>株式会社ヤマモトジオサーブ</t>
    <rPh sb="0" eb="4">
      <t>カブシキカイシャ</t>
    </rPh>
    <phoneticPr fontId="11"/>
  </si>
  <si>
    <t>代表取締役
山本　聡</t>
    <rPh sb="9" eb="10">
      <t>サトシ</t>
    </rPh>
    <phoneticPr fontId="12"/>
  </si>
  <si>
    <r>
      <rPr>
        <sz val="11"/>
        <rFont val="ＭＳ Ｐゴシック"/>
        <family val="3"/>
        <charset val="128"/>
      </rPr>
      <t xml:space="preserve">技術管理者
</t>
    </r>
    <r>
      <rPr>
        <sz val="11"/>
        <color theme="1"/>
        <rFont val="ＭＳ Ｐゴシック"/>
        <family val="2"/>
        <charset val="128"/>
      </rPr>
      <t>小野　日出男</t>
    </r>
    <rPh sb="0" eb="2">
      <t>ギジュツ</t>
    </rPh>
    <rPh sb="2" eb="4">
      <t>カンリ</t>
    </rPh>
    <rPh sb="4" eb="5">
      <t>シャ</t>
    </rPh>
    <phoneticPr fontId="11"/>
  </si>
  <si>
    <t>交付金（河川）工事
（飯盛川荻野２号橋地質調査業務委託）</t>
    <rPh sb="0" eb="3">
      <t>コウフキン</t>
    </rPh>
    <rPh sb="4" eb="6">
      <t>カセン</t>
    </rPh>
    <rPh sb="7" eb="9">
      <t>コウジ</t>
    </rPh>
    <rPh sb="11" eb="13">
      <t>イイモリ</t>
    </rPh>
    <rPh sb="13" eb="14">
      <t>カワ</t>
    </rPh>
    <rPh sb="14" eb="16">
      <t>オギノ</t>
    </rPh>
    <rPh sb="17" eb="18">
      <t>ゴウ</t>
    </rPh>
    <rPh sb="18" eb="19">
      <t>ハシ</t>
    </rPh>
    <rPh sb="19" eb="21">
      <t>チシツ</t>
    </rPh>
    <rPh sb="21" eb="23">
      <t>チョウサ</t>
    </rPh>
    <rPh sb="23" eb="25">
      <t>ギョウム</t>
    </rPh>
    <rPh sb="25" eb="27">
      <t>イタク</t>
    </rPh>
    <phoneticPr fontId="11"/>
  </si>
  <si>
    <t>一級河川飯盛川
坂戸市小沼地内</t>
    <rPh sb="0" eb="4">
      <t>イッキュウカセン</t>
    </rPh>
    <rPh sb="4" eb="7">
      <t>イイモリカワ</t>
    </rPh>
    <rPh sb="8" eb="11">
      <t>サカドシ</t>
    </rPh>
    <rPh sb="11" eb="13">
      <t>コヌマ</t>
    </rPh>
    <rPh sb="13" eb="15">
      <t>チナイ</t>
    </rPh>
    <phoneticPr fontId="11"/>
  </si>
  <si>
    <t>武州測量株式会社</t>
    <rPh sb="0" eb="4">
      <t>ブシュウソクリョウ</t>
    </rPh>
    <rPh sb="4" eb="8">
      <t>カブシキカイシャ</t>
    </rPh>
    <phoneticPr fontId="11"/>
  </si>
  <si>
    <t>代表取締役
笠原　俊也</t>
    <rPh sb="0" eb="2">
      <t>ダイヒョウ</t>
    </rPh>
    <rPh sb="2" eb="5">
      <t>トリシマリヤク</t>
    </rPh>
    <rPh sb="6" eb="8">
      <t>カサハラ</t>
    </rPh>
    <rPh sb="9" eb="11">
      <t>トシヤ</t>
    </rPh>
    <phoneticPr fontId="11"/>
  </si>
  <si>
    <t>技術管理者
斉藤　雄大</t>
    <rPh sb="0" eb="5">
      <t>ギジュツカンリシャ</t>
    </rPh>
    <rPh sb="6" eb="8">
      <t>サイトウ</t>
    </rPh>
    <rPh sb="9" eb="11">
      <t>ユウダイ</t>
    </rPh>
    <phoneticPr fontId="11"/>
  </si>
  <si>
    <t>河川改修工事
（安藤川測量業務委託その１）</t>
    <rPh sb="0" eb="2">
      <t>カセン</t>
    </rPh>
    <rPh sb="2" eb="4">
      <t>カイシュウ</t>
    </rPh>
    <rPh sb="4" eb="6">
      <t>コウジ</t>
    </rPh>
    <rPh sb="8" eb="11">
      <t>アンドウカワ</t>
    </rPh>
    <rPh sb="11" eb="13">
      <t>ソクリョウ</t>
    </rPh>
    <rPh sb="13" eb="17">
      <t>ギョウムイタク</t>
    </rPh>
    <phoneticPr fontId="11"/>
  </si>
  <si>
    <t>一級河川安藤川
比企郡川島町白井沼地内外</t>
    <rPh sb="0" eb="4">
      <t>イッキュウカセン</t>
    </rPh>
    <rPh sb="4" eb="7">
      <t>アンドウカワ</t>
    </rPh>
    <rPh sb="8" eb="11">
      <t>ヒキグン</t>
    </rPh>
    <rPh sb="11" eb="13">
      <t>カワジマ</t>
    </rPh>
    <rPh sb="13" eb="14">
      <t>マチ</t>
    </rPh>
    <rPh sb="14" eb="16">
      <t>シライ</t>
    </rPh>
    <rPh sb="16" eb="17">
      <t>ヌマ</t>
    </rPh>
    <rPh sb="17" eb="18">
      <t>チ</t>
    </rPh>
    <rPh sb="18" eb="19">
      <t>ナイ</t>
    </rPh>
    <rPh sb="19" eb="20">
      <t>ホカ</t>
    </rPh>
    <phoneticPr fontId="11"/>
  </si>
  <si>
    <t>東松山県土整備事務所</t>
    <rPh sb="0" eb="10">
      <t>ヒガシマツヤマケンドセイビジムショ</t>
    </rPh>
    <phoneticPr fontId="5"/>
  </si>
  <si>
    <t>株式会社日本水工コンサルタント
関東支店</t>
    <rPh sb="0" eb="4">
      <t>カブシキカイシャ</t>
    </rPh>
    <rPh sb="4" eb="8">
      <t>ニホンスイコウ</t>
    </rPh>
    <rPh sb="16" eb="18">
      <t>カントウ</t>
    </rPh>
    <rPh sb="18" eb="20">
      <t>シテン</t>
    </rPh>
    <phoneticPr fontId="11"/>
  </si>
  <si>
    <t>支店長
市座　政由</t>
    <phoneticPr fontId="2"/>
  </si>
  <si>
    <t>管理技術者
高崎　秀俊</t>
    <rPh sb="0" eb="2">
      <t>カンリ</t>
    </rPh>
    <rPh sb="2" eb="5">
      <t>ギジュツシャ</t>
    </rPh>
    <rPh sb="6" eb="8">
      <t>タカサキ</t>
    </rPh>
    <rPh sb="9" eb="11">
      <t>ヒデトシ</t>
    </rPh>
    <phoneticPr fontId="11"/>
  </si>
  <si>
    <t>川の再生推進工事
（護岸詳細設計業務委託（小川工区））</t>
    <rPh sb="0" eb="1">
      <t>カワ</t>
    </rPh>
    <rPh sb="2" eb="4">
      <t>サイセイ</t>
    </rPh>
    <rPh sb="4" eb="8">
      <t>スイシンコウジ</t>
    </rPh>
    <rPh sb="10" eb="14">
      <t>ゴガンショウサイ</t>
    </rPh>
    <rPh sb="14" eb="16">
      <t>セッケイ</t>
    </rPh>
    <rPh sb="16" eb="20">
      <t>ギョウムイタク</t>
    </rPh>
    <rPh sb="21" eb="25">
      <t>オガワコウク</t>
    </rPh>
    <phoneticPr fontId="11"/>
  </si>
  <si>
    <t>一級河川槻川
比企郡小川町小川地内外</t>
    <rPh sb="0" eb="4">
      <t>イッキュウカセン</t>
    </rPh>
    <rPh sb="4" eb="6">
      <t>ツキカワ</t>
    </rPh>
    <rPh sb="7" eb="10">
      <t>ヒキグン</t>
    </rPh>
    <rPh sb="10" eb="13">
      <t>オガワマチ</t>
    </rPh>
    <rPh sb="13" eb="15">
      <t>オガワ</t>
    </rPh>
    <rPh sb="15" eb="17">
      <t>チナイ</t>
    </rPh>
    <rPh sb="17" eb="18">
      <t>ホカ</t>
    </rPh>
    <phoneticPr fontId="11"/>
  </si>
  <si>
    <t>株式会社地研コンサルタンツ</t>
  </si>
  <si>
    <t>代表取締役
田口　昌弘</t>
    <rPh sb="0" eb="2">
      <t>ダイヒョウ</t>
    </rPh>
    <rPh sb="2" eb="5">
      <t>トリシマリヤク</t>
    </rPh>
    <rPh sb="6" eb="8">
      <t>タグチ</t>
    </rPh>
    <rPh sb="9" eb="11">
      <t>マサヒロ</t>
    </rPh>
    <phoneticPr fontId="11"/>
  </si>
  <si>
    <t>技術管理者
阿部　博</t>
    <rPh sb="0" eb="2">
      <t>ギジュツ</t>
    </rPh>
    <rPh sb="2" eb="5">
      <t>カンリシャ</t>
    </rPh>
    <rPh sb="6" eb="8">
      <t>アベ</t>
    </rPh>
    <rPh sb="9" eb="10">
      <t>ヒロシ</t>
    </rPh>
    <phoneticPr fontId="11"/>
  </si>
  <si>
    <t>社資（維持）工事
（芦ヶ久保工区地質調査業務委託）</t>
  </si>
  <si>
    <t>一般国道２９９号
秩父郡横瀬町大字芦ヶ久保地内</t>
  </si>
  <si>
    <t>秩父県土整備事務所</t>
    <rPh sb="0" eb="2">
      <t>チチブ</t>
    </rPh>
    <rPh sb="2" eb="4">
      <t>ケンド</t>
    </rPh>
    <rPh sb="4" eb="6">
      <t>セイビ</t>
    </rPh>
    <rPh sb="6" eb="9">
      <t>ジムショ</t>
    </rPh>
    <phoneticPr fontId="5"/>
  </si>
  <si>
    <t>支店長
前岡 朗</t>
    <phoneticPr fontId="2"/>
  </si>
  <si>
    <t>管理技術者
鈴木 孝明</t>
    <rPh sb="0" eb="5">
      <t>カンリギジュツシャ</t>
    </rPh>
    <rPh sb="6" eb="8">
      <t>スズキ</t>
    </rPh>
    <rPh sb="9" eb="11">
      <t>コウメイ</t>
    </rPh>
    <phoneticPr fontId="11"/>
  </si>
  <si>
    <t>道路改築工事
（道路詳細設計業務委託）円良田工区</t>
  </si>
  <si>
    <t>一般県道広木折原線
児玉郡美里町大字円良田地内</t>
  </si>
  <si>
    <t>本庄県土整備事務所</t>
    <rPh sb="0" eb="2">
      <t>ホンジョウ</t>
    </rPh>
    <rPh sb="2" eb="4">
      <t>ケンド</t>
    </rPh>
    <rPh sb="4" eb="6">
      <t>セイビ</t>
    </rPh>
    <rPh sb="6" eb="9">
      <t>ジムショ</t>
    </rPh>
    <phoneticPr fontId="5"/>
  </si>
  <si>
    <t>井田起業株式会社</t>
  </si>
  <si>
    <t>代表取締役
井田　正志</t>
    <phoneticPr fontId="2"/>
  </si>
  <si>
    <t>管理技術者
益子 順一</t>
    <rPh sb="0" eb="5">
      <t>カンリギジュツシャ</t>
    </rPh>
    <phoneticPr fontId="11"/>
  </si>
  <si>
    <t>河川改修工事
（女堀川排水詳細設計業務委託）</t>
  </si>
  <si>
    <t>一級河川女堀川
本庄市児玉町蛭川地内外</t>
  </si>
  <si>
    <t>本庄測量設計株式会社</t>
  </si>
  <si>
    <t>代表取締役
奈良橋　秋夫</t>
    <phoneticPr fontId="2"/>
  </si>
  <si>
    <t>技術管理者
奈良橋 昌視</t>
    <rPh sb="0" eb="5">
      <t>ギジュツカンリシャ</t>
    </rPh>
    <rPh sb="6" eb="9">
      <t>ナラハシ</t>
    </rPh>
    <rPh sb="10" eb="11">
      <t>マサ</t>
    </rPh>
    <rPh sb="11" eb="12">
      <t>ミ</t>
    </rPh>
    <phoneticPr fontId="11"/>
  </si>
  <si>
    <t>ｉ－Ｃｏｎ推進工事
（河川３Ｄ測量業務委託その２）</t>
  </si>
  <si>
    <t>一級河川神流川外
児玉郡神川町大字新宿地内外</t>
  </si>
  <si>
    <t>株式会社総合地質コンサルタント</t>
    <rPh sb="4" eb="8">
      <t>ソウゴウチシツ</t>
    </rPh>
    <phoneticPr fontId="11"/>
  </si>
  <si>
    <t>代表取締役
竹下　綾一郎</t>
    <phoneticPr fontId="2"/>
  </si>
  <si>
    <t>技術管理者
竹下　良美</t>
    <rPh sb="0" eb="5">
      <t>ギジュツカンリシャ</t>
    </rPh>
    <rPh sb="6" eb="8">
      <t>タケシタ</t>
    </rPh>
    <rPh sb="9" eb="11">
      <t>ヨシミ</t>
    </rPh>
    <phoneticPr fontId="11"/>
  </si>
  <si>
    <t>災害防除工事
（地質調査業務委託）二ノ宮工区</t>
  </si>
  <si>
    <t>一般国道４６２号
児玉郡神川町大字二ノ宮地内</t>
  </si>
  <si>
    <t>株式会社技術開発コンサルタント</t>
    <rPh sb="0" eb="4">
      <t>カブシキカイシャ</t>
    </rPh>
    <rPh sb="4" eb="6">
      <t>ギジュツ</t>
    </rPh>
    <rPh sb="6" eb="8">
      <t>カイハツ</t>
    </rPh>
    <phoneticPr fontId="11"/>
  </si>
  <si>
    <t>代表取締役
飯野　英雄</t>
    <rPh sb="0" eb="2">
      <t>ダイヒョウ</t>
    </rPh>
    <rPh sb="2" eb="5">
      <t>トリシマリヤク</t>
    </rPh>
    <rPh sb="6" eb="8">
      <t>イイノ</t>
    </rPh>
    <rPh sb="9" eb="11">
      <t>ヒデオ</t>
    </rPh>
    <phoneticPr fontId="11"/>
  </si>
  <si>
    <t>管理技術者
川村　義信</t>
    <rPh sb="0" eb="2">
      <t>カンリ</t>
    </rPh>
    <rPh sb="2" eb="5">
      <t>ギジュツシャ</t>
    </rPh>
    <rPh sb="6" eb="8">
      <t>カワムラ</t>
    </rPh>
    <rPh sb="9" eb="11">
      <t>ヨシノブ</t>
    </rPh>
    <phoneticPr fontId="11"/>
  </si>
  <si>
    <t>河川改修（水辺）工事
（元荒川護岸設計業務委託）６８４</t>
    <rPh sb="0" eb="2">
      <t>カセン</t>
    </rPh>
    <rPh sb="2" eb="4">
      <t>カイシュウ</t>
    </rPh>
    <rPh sb="5" eb="7">
      <t>ミズベ</t>
    </rPh>
    <rPh sb="8" eb="10">
      <t>コウジ</t>
    </rPh>
    <rPh sb="12" eb="15">
      <t>モトアラカワ</t>
    </rPh>
    <rPh sb="15" eb="17">
      <t>ゴガン</t>
    </rPh>
    <rPh sb="17" eb="19">
      <t>セッケイ</t>
    </rPh>
    <rPh sb="19" eb="21">
      <t>ギョウム</t>
    </rPh>
    <rPh sb="21" eb="23">
      <t>イタク</t>
    </rPh>
    <phoneticPr fontId="11"/>
  </si>
  <si>
    <t>一級河川元荒川
熊谷市久下地内</t>
    <rPh sb="0" eb="4">
      <t>イッキュウカセン</t>
    </rPh>
    <rPh sb="4" eb="7">
      <t>モトアラカワ</t>
    </rPh>
    <rPh sb="8" eb="11">
      <t>クマガヤシ</t>
    </rPh>
    <rPh sb="11" eb="13">
      <t>クゲ</t>
    </rPh>
    <rPh sb="13" eb="15">
      <t>チナイ</t>
    </rPh>
    <phoneticPr fontId="11"/>
  </si>
  <si>
    <t>熊谷県土整備事務所</t>
    <rPh sb="0" eb="4">
      <t>クマガヤケンド</t>
    </rPh>
    <rPh sb="4" eb="6">
      <t>セイビ</t>
    </rPh>
    <rPh sb="6" eb="9">
      <t>ジムショ</t>
    </rPh>
    <phoneticPr fontId="5"/>
  </si>
  <si>
    <t>株式会社大洋</t>
    <rPh sb="0" eb="4">
      <t>カブシキカイシャ</t>
    </rPh>
    <rPh sb="4" eb="6">
      <t>タイヨウ</t>
    </rPh>
    <phoneticPr fontId="11"/>
  </si>
  <si>
    <t>代表取締役
高野　洋</t>
    <rPh sb="0" eb="2">
      <t>ダイヒョウ</t>
    </rPh>
    <rPh sb="2" eb="5">
      <t>トリシマリヤク</t>
    </rPh>
    <rPh sb="6" eb="8">
      <t>タカノ</t>
    </rPh>
    <rPh sb="9" eb="10">
      <t>ヨウ</t>
    </rPh>
    <phoneticPr fontId="11"/>
  </si>
  <si>
    <t>技術管理者
髙野　勝弘</t>
    <rPh sb="0" eb="2">
      <t>ギジュツ</t>
    </rPh>
    <rPh sb="2" eb="5">
      <t>カンリシャ</t>
    </rPh>
    <rPh sb="6" eb="8">
      <t>タカノ</t>
    </rPh>
    <rPh sb="9" eb="11">
      <t>カツヒロ</t>
    </rPh>
    <phoneticPr fontId="11"/>
  </si>
  <si>
    <t>社資交（河川）工事
（用地測量業務委託その２）６４８</t>
    <rPh sb="0" eb="3">
      <t>シャシコウ</t>
    </rPh>
    <rPh sb="4" eb="6">
      <t>カセン</t>
    </rPh>
    <rPh sb="7" eb="9">
      <t>コウジ</t>
    </rPh>
    <rPh sb="11" eb="15">
      <t>ヨウチソクリョウ</t>
    </rPh>
    <rPh sb="15" eb="17">
      <t>ギョウム</t>
    </rPh>
    <rPh sb="17" eb="19">
      <t>イタク</t>
    </rPh>
    <phoneticPr fontId="11"/>
  </si>
  <si>
    <r>
      <t>一級河川</t>
    </r>
    <r>
      <rPr>
        <sz val="11"/>
        <rFont val="ＭＳ Ｐゴシック"/>
        <family val="3"/>
        <charset val="128"/>
      </rPr>
      <t>藤</t>
    </r>
    <r>
      <rPr>
        <sz val="11"/>
        <color theme="1"/>
        <rFont val="ＭＳ Ｐゴシック"/>
        <family val="2"/>
        <charset val="128"/>
      </rPr>
      <t>治川
深谷市榛沢新田地内外</t>
    </r>
    <rPh sb="0" eb="4">
      <t>イッキュウカセン</t>
    </rPh>
    <rPh sb="4" eb="5">
      <t>フジ</t>
    </rPh>
    <rPh sb="5" eb="6">
      <t>チ</t>
    </rPh>
    <rPh sb="6" eb="7">
      <t>カワ</t>
    </rPh>
    <rPh sb="8" eb="11">
      <t>フカヤシ</t>
    </rPh>
    <rPh sb="11" eb="13">
      <t>ハンザワ</t>
    </rPh>
    <rPh sb="13" eb="15">
      <t>シンデン</t>
    </rPh>
    <rPh sb="15" eb="17">
      <t>チナイ</t>
    </rPh>
    <rPh sb="17" eb="18">
      <t>ホカ</t>
    </rPh>
    <phoneticPr fontId="11"/>
  </si>
  <si>
    <t>服部地質調査株式会社</t>
    <rPh sb="0" eb="2">
      <t>ハットリ</t>
    </rPh>
    <rPh sb="2" eb="4">
      <t>チシツ</t>
    </rPh>
    <rPh sb="4" eb="6">
      <t>チョウサ</t>
    </rPh>
    <rPh sb="6" eb="10">
      <t>カブシキカイシャ</t>
    </rPh>
    <phoneticPr fontId="11"/>
  </si>
  <si>
    <t>代表取締役
山口　はづき</t>
    <rPh sb="0" eb="2">
      <t>ダイヒョウ</t>
    </rPh>
    <rPh sb="2" eb="5">
      <t>トリシマリヤク</t>
    </rPh>
    <rPh sb="6" eb="8">
      <t>ヤマグチ</t>
    </rPh>
    <phoneticPr fontId="11"/>
  </si>
  <si>
    <t>技術管理者
坂本　英俊</t>
    <rPh sb="0" eb="2">
      <t>ギジュツ</t>
    </rPh>
    <rPh sb="2" eb="5">
      <t>カンリシャ</t>
    </rPh>
    <rPh sb="6" eb="8">
      <t>サカモト</t>
    </rPh>
    <rPh sb="9" eb="11">
      <t>ヒデトシ</t>
    </rPh>
    <phoneticPr fontId="11"/>
  </si>
  <si>
    <r>
      <t>（</t>
    </r>
    <r>
      <rPr>
        <sz val="11"/>
        <rFont val="ＭＳ Ｐゴシック"/>
        <family val="3"/>
        <charset val="128"/>
      </rPr>
      <t>ゼロ</t>
    </r>
    <r>
      <rPr>
        <sz val="11"/>
        <color theme="1"/>
        <rFont val="ＭＳ Ｐゴシック"/>
        <family val="2"/>
        <charset val="128"/>
      </rPr>
      <t>債務）道路改築工事
（武蔵野工区地質調査業務委託）１０２</t>
    </r>
    <rPh sb="3" eb="5">
      <t>サイム</t>
    </rPh>
    <rPh sb="6" eb="8">
      <t>ドウロ</t>
    </rPh>
    <rPh sb="8" eb="12">
      <t>カイチクコウジ</t>
    </rPh>
    <rPh sb="14" eb="17">
      <t>ムサシノ</t>
    </rPh>
    <rPh sb="17" eb="19">
      <t>コウク</t>
    </rPh>
    <rPh sb="19" eb="21">
      <t>チシツ</t>
    </rPh>
    <rPh sb="21" eb="23">
      <t>チョウサ</t>
    </rPh>
    <rPh sb="23" eb="25">
      <t>ギョウム</t>
    </rPh>
    <rPh sb="25" eb="27">
      <t>イタク</t>
    </rPh>
    <phoneticPr fontId="11"/>
  </si>
  <si>
    <r>
      <t>主要地方道花園本庄線
深谷市武蔵野地内</t>
    </r>
    <r>
      <rPr>
        <sz val="11"/>
        <rFont val="ＭＳ Ｐゴシック"/>
        <family val="3"/>
        <charset val="128"/>
      </rPr>
      <t>外</t>
    </r>
    <rPh sb="0" eb="5">
      <t>シュヨウチホウドウ</t>
    </rPh>
    <rPh sb="5" eb="7">
      <t>ハナゾノ</t>
    </rPh>
    <rPh sb="7" eb="10">
      <t>ホンジョウセン</t>
    </rPh>
    <rPh sb="11" eb="14">
      <t>フカヤシ</t>
    </rPh>
    <rPh sb="14" eb="17">
      <t>ムサシノ</t>
    </rPh>
    <rPh sb="17" eb="19">
      <t>チナイ</t>
    </rPh>
    <rPh sb="19" eb="20">
      <t>ホカ</t>
    </rPh>
    <phoneticPr fontId="11"/>
  </si>
  <si>
    <t>セントラルコンサルタント株式会社北関東営業所</t>
    <rPh sb="12" eb="16">
      <t>カブシキカイシャ</t>
    </rPh>
    <rPh sb="16" eb="19">
      <t>キタカントウ</t>
    </rPh>
    <rPh sb="19" eb="22">
      <t>エイギョウショ</t>
    </rPh>
    <phoneticPr fontId="11"/>
  </si>
  <si>
    <t>所長
佐久間　信任</t>
    <rPh sb="0" eb="2">
      <t>ショチョウ</t>
    </rPh>
    <rPh sb="3" eb="6">
      <t>サクマ</t>
    </rPh>
    <rPh sb="7" eb="8">
      <t>ノブ</t>
    </rPh>
    <rPh sb="8" eb="9">
      <t>ニン</t>
    </rPh>
    <phoneticPr fontId="11"/>
  </si>
  <si>
    <t>管理技術者
冨樫　克哉</t>
    <rPh sb="0" eb="5">
      <t>カンリギジュツシャ</t>
    </rPh>
    <rPh sb="6" eb="8">
      <t>トガシ</t>
    </rPh>
    <rPh sb="9" eb="11">
      <t>カツヤ</t>
    </rPh>
    <phoneticPr fontId="11"/>
  </si>
  <si>
    <t>総委重）社資交付金（住宅）工事
（板橋詳細設計業務委託）</t>
    <rPh sb="0" eb="3">
      <t>ソウイジュウ</t>
    </rPh>
    <rPh sb="4" eb="9">
      <t>シャシコウフキン</t>
    </rPh>
    <rPh sb="10" eb="12">
      <t>ジュウタク</t>
    </rPh>
    <rPh sb="13" eb="15">
      <t>コウジ</t>
    </rPh>
    <rPh sb="17" eb="19">
      <t>イタバシ</t>
    </rPh>
    <rPh sb="19" eb="23">
      <t>ショウサイセッケイ</t>
    </rPh>
    <rPh sb="23" eb="27">
      <t>ギョウムイタク</t>
    </rPh>
    <phoneticPr fontId="11"/>
  </si>
  <si>
    <t>一級河川中川
加須市松永新田地内外</t>
    <rPh sb="0" eb="4">
      <t>イッキュウカセン</t>
    </rPh>
    <rPh sb="4" eb="6">
      <t>ナカガワ</t>
    </rPh>
    <rPh sb="7" eb="10">
      <t>カゾシ</t>
    </rPh>
    <rPh sb="10" eb="12">
      <t>マツナガ</t>
    </rPh>
    <rPh sb="12" eb="14">
      <t>シンデン</t>
    </rPh>
    <rPh sb="14" eb="17">
      <t>チナイホカ</t>
    </rPh>
    <phoneticPr fontId="11"/>
  </si>
  <si>
    <t>行田県土整備事務所</t>
    <rPh sb="0" eb="9">
      <t>ギョウダケンドセイビジムショ</t>
    </rPh>
    <phoneticPr fontId="5"/>
  </si>
  <si>
    <t>株式会社ジェーエステック</t>
    <rPh sb="0" eb="4">
      <t>カブシキカイシャ</t>
    </rPh>
    <phoneticPr fontId="11"/>
  </si>
  <si>
    <t>代表取締役
中尾　毅</t>
    <rPh sb="0" eb="2">
      <t>ダイヒョウ</t>
    </rPh>
    <rPh sb="2" eb="5">
      <t>トリシマリヤク</t>
    </rPh>
    <rPh sb="6" eb="8">
      <t>ナカオ</t>
    </rPh>
    <phoneticPr fontId="11"/>
  </si>
  <si>
    <t>管理技術者
佐藤　誠</t>
    <rPh sb="0" eb="5">
      <t>カンリギジュツシャ</t>
    </rPh>
    <rPh sb="6" eb="8">
      <t>サトウ</t>
    </rPh>
    <rPh sb="9" eb="10">
      <t>マコト</t>
    </rPh>
    <phoneticPr fontId="11"/>
  </si>
  <si>
    <t>交通安全施設整備工事
（稲子工区設計業務委託）</t>
    <rPh sb="0" eb="4">
      <t>コウツウアンゼン</t>
    </rPh>
    <rPh sb="4" eb="8">
      <t>シセツセイビ</t>
    </rPh>
    <rPh sb="8" eb="10">
      <t>コウジ</t>
    </rPh>
    <rPh sb="12" eb="16">
      <t>イナココウク</t>
    </rPh>
    <rPh sb="16" eb="20">
      <t>セッケイギョウム</t>
    </rPh>
    <rPh sb="20" eb="22">
      <t>イタク</t>
    </rPh>
    <phoneticPr fontId="11"/>
  </si>
  <si>
    <t>主要地方道羽生外野栗橋線
羽生市稲子地内</t>
    <rPh sb="0" eb="5">
      <t>シュヨウチホウドウ</t>
    </rPh>
    <rPh sb="5" eb="12">
      <t>ハニュウソトノクリハシセン</t>
    </rPh>
    <rPh sb="13" eb="16">
      <t>ハニュウシ</t>
    </rPh>
    <rPh sb="16" eb="18">
      <t>イナコ</t>
    </rPh>
    <rPh sb="18" eb="20">
      <t>チナイ</t>
    </rPh>
    <phoneticPr fontId="11"/>
  </si>
  <si>
    <t>株式会社東洋シビル</t>
    <rPh sb="0" eb="4">
      <t>カブシキカイシャ</t>
    </rPh>
    <rPh sb="4" eb="6">
      <t>トウヨウ</t>
    </rPh>
    <phoneticPr fontId="11"/>
  </si>
  <si>
    <t>代表取締役
小嶋　幸男</t>
    <rPh sb="0" eb="5">
      <t>ダイヒョウトリシマリヤク</t>
    </rPh>
    <rPh sb="6" eb="8">
      <t>コジマ</t>
    </rPh>
    <rPh sb="9" eb="11">
      <t>ユキオ</t>
    </rPh>
    <phoneticPr fontId="11"/>
  </si>
  <si>
    <t>管理技術者
田中　啓介</t>
    <rPh sb="0" eb="5">
      <t>カンリギジュツシャ</t>
    </rPh>
    <rPh sb="6" eb="8">
      <t>タナカ</t>
    </rPh>
    <rPh sb="9" eb="11">
      <t>ケイスケ</t>
    </rPh>
    <phoneticPr fontId="11"/>
  </si>
  <si>
    <t>自転車歩行者道整備工事
（佐間工区測量設計業務委託）</t>
    <rPh sb="0" eb="3">
      <t>ジテンシャ</t>
    </rPh>
    <rPh sb="3" eb="6">
      <t>ホコウシャ</t>
    </rPh>
    <rPh sb="6" eb="7">
      <t>ドウ</t>
    </rPh>
    <rPh sb="7" eb="11">
      <t>セイビコウジ</t>
    </rPh>
    <rPh sb="13" eb="15">
      <t>サマ</t>
    </rPh>
    <rPh sb="15" eb="17">
      <t>コウク</t>
    </rPh>
    <rPh sb="17" eb="19">
      <t>ソクリョウ</t>
    </rPh>
    <rPh sb="19" eb="21">
      <t>セッケイ</t>
    </rPh>
    <rPh sb="21" eb="23">
      <t>ギョウム</t>
    </rPh>
    <rPh sb="23" eb="25">
      <t>イタク</t>
    </rPh>
    <phoneticPr fontId="11"/>
  </si>
  <si>
    <t>主要地方道行田蓮田線
行田市佐間地内</t>
    <rPh sb="0" eb="5">
      <t>シュヨウチホウドウ</t>
    </rPh>
    <rPh sb="5" eb="9">
      <t>ギョウダハスダ</t>
    </rPh>
    <rPh sb="9" eb="10">
      <t>セン</t>
    </rPh>
    <rPh sb="11" eb="14">
      <t>ギョウダシ</t>
    </rPh>
    <rPh sb="14" eb="18">
      <t>サマチナイ</t>
    </rPh>
    <phoneticPr fontId="11"/>
  </si>
  <si>
    <t>株式会社復建技術コンサルタント
埼玉事務所</t>
    <rPh sb="16" eb="21">
      <t>サイタマジムショ</t>
    </rPh>
    <phoneticPr fontId="11"/>
  </si>
  <si>
    <t>所長
髙萩　博士</t>
    <rPh sb="6" eb="8">
      <t>ヒロシ</t>
    </rPh>
    <phoneticPr fontId="12"/>
  </si>
  <si>
    <t>管理技術者
丸山　健太</t>
    <phoneticPr fontId="2"/>
  </si>
  <si>
    <t>３２８８街路整備工事
（西袋工区費用便益分析業務委託）</t>
  </si>
  <si>
    <t>都市計画道路草加三郷線
八潮市大字西袋地内</t>
  </si>
  <si>
    <t>越谷県土整備事務所</t>
    <rPh sb="0" eb="2">
      <t>コシガヤ</t>
    </rPh>
    <rPh sb="2" eb="4">
      <t>ケンド</t>
    </rPh>
    <rPh sb="4" eb="6">
      <t>セイビ</t>
    </rPh>
    <rPh sb="6" eb="8">
      <t>ジム</t>
    </rPh>
    <rPh sb="8" eb="9">
      <t>ショ</t>
    </rPh>
    <phoneticPr fontId="5"/>
  </si>
  <si>
    <t>管理技術者
黒川　光久</t>
    <phoneticPr fontId="2"/>
  </si>
  <si>
    <t>４２３６河川改修事業（水辺）工事
（辰井川排水機場電源設備更新工設計業務委託）</t>
  </si>
  <si>
    <t>一級河川辰井川（辰井川排水機場）
草加市谷塚上町地内</t>
  </si>
  <si>
    <t>代表取締役
冨山　康行</t>
    <phoneticPr fontId="2"/>
  </si>
  <si>
    <t>技術管理者
相原　大介</t>
    <phoneticPr fontId="2"/>
  </si>
  <si>
    <t>４２４４社資交付金（改築）工事
（田島工区土壌分析調査等業務委託）</t>
  </si>
  <si>
    <t>主要地方道越谷野田線
松伏町大字田島地内</t>
  </si>
  <si>
    <t>株式会社日本設計コンサルタント</t>
  </si>
  <si>
    <t>代表取締役
小暮　綱希</t>
    <phoneticPr fontId="2"/>
  </si>
  <si>
    <t>管理技術者
片野　尊幸</t>
    <phoneticPr fontId="2"/>
  </si>
  <si>
    <t>主要地方道境杉戸線外
幸手市中島地内外</t>
  </si>
  <si>
    <t>杉戸県土整備事務所</t>
    <rPh sb="0" eb="2">
      <t>スギト</t>
    </rPh>
    <rPh sb="1" eb="3">
      <t>セイビ</t>
    </rPh>
    <rPh sb="3" eb="5">
      <t>ジム</t>
    </rPh>
    <rPh sb="5" eb="7">
      <t>ショチョウ</t>
    </rPh>
    <phoneticPr fontId="5"/>
  </si>
  <si>
    <t>サンコーコンサルタント株式会社
北関東支店</t>
    <phoneticPr fontId="2"/>
  </si>
  <si>
    <t>支店長
西川　圭太</t>
    <phoneticPr fontId="2"/>
  </si>
  <si>
    <t>管理技術者
由川　智之</t>
    <rPh sb="0" eb="2">
      <t>カンリ</t>
    </rPh>
    <rPh sb="2" eb="5">
      <t>ギジュツシャ</t>
    </rPh>
    <phoneticPr fontId="11"/>
  </si>
  <si>
    <t>総委重）連続立体交差工事（県単）
（高架下利用等検討業務委託）</t>
  </si>
  <si>
    <t>東武鉄道伊勢崎線・野田線
春日部市粕壁地内　外</t>
  </si>
  <si>
    <t>鉄道高架建設事務所</t>
    <rPh sb="0" eb="2">
      <t>テツドウ</t>
    </rPh>
    <phoneticPr fontId="5"/>
  </si>
  <si>
    <t>株式会社エイト日本技術開発
北関東支店</t>
    <rPh sb="0" eb="4">
      <t>カブシキガイシャ</t>
    </rPh>
    <rPh sb="7" eb="9">
      <t>ニホン</t>
    </rPh>
    <rPh sb="9" eb="13">
      <t>ギジュツカイハツ</t>
    </rPh>
    <rPh sb="14" eb="19">
      <t>キタカントウシテン</t>
    </rPh>
    <phoneticPr fontId="11"/>
  </si>
  <si>
    <t>支店長
森元　学</t>
    <phoneticPr fontId="2"/>
  </si>
  <si>
    <t>管理技術者
阿部　真也</t>
    <phoneticPr fontId="2"/>
  </si>
  <si>
    <t>川の再生推進工事
（河川環境情報図等作成業務委託）</t>
    <rPh sb="0" eb="1">
      <t>カワ</t>
    </rPh>
    <rPh sb="2" eb="4">
      <t>サイセイ</t>
    </rPh>
    <rPh sb="4" eb="8">
      <t>スイシンコウジ</t>
    </rPh>
    <rPh sb="10" eb="14">
      <t>カセンカンキョウ</t>
    </rPh>
    <rPh sb="14" eb="17">
      <t>ジョウホウズ</t>
    </rPh>
    <rPh sb="17" eb="18">
      <t>トウ</t>
    </rPh>
    <rPh sb="18" eb="24">
      <t>サクセイギョウムイタク</t>
    </rPh>
    <phoneticPr fontId="11"/>
  </si>
  <si>
    <t>一級河川びん沼川
富士見市東大久保地内外</t>
    <rPh sb="0" eb="4">
      <t>イッキュウカセン</t>
    </rPh>
    <rPh sb="6" eb="7">
      <t>ヌマ</t>
    </rPh>
    <rPh sb="7" eb="8">
      <t>カワ</t>
    </rPh>
    <rPh sb="9" eb="13">
      <t>フジミシ</t>
    </rPh>
    <rPh sb="13" eb="17">
      <t>ヒガシオオクボ</t>
    </rPh>
    <rPh sb="17" eb="19">
      <t>チナイ</t>
    </rPh>
    <rPh sb="19" eb="20">
      <t>ホカ</t>
    </rPh>
    <phoneticPr fontId="11"/>
  </si>
  <si>
    <t>総合治水事務所</t>
    <rPh sb="0" eb="4">
      <t>ソウゴウチスイ</t>
    </rPh>
    <rPh sb="4" eb="7">
      <t>ジムショ</t>
    </rPh>
    <phoneticPr fontId="5"/>
  </si>
  <si>
    <t>平和フィールド株式会社</t>
  </si>
  <si>
    <t>代表取締役
神森　恵梨子</t>
    <phoneticPr fontId="2"/>
  </si>
  <si>
    <t>管理技術者
青田　光弘</t>
    <phoneticPr fontId="2"/>
  </si>
  <si>
    <t>河川改修工事
（狭山経済高校学校貯留測量設計業務委託）</t>
  </si>
  <si>
    <t>一級河川霞川
狭山市稲荷山地内</t>
    <phoneticPr fontId="2"/>
  </si>
  <si>
    <t>第一測量設計株式会社</t>
    <rPh sb="0" eb="6">
      <t>ダイイチソクリョウセッケイ</t>
    </rPh>
    <rPh sb="6" eb="10">
      <t>カブシキカイシャ</t>
    </rPh>
    <phoneticPr fontId="11"/>
  </si>
  <si>
    <t>代表取締役
富岡　良介</t>
    <phoneticPr fontId="2"/>
  </si>
  <si>
    <t>技術管理者
戸井田　高広</t>
    <rPh sb="0" eb="5">
      <t>ギジュツカンリシャ</t>
    </rPh>
    <rPh sb="6" eb="9">
      <t>トイダ</t>
    </rPh>
    <rPh sb="10" eb="12">
      <t>タカヒロ</t>
    </rPh>
    <phoneticPr fontId="11"/>
  </si>
  <si>
    <t>i-Con推進工事
（大落古利根川３Dデータ測量・図化業務委託その２）</t>
  </si>
  <si>
    <t>一級河川大落古利根川
松伏町松伏地内外</t>
    <phoneticPr fontId="2"/>
  </si>
  <si>
    <t>株式会社ミカミ・アイエヌジー</t>
  </si>
  <si>
    <t xml:space="preserve">代表取締役
三上　和則 </t>
    <phoneticPr fontId="2"/>
  </si>
  <si>
    <t>技術管理者
佐藤　久則</t>
    <phoneticPr fontId="2"/>
  </si>
  <si>
    <t>河川改修調査工事
（荒川水系流量観測業務委託）</t>
  </si>
  <si>
    <t>一級河川黒目川外
朝霞市浜崎３丁目地内外</t>
    <phoneticPr fontId="2"/>
  </si>
  <si>
    <t>令和７年度　埼玉県まちづくり優秀委託業務表彰（局長表彰）　受賞者一覧表</t>
    <rPh sb="6" eb="9">
      <t>サイタマケン</t>
    </rPh>
    <rPh sb="14" eb="16">
      <t>ユウシュウ</t>
    </rPh>
    <rPh sb="18" eb="20">
      <t>ギョウム</t>
    </rPh>
    <rPh sb="20" eb="22">
      <t>ヒョウショウ</t>
    </rPh>
    <rPh sb="23" eb="25">
      <t>キョクチョウ</t>
    </rPh>
    <rPh sb="25" eb="27">
      <t>ヒョウショウ</t>
    </rPh>
    <rPh sb="29" eb="32">
      <t>ジュショウシャ</t>
    </rPh>
    <rPh sb="32" eb="35">
      <t>イチランヒョウ</t>
    </rPh>
    <phoneticPr fontId="2"/>
  </si>
  <si>
    <t>株式会社建設技術研究所　関東事務所</t>
    <phoneticPr fontId="2"/>
  </si>
  <si>
    <t>所長
芳野　夏輔</t>
    <phoneticPr fontId="2"/>
  </si>
  <si>
    <t>技術管理者
高橋　勇也</t>
    <phoneticPr fontId="2"/>
  </si>
  <si>
    <t>埼玉版スーパー・シティプロジェクトコーディネート支援業務委託</t>
    <phoneticPr fontId="2"/>
  </si>
  <si>
    <t>埼玉県全域</t>
    <phoneticPr fontId="2"/>
  </si>
  <si>
    <t>市街地整備課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</si>
</sst>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2"/>
      <color theme="1"/>
      <name val="ＭＳ Ｐゴシック"/>
      <family val="3"/>
      <charset val="128"/>
    </font>
    <font>
      <sz val="20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30"/>
      <name val="Arial"/>
      <family val="2"/>
    </font>
    <font>
      <sz val="14"/>
      <color theme="1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Arial"/>
      <family val="2"/>
    </font>
    <font>
      <b/>
      <sz val="24"/>
      <name val="ＭＳ Ｐゴシック"/>
      <family val="3"/>
      <charset val="128"/>
    </font>
    <font>
      <b/>
      <sz val="24"/>
      <name val="Arial"/>
      <family val="2"/>
    </font>
    <font>
      <sz val="12"/>
      <name val="ＭＳ Ｐゴシック"/>
      <family val="3"/>
      <charset val="128"/>
    </font>
    <font>
      <sz val="22"/>
      <name val="ＭＳ Ｐゴシック"/>
      <family val="3"/>
      <charset val="128"/>
    </font>
    <font>
      <sz val="22"/>
      <name val="Arial"/>
      <family val="2"/>
    </font>
    <font>
      <b/>
      <sz val="22"/>
      <name val="ＭＳ Ｐゴシック"/>
      <family val="3"/>
      <charset val="128"/>
    </font>
    <font>
      <b/>
      <sz val="11"/>
      <color theme="0"/>
      <name val="ＭＳ Ｐゴシック"/>
      <family val="2"/>
      <charset val="128"/>
    </font>
    <font>
      <sz val="11"/>
      <color theme="0"/>
      <name val="ＭＳ Ｐゴシック"/>
      <family val="2"/>
      <charset val="128"/>
    </font>
    <font>
      <sz val="12"/>
      <name val="ＭＳ Ｐゴシック"/>
      <family val="3"/>
    </font>
    <font>
      <u/>
      <sz val="9"/>
      <color indexed="12"/>
      <name val="Arial"/>
      <family val="2"/>
    </font>
    <font>
      <sz val="12"/>
      <name val="ＭＳ 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8CBA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3" fillId="0" borderId="0"/>
  </cellStyleXfs>
  <cellXfs count="96">
    <xf numFmtId="0" fontId="0" fillId="0" borderId="0" xfId="0">
      <alignment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 shrinkToFi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3" fillId="0" borderId="1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6" fillId="0" borderId="3" xfId="0" applyFont="1" applyBorder="1" applyAlignment="1">
      <alignment horizontal="center" vertical="center"/>
    </xf>
    <xf numFmtId="3" fontId="16" fillId="0" borderId="1" xfId="1" applyNumberFormat="1" applyFont="1" applyBorder="1" applyAlignment="1">
      <alignment horizontal="center" vertical="center" wrapText="1"/>
    </xf>
    <xf numFmtId="0" fontId="16" fillId="0" borderId="1" xfId="1" applyFont="1" applyBorder="1" applyAlignment="1">
      <alignment vertical="center" wrapText="1"/>
    </xf>
    <xf numFmtId="0" fontId="16" fillId="0" borderId="1" xfId="1" applyFont="1" applyBorder="1" applyAlignment="1">
      <alignment horizontal="center" vertical="center" wrapText="1"/>
    </xf>
    <xf numFmtId="3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 wrapText="1"/>
    </xf>
    <xf numFmtId="3" fontId="16" fillId="0" borderId="1" xfId="1" applyNumberFormat="1" applyFont="1" applyBorder="1" applyAlignment="1">
      <alignment vertical="center" wrapText="1"/>
    </xf>
    <xf numFmtId="3" fontId="16" fillId="0" borderId="1" xfId="0" applyNumberFormat="1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3" fillId="3" borderId="0" xfId="0" applyFont="1" applyFill="1">
      <alignment vertical="center"/>
    </xf>
    <xf numFmtId="0" fontId="3" fillId="0" borderId="1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/>
    </xf>
    <xf numFmtId="0" fontId="16" fillId="0" borderId="3" xfId="1" applyFont="1" applyBorder="1" applyAlignment="1">
      <alignment horizontal="center" vertical="center"/>
    </xf>
    <xf numFmtId="3" fontId="16" fillId="0" borderId="1" xfId="1" applyNumberFormat="1" applyFont="1" applyBorder="1" applyAlignment="1">
      <alignment horizontal="left" vertical="center" wrapText="1"/>
    </xf>
    <xf numFmtId="0" fontId="22" fillId="0" borderId="3" xfId="1" applyFont="1" applyBorder="1" applyAlignment="1">
      <alignment horizontal="center" vertical="center"/>
    </xf>
    <xf numFmtId="3" fontId="22" fillId="0" borderId="3" xfId="1" applyNumberFormat="1" applyFont="1" applyBorder="1" applyAlignment="1">
      <alignment vertical="center" wrapText="1"/>
    </xf>
    <xf numFmtId="3" fontId="16" fillId="0" borderId="3" xfId="1" applyNumberFormat="1" applyFont="1" applyBorder="1" applyAlignment="1">
      <alignment vertical="center" wrapText="1"/>
    </xf>
    <xf numFmtId="3" fontId="16" fillId="0" borderId="11" xfId="1" applyNumberFormat="1" applyFont="1" applyBorder="1" applyAlignment="1">
      <alignment vertical="center" wrapText="1"/>
    </xf>
    <xf numFmtId="0" fontId="16" fillId="0" borderId="3" xfId="1" applyFont="1" applyBorder="1" applyAlignment="1">
      <alignment vertical="center" wrapText="1"/>
    </xf>
    <xf numFmtId="0" fontId="16" fillId="0" borderId="11" xfId="1" applyFont="1" applyBorder="1" applyAlignment="1">
      <alignment vertical="center" wrapText="1"/>
    </xf>
    <xf numFmtId="0" fontId="16" fillId="0" borderId="3" xfId="1" applyFont="1" applyBorder="1" applyAlignment="1">
      <alignment horizontal="left" vertical="center" wrapText="1"/>
    </xf>
    <xf numFmtId="3" fontId="16" fillId="0" borderId="2" xfId="1" applyNumberFormat="1" applyFont="1" applyBorder="1" applyAlignment="1">
      <alignment vertical="center" wrapText="1"/>
    </xf>
    <xf numFmtId="0" fontId="16" fillId="0" borderId="2" xfId="1" applyFont="1" applyBorder="1" applyAlignment="1">
      <alignment vertical="center" wrapText="1"/>
    </xf>
    <xf numFmtId="0" fontId="16" fillId="0" borderId="1" xfId="1" applyFont="1" applyBorder="1" applyAlignment="1">
      <alignment horizontal="left" vertical="center" wrapText="1"/>
    </xf>
    <xf numFmtId="3" fontId="22" fillId="0" borderId="1" xfId="1" applyNumberFormat="1" applyFont="1" applyBorder="1" applyAlignment="1">
      <alignment vertical="center" wrapText="1"/>
    </xf>
    <xf numFmtId="3" fontId="16" fillId="0" borderId="12" xfId="1" applyNumberFormat="1" applyFont="1" applyBorder="1" applyAlignment="1">
      <alignment vertical="center" wrapText="1"/>
    </xf>
    <xf numFmtId="0" fontId="16" fillId="0" borderId="13" xfId="1" applyFont="1" applyBorder="1" applyAlignment="1">
      <alignment vertical="center" wrapText="1"/>
    </xf>
    <xf numFmtId="0" fontId="16" fillId="0" borderId="12" xfId="1" applyFont="1" applyBorder="1" applyAlignment="1">
      <alignment vertical="center" wrapText="1"/>
    </xf>
    <xf numFmtId="0" fontId="16" fillId="0" borderId="13" xfId="1" applyFont="1" applyBorder="1" applyAlignment="1">
      <alignment horizontal="left" vertical="center" wrapText="1"/>
    </xf>
    <xf numFmtId="3" fontId="16" fillId="0" borderId="8" xfId="1" applyNumberFormat="1" applyFont="1" applyBorder="1" applyAlignment="1">
      <alignment vertical="center" wrapText="1"/>
    </xf>
    <xf numFmtId="3" fontId="16" fillId="0" borderId="10" xfId="1" applyNumberFormat="1" applyFont="1" applyBorder="1" applyAlignment="1">
      <alignment vertical="center" wrapText="1"/>
    </xf>
    <xf numFmtId="0" fontId="22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24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0" fontId="25" fillId="0" borderId="1" xfId="0" applyFont="1" applyBorder="1" applyAlignment="1">
      <alignment horizontal="center" vertical="center" wrapText="1"/>
    </xf>
  </cellXfs>
  <cellStyles count="2">
    <cellStyle name="標準" xfId="0" builtinId="0"/>
    <cellStyle name="標準 2" xfId="1" xr:uid="{47432E50-DEA7-44E9-ABC9-DA4B383F0D3C}"/>
  </cellStyles>
  <dxfs count="0"/>
  <tableStyles count="0" defaultTableStyle="TableStyleMedium2" defaultPivotStyle="PivotStyleLight16"/>
  <colors>
    <mruColors>
      <color rgb="FFFFFF99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file:///C:\Users\107243\Box\&#12304;02_&#35506;&#25152;&#20849;&#26377;&#12305;10_20_&#32207;&#21512;&#25216;&#34899;&#12475;&#12531;&#12479;&#12540;\R08&#24180;&#24230;\03%20&#32207;&#21512;&#35413;&#20385;&#25285;&#24403;\12_&#32207;&#21512;&#35413;&#20385;&#65288;&#20849;&#36890;&#65289;\12_01_&#32207;&#21512;&#35413;&#20385;&#26041;&#24335;\12_01_080_&#12507;&#12540;&#12512;&#12506;&#12540;&#12472;\&#12295;&#21508;&#31278;&#23529;&#26619;&#29992;&#12487;&#12540;&#12479;&#65288;Ver.21&#23529;&#26619;&#29992;&#12289;Ver.8&#23529;&#26619;&#29992;&#65289;&#12304;&#24037;&#20107;&#12289;&#22996;&#35351;&#12539;HP&#12539;&#12509;&#12540;&#12479;&#12523;&#12305;\&#12304;&#20316;&#26989;&#20013;&#12305;\&#12304;R7%20&#21463;&#36062;&#32773;&#12522;&#12473;&#12488;&#65288;R8.6.12&#32207;&#21512;&#35413;&#20385;&#25285;&#24403;&#12408;&#25552;&#20379;&#65289;&#12305;\00R7&#21463;&#36062;&#32773;&#19968;&#35239;&#34920;&#65288;&#34920;&#24432;&#21029;&#65289;\B_&#22996;&#35351;&#34920;&#24432;&#65288;&#20225;&#26989;&#31649;&#29702;&#32773;&#12539;&#37096;&#23616;&#38263;&#65289;.xlsx" TargetMode="External"/><Relationship Id="rId2" Type="http://schemas.microsoft.com/office/2019/04/relationships/externalLinkLongPath" Target="/Users/107243/Box/&#12304;02_&#35506;&#25152;&#20849;&#26377;&#12305;10_20_&#32207;&#21512;&#25216;&#34899;&#12475;&#12531;&#12479;&#12540;/R08&#24180;&#24230;/03%20&#32207;&#21512;&#35413;&#20385;&#25285;&#24403;/12_&#32207;&#21512;&#35413;&#20385;&#65288;&#20849;&#36890;&#65289;/12_01_&#32207;&#21512;&#35413;&#20385;&#26041;&#24335;/12_01_080_&#12507;&#12540;&#12512;&#12506;&#12540;&#12472;/&#12295;&#21508;&#31278;&#23529;&#26619;&#29992;&#12487;&#12540;&#12479;&#65288;Ver.21&#23529;&#26619;&#29992;&#12289;Ver.8&#23529;&#26619;&#29992;&#65289;&#12304;&#24037;&#20107;&#12289;&#22996;&#35351;&#12539;HP&#12539;&#12509;&#12540;&#12479;&#12523;&#12305;/&#12304;&#20316;&#26989;&#20013;&#12305;/&#12304;R7%20&#21463;&#36062;&#32773;&#12522;&#12473;&#12488;&#65288;R8.6.12&#32207;&#21512;&#35413;&#20385;&#25285;&#24403;&#12408;&#25552;&#20379;&#65289;&#12305;/00R7&#21463;&#36062;&#32773;&#19968;&#35239;&#34920;&#65288;&#34920;&#24432;&#21029;&#65289;/B_&#22996;&#35351;&#34920;&#24432;&#65288;&#20225;&#26989;&#31649;&#29702;&#32773;&#12539;&#37096;&#23616;&#38263;&#65289;.xlsx?2C3B3169" TargetMode="External"/><Relationship Id="rId1" Type="http://schemas.openxmlformats.org/officeDocument/2006/relationships/externalLinkPath" Target="file:///\\2C3B3169\B_&#22996;&#35351;&#34920;&#24432;&#65288;&#20225;&#26989;&#31649;&#29702;&#32773;&#12539;&#37096;&#23616;&#38263;&#65289;.xlsx" TargetMode="External"/><Relationship Id="rId4" Type="http://schemas.openxmlformats.org/officeDocument/2006/relationships/externalLinkPath" Target="../&#12304;R7%20&#21463;&#36062;&#32773;&#12522;&#12473;&#12488;&#65288;R8.6.12&#32207;&#21512;&#35413;&#20385;&#25285;&#24403;&#12408;&#25552;&#20379;&#65289;&#12305;/00R7&#21463;&#36062;&#32773;&#19968;&#35239;&#34920;&#65288;&#34920;&#24432;&#21029;&#65289;/B_&#22996;&#35351;&#34920;&#24432;&#65288;&#20225;&#26989;&#31649;&#29702;&#32773;&#12539;&#37096;&#23616;&#38263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R7"/>
      <sheetName val="R6"/>
      <sheetName val="R5"/>
      <sheetName val="R4"/>
      <sheetName val="R3"/>
      <sheetName val="R2"/>
      <sheetName val="R1"/>
      <sheetName val="H30"/>
      <sheetName val="H29"/>
      <sheetName val="H28"/>
      <sheetName val="H27"/>
      <sheetName val="H26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123EF8-CFF8-43A2-8C14-0EE2EBA8D60D}">
  <dimension ref="A1:XDZ71"/>
  <sheetViews>
    <sheetView showGridLines="0" view="pageBreakPreview" topLeftCell="A61" zoomScale="75" zoomScaleNormal="70" zoomScaleSheetLayoutView="75" workbookViewId="0">
      <selection activeCell="D78" sqref="D78"/>
    </sheetView>
  </sheetViews>
  <sheetFormatPr defaultColWidth="9" defaultRowHeight="14"/>
  <cols>
    <col min="1" max="1" width="7.08984375" style="8" customWidth="1"/>
    <col min="2" max="2" width="33.7265625" style="2" bestFit="1" customWidth="1"/>
    <col min="3" max="3" width="15.7265625" style="2" customWidth="1"/>
    <col min="4" max="4" width="15.453125" style="2" customWidth="1"/>
    <col min="5" max="5" width="46.36328125" style="2" customWidth="1"/>
    <col min="6" max="6" width="33.6328125" style="2" customWidth="1"/>
    <col min="7" max="7" width="28.81640625" style="8" customWidth="1"/>
    <col min="8" max="16384" width="9" style="2"/>
  </cols>
  <sheetData>
    <row r="1" spans="1:7 16354:16354" ht="40.5" customHeight="1">
      <c r="A1" s="38" t="s">
        <v>821</v>
      </c>
      <c r="B1" s="38"/>
      <c r="C1" s="38"/>
      <c r="D1" s="38"/>
      <c r="E1" s="38"/>
      <c r="F1" s="38"/>
      <c r="G1" s="38"/>
    </row>
    <row r="2" spans="1:7 16354:16354" ht="40.5" customHeight="1">
      <c r="A2" s="59" t="s">
        <v>822</v>
      </c>
      <c r="B2" s="59"/>
      <c r="C2" s="59"/>
      <c r="D2" s="59"/>
      <c r="E2" s="59"/>
      <c r="F2" s="59"/>
      <c r="G2" s="59"/>
    </row>
    <row r="3" spans="1:7 16354:16354" ht="25.5" customHeight="1">
      <c r="A3" s="33" t="s">
        <v>3</v>
      </c>
      <c r="B3" s="35" t="s">
        <v>93</v>
      </c>
      <c r="C3" s="36"/>
      <c r="D3" s="37"/>
      <c r="E3" s="33" t="s">
        <v>2</v>
      </c>
      <c r="F3" s="33" t="s">
        <v>1</v>
      </c>
      <c r="G3" s="33" t="s">
        <v>92</v>
      </c>
    </row>
    <row r="4" spans="1:7 16354:16354" ht="25.5" customHeight="1" thickBot="1">
      <c r="A4" s="34"/>
      <c r="B4" s="9" t="s">
        <v>0</v>
      </c>
      <c r="C4" s="9" t="s">
        <v>38</v>
      </c>
      <c r="D4" s="10" t="s">
        <v>4</v>
      </c>
      <c r="E4" s="34"/>
      <c r="F4" s="34"/>
      <c r="G4" s="34"/>
    </row>
    <row r="5" spans="1:7 16354:16354" ht="42" customHeight="1" thickTop="1">
      <c r="A5" s="3">
        <v>1</v>
      </c>
      <c r="B5" s="4" t="s">
        <v>823</v>
      </c>
      <c r="C5" s="60" t="s">
        <v>824</v>
      </c>
      <c r="D5" s="60" t="s">
        <v>825</v>
      </c>
      <c r="E5" s="4" t="s">
        <v>826</v>
      </c>
      <c r="F5" s="4" t="s">
        <v>827</v>
      </c>
      <c r="G5" s="60" t="s">
        <v>828</v>
      </c>
    </row>
    <row r="6" spans="1:7 16354:16354" ht="41" customHeight="1">
      <c r="A6" s="3">
        <v>2</v>
      </c>
      <c r="B6" s="4" t="s">
        <v>829</v>
      </c>
      <c r="C6" s="4" t="s">
        <v>830</v>
      </c>
      <c r="D6" s="60" t="s">
        <v>831</v>
      </c>
      <c r="E6" s="4" t="s">
        <v>832</v>
      </c>
      <c r="F6" s="4" t="s">
        <v>833</v>
      </c>
      <c r="G6" s="60" t="s">
        <v>834</v>
      </c>
    </row>
    <row r="7" spans="1:7 16354:16354" ht="41" customHeight="1">
      <c r="A7" s="3">
        <v>3</v>
      </c>
      <c r="B7" s="4" t="s">
        <v>835</v>
      </c>
      <c r="C7" s="4" t="s">
        <v>836</v>
      </c>
      <c r="D7" s="60" t="s">
        <v>837</v>
      </c>
      <c r="E7" s="4" t="s">
        <v>838</v>
      </c>
      <c r="F7" s="4" t="s">
        <v>839</v>
      </c>
      <c r="G7" s="60" t="s">
        <v>840</v>
      </c>
    </row>
    <row r="8" spans="1:7 16354:16354" ht="41.25" customHeight="1">
      <c r="A8" s="3">
        <v>4</v>
      </c>
      <c r="B8" s="4" t="s">
        <v>841</v>
      </c>
      <c r="C8" s="4" t="s">
        <v>842</v>
      </c>
      <c r="D8" s="60" t="s">
        <v>843</v>
      </c>
      <c r="E8" s="4" t="s">
        <v>844</v>
      </c>
      <c r="F8" s="4" t="s">
        <v>845</v>
      </c>
      <c r="G8" s="60" t="s">
        <v>846</v>
      </c>
      <c r="XDZ8" s="2">
        <f>SUM(A8:XDY8)</f>
        <v>4</v>
      </c>
    </row>
    <row r="9" spans="1:7 16354:16354" ht="41.25" customHeight="1">
      <c r="A9" s="3">
        <v>5</v>
      </c>
      <c r="B9" s="4" t="s">
        <v>429</v>
      </c>
      <c r="C9" s="4" t="s">
        <v>847</v>
      </c>
      <c r="D9" s="60" t="s">
        <v>848</v>
      </c>
      <c r="E9" s="4" t="s">
        <v>849</v>
      </c>
      <c r="F9" s="4" t="s">
        <v>850</v>
      </c>
      <c r="G9" s="60" t="s">
        <v>851</v>
      </c>
    </row>
    <row r="10" spans="1:7 16354:16354" ht="40.5" customHeight="1">
      <c r="A10" s="59" t="s">
        <v>852</v>
      </c>
      <c r="B10" s="59"/>
      <c r="C10" s="59"/>
      <c r="D10" s="59"/>
      <c r="E10" s="59"/>
      <c r="F10" s="59"/>
      <c r="G10" s="59"/>
    </row>
    <row r="11" spans="1:7 16354:16354" ht="25.5" customHeight="1">
      <c r="A11" s="33" t="s">
        <v>3</v>
      </c>
      <c r="B11" s="35" t="s">
        <v>93</v>
      </c>
      <c r="C11" s="36"/>
      <c r="D11" s="37"/>
      <c r="E11" s="33" t="s">
        <v>2</v>
      </c>
      <c r="F11" s="33" t="s">
        <v>1</v>
      </c>
      <c r="G11" s="33" t="s">
        <v>92</v>
      </c>
    </row>
    <row r="12" spans="1:7 16354:16354" ht="25.5" customHeight="1" thickBot="1">
      <c r="A12" s="34"/>
      <c r="B12" s="9" t="s">
        <v>0</v>
      </c>
      <c r="C12" s="9" t="s">
        <v>38</v>
      </c>
      <c r="D12" s="10" t="s">
        <v>4</v>
      </c>
      <c r="E12" s="34"/>
      <c r="F12" s="34"/>
      <c r="G12" s="34"/>
    </row>
    <row r="13" spans="1:7 16354:16354" ht="41.25" customHeight="1" thickTop="1">
      <c r="A13" s="3">
        <v>1</v>
      </c>
      <c r="B13" s="4" t="s">
        <v>853</v>
      </c>
      <c r="C13" s="4" t="s">
        <v>854</v>
      </c>
      <c r="D13" s="60" t="s">
        <v>855</v>
      </c>
      <c r="E13" s="4" t="s">
        <v>856</v>
      </c>
      <c r="F13" s="4" t="s">
        <v>857</v>
      </c>
      <c r="G13" s="60" t="s">
        <v>858</v>
      </c>
    </row>
    <row r="14" spans="1:7 16354:16354" ht="41.25" customHeight="1">
      <c r="A14" s="3">
        <v>2</v>
      </c>
      <c r="B14" s="4" t="s">
        <v>268</v>
      </c>
      <c r="C14" s="4" t="s">
        <v>859</v>
      </c>
      <c r="D14" s="60" t="s">
        <v>860</v>
      </c>
      <c r="E14" s="4" t="s">
        <v>861</v>
      </c>
      <c r="F14" s="4" t="s">
        <v>862</v>
      </c>
      <c r="G14" s="60" t="s">
        <v>863</v>
      </c>
    </row>
    <row r="15" spans="1:7 16354:16354" ht="41.25" customHeight="1">
      <c r="A15" s="3">
        <v>3</v>
      </c>
      <c r="B15" s="4" t="s">
        <v>864</v>
      </c>
      <c r="C15" s="4" t="s">
        <v>865</v>
      </c>
      <c r="D15" s="60" t="s">
        <v>866</v>
      </c>
      <c r="E15" s="4" t="s">
        <v>867</v>
      </c>
      <c r="F15" s="4" t="s">
        <v>868</v>
      </c>
      <c r="G15" s="60" t="s">
        <v>869</v>
      </c>
    </row>
    <row r="16" spans="1:7 16354:16354" s="61" customFormat="1" ht="41.25" customHeight="1">
      <c r="A16" s="3">
        <v>4</v>
      </c>
      <c r="B16" s="5" t="s">
        <v>870</v>
      </c>
      <c r="C16" s="5" t="s">
        <v>871</v>
      </c>
      <c r="D16" s="60" t="s">
        <v>872</v>
      </c>
      <c r="E16" s="5" t="s">
        <v>873</v>
      </c>
      <c r="F16" s="5" t="s">
        <v>874</v>
      </c>
      <c r="G16" s="60" t="s">
        <v>875</v>
      </c>
    </row>
    <row r="17" spans="1:7" ht="41.25" customHeight="1">
      <c r="A17" s="62">
        <v>5</v>
      </c>
      <c r="B17" s="4" t="s">
        <v>876</v>
      </c>
      <c r="C17" s="5" t="s">
        <v>877</v>
      </c>
      <c r="D17" s="60" t="s">
        <v>878</v>
      </c>
      <c r="E17" s="4" t="s">
        <v>879</v>
      </c>
      <c r="F17" s="4" t="s">
        <v>880</v>
      </c>
      <c r="G17" s="60" t="s">
        <v>881</v>
      </c>
    </row>
    <row r="18" spans="1:7" s="61" customFormat="1" ht="41.25" customHeight="1">
      <c r="A18" s="3">
        <v>6</v>
      </c>
      <c r="B18" s="4" t="s">
        <v>882</v>
      </c>
      <c r="C18" s="5" t="s">
        <v>483</v>
      </c>
      <c r="D18" s="60" t="s">
        <v>883</v>
      </c>
      <c r="E18" s="4" t="s">
        <v>884</v>
      </c>
      <c r="F18" s="4" t="s">
        <v>885</v>
      </c>
      <c r="G18" s="60" t="s">
        <v>881</v>
      </c>
    </row>
    <row r="19" spans="1:7" ht="41.25" customHeight="1">
      <c r="A19" s="15">
        <v>7</v>
      </c>
      <c r="B19" s="4" t="s">
        <v>886</v>
      </c>
      <c r="C19" s="5" t="s">
        <v>887</v>
      </c>
      <c r="D19" s="60" t="s">
        <v>888</v>
      </c>
      <c r="E19" s="4" t="s">
        <v>889</v>
      </c>
      <c r="F19" s="4" t="s">
        <v>890</v>
      </c>
      <c r="G19" s="60" t="s">
        <v>891</v>
      </c>
    </row>
    <row r="20" spans="1:7" s="61" customFormat="1" ht="41.25" customHeight="1">
      <c r="A20" s="3">
        <v>8</v>
      </c>
      <c r="B20" s="4" t="s">
        <v>892</v>
      </c>
      <c r="C20" s="5" t="s">
        <v>893</v>
      </c>
      <c r="D20" s="60" t="s">
        <v>894</v>
      </c>
      <c r="E20" s="4" t="s">
        <v>895</v>
      </c>
      <c r="F20" s="4" t="s">
        <v>896</v>
      </c>
      <c r="G20" s="60" t="s">
        <v>897</v>
      </c>
    </row>
    <row r="21" spans="1:7" ht="41" customHeight="1">
      <c r="A21" s="3">
        <v>9</v>
      </c>
      <c r="B21" s="4" t="s">
        <v>898</v>
      </c>
      <c r="C21" s="5" t="s">
        <v>899</v>
      </c>
      <c r="D21" s="60" t="s">
        <v>900</v>
      </c>
      <c r="E21" s="4" t="s">
        <v>901</v>
      </c>
      <c r="F21" s="4" t="s">
        <v>902</v>
      </c>
      <c r="G21" s="60" t="s">
        <v>903</v>
      </c>
    </row>
    <row r="22" spans="1:7" s="61" customFormat="1" ht="41.25" customHeight="1">
      <c r="A22" s="3">
        <v>10</v>
      </c>
      <c r="B22" s="4" t="s">
        <v>904</v>
      </c>
      <c r="C22" s="4" t="s">
        <v>854</v>
      </c>
      <c r="D22" s="60" t="s">
        <v>905</v>
      </c>
      <c r="E22" s="4" t="s">
        <v>906</v>
      </c>
      <c r="F22" s="4" t="s">
        <v>907</v>
      </c>
      <c r="G22" s="60" t="s">
        <v>903</v>
      </c>
    </row>
    <row r="23" spans="1:7" ht="40.5" customHeight="1">
      <c r="A23" s="59" t="s">
        <v>95</v>
      </c>
      <c r="B23" s="59"/>
      <c r="C23" s="59"/>
      <c r="D23" s="59"/>
      <c r="E23" s="59"/>
      <c r="F23" s="59"/>
      <c r="G23" s="59"/>
    </row>
    <row r="24" spans="1:7" ht="25.5" customHeight="1">
      <c r="A24" s="33" t="s">
        <v>3</v>
      </c>
      <c r="B24" s="35" t="s">
        <v>93</v>
      </c>
      <c r="C24" s="36"/>
      <c r="D24" s="37"/>
      <c r="E24" s="33" t="s">
        <v>2</v>
      </c>
      <c r="F24" s="33" t="s">
        <v>1</v>
      </c>
      <c r="G24" s="33" t="s">
        <v>92</v>
      </c>
    </row>
    <row r="25" spans="1:7" ht="25.5" customHeight="1" thickBot="1">
      <c r="A25" s="34"/>
      <c r="B25" s="9" t="s">
        <v>0</v>
      </c>
      <c r="C25" s="9" t="s">
        <v>38</v>
      </c>
      <c r="D25" s="10" t="s">
        <v>4</v>
      </c>
      <c r="E25" s="34"/>
      <c r="F25" s="34"/>
      <c r="G25" s="34"/>
    </row>
    <row r="26" spans="1:7" ht="41.5" customHeight="1" thickTop="1">
      <c r="A26" s="63">
        <v>1</v>
      </c>
      <c r="B26" s="30" t="s">
        <v>908</v>
      </c>
      <c r="C26" s="30" t="s">
        <v>909</v>
      </c>
      <c r="D26" s="30" t="s">
        <v>910</v>
      </c>
      <c r="E26" s="20" t="s">
        <v>911</v>
      </c>
      <c r="F26" s="20" t="s">
        <v>912</v>
      </c>
      <c r="G26" s="20" t="s">
        <v>913</v>
      </c>
    </row>
    <row r="27" spans="1:7" ht="41.5" customHeight="1">
      <c r="A27" s="63">
        <v>2</v>
      </c>
      <c r="B27" s="30" t="s">
        <v>914</v>
      </c>
      <c r="C27" s="30" t="s">
        <v>915</v>
      </c>
      <c r="D27" s="30" t="s">
        <v>916</v>
      </c>
      <c r="E27" s="20" t="s">
        <v>917</v>
      </c>
      <c r="F27" s="20" t="s">
        <v>918</v>
      </c>
      <c r="G27" s="20" t="s">
        <v>919</v>
      </c>
    </row>
    <row r="28" spans="1:7" ht="41.5" customHeight="1">
      <c r="A28" s="63">
        <v>3</v>
      </c>
      <c r="B28" s="30" t="s">
        <v>218</v>
      </c>
      <c r="C28" s="30" t="s">
        <v>920</v>
      </c>
      <c r="D28" s="30" t="s">
        <v>921</v>
      </c>
      <c r="E28" s="20" t="s">
        <v>922</v>
      </c>
      <c r="F28" s="20" t="s">
        <v>923</v>
      </c>
      <c r="G28" s="20" t="s">
        <v>919</v>
      </c>
    </row>
    <row r="29" spans="1:7" ht="40.5" customHeight="1">
      <c r="A29" s="59" t="s">
        <v>125</v>
      </c>
      <c r="B29" s="59"/>
      <c r="C29" s="59"/>
      <c r="D29" s="59"/>
      <c r="E29" s="59"/>
      <c r="F29" s="59"/>
      <c r="G29" s="59"/>
    </row>
    <row r="30" spans="1:7" ht="25.5" customHeight="1">
      <c r="A30" s="33" t="s">
        <v>3</v>
      </c>
      <c r="B30" s="35" t="s">
        <v>93</v>
      </c>
      <c r="C30" s="36"/>
      <c r="D30" s="37"/>
      <c r="E30" s="33" t="s">
        <v>2</v>
      </c>
      <c r="F30" s="33" t="s">
        <v>1</v>
      </c>
      <c r="G30" s="33" t="s">
        <v>92</v>
      </c>
    </row>
    <row r="31" spans="1:7" ht="25.5" customHeight="1" thickBot="1">
      <c r="A31" s="34"/>
      <c r="B31" s="9" t="s">
        <v>0</v>
      </c>
      <c r="C31" s="9" t="s">
        <v>38</v>
      </c>
      <c r="D31" s="10" t="s">
        <v>4</v>
      </c>
      <c r="E31" s="34"/>
      <c r="F31" s="34"/>
      <c r="G31" s="34"/>
    </row>
    <row r="32" spans="1:7" ht="41.5" customHeight="1" thickTop="1">
      <c r="A32" s="64">
        <v>1</v>
      </c>
      <c r="B32" s="30" t="s">
        <v>924</v>
      </c>
      <c r="C32" s="65" t="s">
        <v>435</v>
      </c>
      <c r="D32" s="65" t="s">
        <v>925</v>
      </c>
      <c r="E32" s="20" t="s">
        <v>926</v>
      </c>
      <c r="F32" s="20" t="s">
        <v>927</v>
      </c>
      <c r="G32" s="20" t="s">
        <v>928</v>
      </c>
    </row>
    <row r="33" spans="1:7" ht="41.5" customHeight="1">
      <c r="A33" s="64">
        <v>2</v>
      </c>
      <c r="B33" s="30" t="s">
        <v>929</v>
      </c>
      <c r="C33" s="65" t="s">
        <v>930</v>
      </c>
      <c r="D33" s="65" t="s">
        <v>931</v>
      </c>
      <c r="E33" s="20" t="s">
        <v>932</v>
      </c>
      <c r="F33" s="20" t="s">
        <v>933</v>
      </c>
      <c r="G33" s="20" t="s">
        <v>934</v>
      </c>
    </row>
    <row r="34" spans="1:7" ht="41.5" customHeight="1">
      <c r="A34" s="64">
        <v>3</v>
      </c>
      <c r="B34" s="30" t="s">
        <v>935</v>
      </c>
      <c r="C34" s="65" t="s">
        <v>936</v>
      </c>
      <c r="D34" s="65" t="s">
        <v>937</v>
      </c>
      <c r="E34" s="20" t="s">
        <v>938</v>
      </c>
      <c r="F34" s="20" t="s">
        <v>939</v>
      </c>
      <c r="G34" s="20" t="s">
        <v>919</v>
      </c>
    </row>
    <row r="35" spans="1:7" ht="41.5" customHeight="1">
      <c r="A35" s="64">
        <v>4</v>
      </c>
      <c r="B35" s="30" t="s">
        <v>940</v>
      </c>
      <c r="C35" s="65" t="s">
        <v>941</v>
      </c>
      <c r="D35" s="65" t="s">
        <v>942</v>
      </c>
      <c r="E35" s="20" t="s">
        <v>943</v>
      </c>
      <c r="F35" s="20" t="s">
        <v>944</v>
      </c>
      <c r="G35" s="20" t="s">
        <v>913</v>
      </c>
    </row>
    <row r="36" spans="1:7" ht="40.5" customHeight="1">
      <c r="A36" s="59" t="s">
        <v>126</v>
      </c>
      <c r="B36" s="59"/>
      <c r="C36" s="59"/>
      <c r="D36" s="59"/>
      <c r="E36" s="59"/>
      <c r="F36" s="59"/>
      <c r="G36" s="59"/>
    </row>
    <row r="37" spans="1:7" ht="25.5" customHeight="1">
      <c r="A37" s="33" t="s">
        <v>3</v>
      </c>
      <c r="B37" s="35" t="s">
        <v>93</v>
      </c>
      <c r="C37" s="36"/>
      <c r="D37" s="37"/>
      <c r="E37" s="33" t="s">
        <v>2</v>
      </c>
      <c r="F37" s="33" t="s">
        <v>1</v>
      </c>
      <c r="G37" s="33" t="s">
        <v>92</v>
      </c>
    </row>
    <row r="38" spans="1:7" ht="25.5" customHeight="1" thickBot="1">
      <c r="A38" s="34"/>
      <c r="B38" s="9" t="s">
        <v>0</v>
      </c>
      <c r="C38" s="9" t="s">
        <v>38</v>
      </c>
      <c r="D38" s="10" t="s">
        <v>4</v>
      </c>
      <c r="E38" s="34"/>
      <c r="F38" s="34"/>
      <c r="G38" s="34"/>
    </row>
    <row r="39" spans="1:7" ht="41.5" customHeight="1" thickTop="1">
      <c r="A39" s="66">
        <v>1</v>
      </c>
      <c r="B39" s="67" t="s">
        <v>945</v>
      </c>
      <c r="C39" s="68" t="s">
        <v>946</v>
      </c>
      <c r="D39" s="69" t="s">
        <v>947</v>
      </c>
      <c r="E39" s="70" t="s">
        <v>948</v>
      </c>
      <c r="F39" s="71" t="s">
        <v>949</v>
      </c>
      <c r="G39" s="72" t="s">
        <v>950</v>
      </c>
    </row>
    <row r="40" spans="1:7" ht="41.5" customHeight="1">
      <c r="A40" s="63">
        <v>2</v>
      </c>
      <c r="B40" s="30" t="s">
        <v>951</v>
      </c>
      <c r="C40" s="30" t="s">
        <v>952</v>
      </c>
      <c r="D40" s="73" t="s">
        <v>953</v>
      </c>
      <c r="E40" s="20" t="s">
        <v>954</v>
      </c>
      <c r="F40" s="74" t="s">
        <v>955</v>
      </c>
      <c r="G40" s="75" t="s">
        <v>956</v>
      </c>
    </row>
    <row r="41" spans="1:7" ht="40.5" customHeight="1">
      <c r="A41" s="59" t="s">
        <v>957</v>
      </c>
      <c r="B41" s="59"/>
      <c r="C41" s="59"/>
      <c r="D41" s="59"/>
      <c r="E41" s="59"/>
      <c r="F41" s="59"/>
      <c r="G41" s="59"/>
    </row>
    <row r="42" spans="1:7" ht="25.5" customHeight="1">
      <c r="A42" s="33" t="s">
        <v>3</v>
      </c>
      <c r="B42" s="35" t="s">
        <v>93</v>
      </c>
      <c r="C42" s="36"/>
      <c r="D42" s="37"/>
      <c r="E42" s="33" t="s">
        <v>2</v>
      </c>
      <c r="F42" s="33" t="s">
        <v>1</v>
      </c>
      <c r="G42" s="33" t="s">
        <v>92</v>
      </c>
    </row>
    <row r="43" spans="1:7" ht="25.5" customHeight="1" thickBot="1">
      <c r="A43" s="34"/>
      <c r="B43" s="9" t="s">
        <v>0</v>
      </c>
      <c r="C43" s="9" t="s">
        <v>38</v>
      </c>
      <c r="D43" s="10" t="s">
        <v>4</v>
      </c>
      <c r="E43" s="34"/>
      <c r="F43" s="34"/>
      <c r="G43" s="34"/>
    </row>
    <row r="44" spans="1:7" ht="41.5" customHeight="1" thickTop="1">
      <c r="A44" s="66">
        <v>1</v>
      </c>
      <c r="B44" s="76" t="s">
        <v>958</v>
      </c>
      <c r="C44" s="76" t="s">
        <v>959</v>
      </c>
      <c r="D44" s="77" t="s">
        <v>960</v>
      </c>
      <c r="E44" s="78" t="s">
        <v>961</v>
      </c>
      <c r="F44" s="79" t="s">
        <v>962</v>
      </c>
      <c r="G44" s="80" t="s">
        <v>963</v>
      </c>
    </row>
    <row r="45" spans="1:7" ht="41.5" customHeight="1">
      <c r="A45" s="66">
        <v>2</v>
      </c>
      <c r="B45" s="81" t="s">
        <v>964</v>
      </c>
      <c r="C45" s="81" t="s">
        <v>965</v>
      </c>
      <c r="D45" s="82" t="s">
        <v>966</v>
      </c>
      <c r="E45" s="20" t="s">
        <v>967</v>
      </c>
      <c r="F45" s="74" t="s">
        <v>968</v>
      </c>
      <c r="G45" s="75" t="s">
        <v>956</v>
      </c>
    </row>
    <row r="46" spans="1:7" ht="41.5" customHeight="1">
      <c r="A46" s="83">
        <v>3</v>
      </c>
      <c r="B46" s="30" t="s">
        <v>969</v>
      </c>
      <c r="C46" s="30" t="s">
        <v>970</v>
      </c>
      <c r="D46" s="73" t="s">
        <v>971</v>
      </c>
      <c r="E46" s="20" t="s">
        <v>972</v>
      </c>
      <c r="F46" s="74" t="s">
        <v>973</v>
      </c>
      <c r="G46" s="75" t="s">
        <v>974</v>
      </c>
    </row>
    <row r="48" spans="1:7" ht="40.5" customHeight="1">
      <c r="A48" s="38" t="s">
        <v>975</v>
      </c>
      <c r="B48" s="38"/>
      <c r="C48" s="38"/>
      <c r="D48" s="38"/>
      <c r="E48" s="38"/>
      <c r="F48" s="38"/>
      <c r="G48" s="38"/>
    </row>
    <row r="49" spans="1:7" ht="41.25" customHeight="1">
      <c r="A49" s="59" t="s">
        <v>494</v>
      </c>
      <c r="B49" s="59"/>
      <c r="C49" s="59"/>
      <c r="D49" s="59"/>
      <c r="E49" s="59"/>
      <c r="F49" s="59"/>
      <c r="G49" s="59"/>
    </row>
    <row r="50" spans="1:7" ht="25.5" customHeight="1">
      <c r="A50" s="33" t="s">
        <v>3</v>
      </c>
      <c r="B50" s="35" t="s">
        <v>93</v>
      </c>
      <c r="C50" s="36"/>
      <c r="D50" s="37"/>
      <c r="E50" s="33" t="s">
        <v>2</v>
      </c>
      <c r="F50" s="33" t="s">
        <v>1</v>
      </c>
      <c r="G50" s="33" t="s">
        <v>92</v>
      </c>
    </row>
    <row r="51" spans="1:7" ht="25.5" customHeight="1" thickBot="1">
      <c r="A51" s="34"/>
      <c r="B51" s="9" t="s">
        <v>0</v>
      </c>
      <c r="C51" s="9" t="s">
        <v>38</v>
      </c>
      <c r="D51" s="10" t="s">
        <v>4</v>
      </c>
      <c r="E51" s="34"/>
      <c r="F51" s="34"/>
      <c r="G51" s="34"/>
    </row>
    <row r="52" spans="1:7" ht="41.25" customHeight="1" thickTop="1">
      <c r="A52" s="3">
        <v>1</v>
      </c>
      <c r="B52" s="4" t="s">
        <v>976</v>
      </c>
      <c r="C52" s="60" t="s">
        <v>977</v>
      </c>
      <c r="D52" s="60" t="s">
        <v>978</v>
      </c>
      <c r="E52" s="4" t="s">
        <v>979</v>
      </c>
      <c r="F52" s="4" t="s">
        <v>980</v>
      </c>
      <c r="G52" s="60" t="s">
        <v>981</v>
      </c>
    </row>
    <row r="53" spans="1:7" ht="41" customHeight="1">
      <c r="A53" s="59" t="s">
        <v>500</v>
      </c>
      <c r="B53" s="59"/>
      <c r="C53" s="59"/>
      <c r="D53" s="59"/>
      <c r="E53" s="59"/>
      <c r="F53" s="59"/>
      <c r="G53" s="59"/>
    </row>
    <row r="54" spans="1:7" ht="26.25" customHeight="1">
      <c r="A54" s="33" t="s">
        <v>3</v>
      </c>
      <c r="B54" s="35" t="s">
        <v>93</v>
      </c>
      <c r="C54" s="36"/>
      <c r="D54" s="37"/>
      <c r="E54" s="33" t="s">
        <v>2</v>
      </c>
      <c r="F54" s="33" t="s">
        <v>1</v>
      </c>
      <c r="G54" s="33" t="s">
        <v>92</v>
      </c>
    </row>
    <row r="55" spans="1:7" ht="26.25" customHeight="1" thickBot="1">
      <c r="A55" s="34"/>
      <c r="B55" s="9" t="s">
        <v>0</v>
      </c>
      <c r="C55" s="9" t="s">
        <v>38</v>
      </c>
      <c r="D55" s="10" t="s">
        <v>4</v>
      </c>
      <c r="E55" s="34"/>
      <c r="F55" s="34"/>
      <c r="G55" s="34"/>
    </row>
    <row r="56" spans="1:7" ht="41.25" customHeight="1" thickTop="1">
      <c r="A56" s="3">
        <v>1</v>
      </c>
      <c r="B56" s="4" t="s">
        <v>429</v>
      </c>
      <c r="C56" s="60" t="s">
        <v>982</v>
      </c>
      <c r="D56" s="60" t="s">
        <v>983</v>
      </c>
      <c r="E56" s="4" t="s">
        <v>984</v>
      </c>
      <c r="F56" s="14" t="s">
        <v>985</v>
      </c>
      <c r="G56" s="60" t="s">
        <v>986</v>
      </c>
    </row>
    <row r="57" spans="1:7" ht="41.25" customHeight="1">
      <c r="A57" s="11">
        <v>2</v>
      </c>
      <c r="B57" s="13" t="s">
        <v>987</v>
      </c>
      <c r="C57" s="84" t="s">
        <v>988</v>
      </c>
      <c r="D57" s="84" t="s">
        <v>989</v>
      </c>
      <c r="E57" s="1" t="s">
        <v>990</v>
      </c>
      <c r="F57" s="13" t="s">
        <v>991</v>
      </c>
      <c r="G57" s="85" t="s">
        <v>992</v>
      </c>
    </row>
    <row r="59" spans="1:7" ht="40.5" customHeight="1">
      <c r="A59" s="38" t="s">
        <v>993</v>
      </c>
      <c r="B59" s="38"/>
      <c r="C59" s="38"/>
      <c r="D59" s="38"/>
      <c r="E59" s="38"/>
      <c r="F59" s="38"/>
      <c r="G59" s="38"/>
    </row>
    <row r="60" spans="1:7" ht="41.25" customHeight="1">
      <c r="A60" s="59" t="s">
        <v>510</v>
      </c>
      <c r="B60" s="59"/>
      <c r="C60" s="59"/>
      <c r="D60" s="59"/>
      <c r="E60" s="59"/>
      <c r="F60" s="59"/>
      <c r="G60" s="59"/>
    </row>
    <row r="61" spans="1:7" ht="25.5" customHeight="1">
      <c r="A61" s="33" t="s">
        <v>3</v>
      </c>
      <c r="B61" s="35" t="s">
        <v>93</v>
      </c>
      <c r="C61" s="36"/>
      <c r="D61" s="37"/>
      <c r="E61" s="33" t="s">
        <v>2</v>
      </c>
      <c r="F61" s="33" t="s">
        <v>1</v>
      </c>
      <c r="G61" s="33" t="s">
        <v>92</v>
      </c>
    </row>
    <row r="62" spans="1:7" ht="25.5" customHeight="1" thickBot="1">
      <c r="A62" s="34"/>
      <c r="B62" s="9" t="s">
        <v>0</v>
      </c>
      <c r="C62" s="9" t="s">
        <v>38</v>
      </c>
      <c r="D62" s="10" t="s">
        <v>4</v>
      </c>
      <c r="E62" s="34"/>
      <c r="F62" s="34"/>
      <c r="G62" s="34"/>
    </row>
    <row r="63" spans="1:7" ht="41.25" customHeight="1" thickTop="1">
      <c r="A63" s="3">
        <v>1</v>
      </c>
      <c r="B63" s="4" t="s">
        <v>994</v>
      </c>
      <c r="C63" s="3" t="s">
        <v>995</v>
      </c>
      <c r="D63" s="3" t="s">
        <v>995</v>
      </c>
      <c r="E63" s="4" t="s">
        <v>996</v>
      </c>
      <c r="F63" s="4" t="s">
        <v>997</v>
      </c>
      <c r="G63" s="3" t="s">
        <v>998</v>
      </c>
    </row>
    <row r="64" spans="1:7" ht="41.25" customHeight="1">
      <c r="A64" s="6">
        <v>2</v>
      </c>
      <c r="B64" s="1" t="s">
        <v>268</v>
      </c>
      <c r="C64" s="6" t="s">
        <v>999</v>
      </c>
      <c r="D64" s="6" t="s">
        <v>1000</v>
      </c>
      <c r="E64" s="1" t="s">
        <v>1001</v>
      </c>
      <c r="F64" s="1" t="s">
        <v>1002</v>
      </c>
      <c r="G64" s="6" t="s">
        <v>1003</v>
      </c>
    </row>
    <row r="65" spans="1:7" ht="41.25" customHeight="1">
      <c r="A65" s="6">
        <v>3</v>
      </c>
      <c r="B65" s="1" t="s">
        <v>1004</v>
      </c>
      <c r="C65" s="6" t="s">
        <v>1005</v>
      </c>
      <c r="D65" s="6" t="s">
        <v>1006</v>
      </c>
      <c r="E65" s="1" t="s">
        <v>1007</v>
      </c>
      <c r="F65" s="1" t="s">
        <v>1008</v>
      </c>
      <c r="G65" s="6" t="s">
        <v>1009</v>
      </c>
    </row>
    <row r="66" spans="1:7" ht="41" customHeight="1">
      <c r="A66" s="59" t="s">
        <v>524</v>
      </c>
      <c r="B66" s="59"/>
      <c r="C66" s="59"/>
      <c r="D66" s="59"/>
      <c r="E66" s="59"/>
      <c r="F66" s="59"/>
      <c r="G66" s="59"/>
    </row>
    <row r="67" spans="1:7" ht="26.25" customHeight="1">
      <c r="A67" s="33" t="s">
        <v>3</v>
      </c>
      <c r="B67" s="35" t="s">
        <v>93</v>
      </c>
      <c r="C67" s="36"/>
      <c r="D67" s="37"/>
      <c r="E67" s="33" t="s">
        <v>2</v>
      </c>
      <c r="F67" s="33" t="s">
        <v>1</v>
      </c>
      <c r="G67" s="33" t="s">
        <v>92</v>
      </c>
    </row>
    <row r="68" spans="1:7" ht="26.25" customHeight="1" thickBot="1">
      <c r="A68" s="34"/>
      <c r="B68" s="9" t="s">
        <v>0</v>
      </c>
      <c r="C68" s="9" t="s">
        <v>38</v>
      </c>
      <c r="D68" s="10" t="s">
        <v>4</v>
      </c>
      <c r="E68" s="34"/>
      <c r="F68" s="34"/>
      <c r="G68" s="34"/>
    </row>
    <row r="69" spans="1:7" ht="41.25" customHeight="1" thickTop="1">
      <c r="A69" s="3">
        <v>1</v>
      </c>
      <c r="B69" s="4" t="s">
        <v>245</v>
      </c>
      <c r="C69" s="3" t="s">
        <v>1010</v>
      </c>
      <c r="D69" s="3" t="s">
        <v>1011</v>
      </c>
      <c r="E69" s="4" t="s">
        <v>1012</v>
      </c>
      <c r="F69" s="14" t="s">
        <v>1013</v>
      </c>
      <c r="G69" s="3" t="s">
        <v>1014</v>
      </c>
    </row>
    <row r="70" spans="1:7" ht="41.25" customHeight="1">
      <c r="A70" s="11">
        <v>2</v>
      </c>
      <c r="B70" s="1" t="s">
        <v>1015</v>
      </c>
      <c r="C70" s="6" t="s">
        <v>1016</v>
      </c>
      <c r="D70" s="6" t="s">
        <v>1017</v>
      </c>
      <c r="E70" s="1" t="s">
        <v>1018</v>
      </c>
      <c r="F70" s="13" t="s">
        <v>1019</v>
      </c>
      <c r="G70" s="3" t="s">
        <v>1009</v>
      </c>
    </row>
    <row r="71" spans="1:7" ht="41.25" customHeight="1">
      <c r="A71" s="6">
        <v>3</v>
      </c>
      <c r="B71" s="13" t="s">
        <v>262</v>
      </c>
      <c r="C71" s="6" t="s">
        <v>1020</v>
      </c>
      <c r="D71" s="6" t="s">
        <v>1021</v>
      </c>
      <c r="E71" s="1" t="s">
        <v>1022</v>
      </c>
      <c r="F71" s="14" t="s">
        <v>1023</v>
      </c>
      <c r="G71" s="3" t="s">
        <v>1009</v>
      </c>
    </row>
  </sheetData>
  <mergeCells count="63">
    <mergeCell ref="A66:G66"/>
    <mergeCell ref="A67:A68"/>
    <mergeCell ref="B67:D67"/>
    <mergeCell ref="E67:E68"/>
    <mergeCell ref="F67:F68"/>
    <mergeCell ref="G67:G68"/>
    <mergeCell ref="A59:G59"/>
    <mergeCell ref="A60:G60"/>
    <mergeCell ref="A61:A62"/>
    <mergeCell ref="B61:D61"/>
    <mergeCell ref="E61:E62"/>
    <mergeCell ref="F61:F62"/>
    <mergeCell ref="G61:G62"/>
    <mergeCell ref="A53:G53"/>
    <mergeCell ref="A54:A55"/>
    <mergeCell ref="B54:D54"/>
    <mergeCell ref="E54:E55"/>
    <mergeCell ref="F54:F55"/>
    <mergeCell ref="G54:G55"/>
    <mergeCell ref="A48:G48"/>
    <mergeCell ref="A49:G49"/>
    <mergeCell ref="A50:A51"/>
    <mergeCell ref="B50:D50"/>
    <mergeCell ref="E50:E51"/>
    <mergeCell ref="F50:F51"/>
    <mergeCell ref="G50:G51"/>
    <mergeCell ref="A41:G41"/>
    <mergeCell ref="A42:A43"/>
    <mergeCell ref="B42:D42"/>
    <mergeCell ref="E42:E43"/>
    <mergeCell ref="F42:F43"/>
    <mergeCell ref="G42:G43"/>
    <mergeCell ref="A36:G36"/>
    <mergeCell ref="A37:A38"/>
    <mergeCell ref="B37:D37"/>
    <mergeCell ref="E37:E38"/>
    <mergeCell ref="F37:F38"/>
    <mergeCell ref="G37:G38"/>
    <mergeCell ref="A29:G29"/>
    <mergeCell ref="A30:A31"/>
    <mergeCell ref="B30:D30"/>
    <mergeCell ref="E30:E31"/>
    <mergeCell ref="F30:F31"/>
    <mergeCell ref="G30:G31"/>
    <mergeCell ref="A23:G23"/>
    <mergeCell ref="A24:A25"/>
    <mergeCell ref="B24:D24"/>
    <mergeCell ref="E24:E25"/>
    <mergeCell ref="F24:F25"/>
    <mergeCell ref="G24:G25"/>
    <mergeCell ref="A10:G10"/>
    <mergeCell ref="A11:A12"/>
    <mergeCell ref="B11:D11"/>
    <mergeCell ref="E11:E12"/>
    <mergeCell ref="F11:F12"/>
    <mergeCell ref="G11:G12"/>
    <mergeCell ref="A1:G1"/>
    <mergeCell ref="A2:G2"/>
    <mergeCell ref="A3:A4"/>
    <mergeCell ref="B3:D3"/>
    <mergeCell ref="E3:E4"/>
    <mergeCell ref="F3:F4"/>
    <mergeCell ref="G3:G4"/>
  </mergeCells>
  <phoneticPr fontId="2"/>
  <dataValidations count="2">
    <dataValidation imeMode="on" allowBlank="1" showInputMessage="1" showErrorMessage="1" sqref="E27 B27 B35 B32:B33 E35 E32:E33" xr:uid="{439D0E71-013B-4C99-A1F5-04251FF1D042}"/>
    <dataValidation imeMode="off" allowBlank="1" showInputMessage="1" showErrorMessage="1" sqref="F27 F35 F32:F33" xr:uid="{2183202A-4207-4473-84D5-79FCFEC4B5EC}"/>
  </dataValidations>
  <printOptions horizontalCentered="1"/>
  <pageMargins left="0.19685039370078741" right="0.19685039370078741" top="0.59055118110236227" bottom="0.19685039370078741" header="0.31496062992125984" footer="0.31496062992125984"/>
  <pageSetup paperSize="9" scale="65" fitToHeight="0" orientation="landscape" r:id="rId1"/>
  <rowBreaks count="2" manualBreakCount="2">
    <brk id="22" max="6" man="1"/>
    <brk id="46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F21BFC-C994-423E-B461-0984821A3BDE}">
  <dimension ref="A1:XDZ55"/>
  <sheetViews>
    <sheetView tabSelected="1" view="pageBreakPreview" zoomScaleNormal="70" zoomScaleSheetLayoutView="100" workbookViewId="0">
      <selection activeCell="E8" sqref="E8"/>
    </sheetView>
  </sheetViews>
  <sheetFormatPr defaultColWidth="9" defaultRowHeight="14"/>
  <cols>
    <col min="1" max="1" width="7.08984375" style="8" customWidth="1"/>
    <col min="2" max="2" width="33.7265625" style="2" customWidth="1"/>
    <col min="3" max="4" width="16.54296875" style="2" customWidth="1"/>
    <col min="5" max="5" width="50.6328125" style="2" customWidth="1"/>
    <col min="6" max="6" width="35.6328125" style="2" customWidth="1"/>
    <col min="7" max="7" width="27.90625" style="8" customWidth="1"/>
    <col min="8" max="8" width="4.90625" style="2" customWidth="1"/>
    <col min="9" max="9" width="4.453125" style="2" customWidth="1"/>
    <col min="10" max="16384" width="9" style="2"/>
  </cols>
  <sheetData>
    <row r="1" spans="1:10 16354:16354" ht="40.5" customHeight="1">
      <c r="A1" s="38" t="s">
        <v>1024</v>
      </c>
      <c r="B1" s="38"/>
      <c r="C1" s="38"/>
      <c r="D1" s="38"/>
      <c r="E1" s="38"/>
      <c r="F1" s="38"/>
      <c r="G1" s="38"/>
    </row>
    <row r="2" spans="1:10 16354:16354" ht="18" customHeight="1">
      <c r="A2" s="86" t="s">
        <v>3</v>
      </c>
      <c r="B2" s="87" t="s">
        <v>93</v>
      </c>
      <c r="C2" s="88"/>
      <c r="D2" s="89"/>
      <c r="E2" s="86" t="s">
        <v>2</v>
      </c>
      <c r="F2" s="86" t="s">
        <v>1</v>
      </c>
      <c r="G2" s="86" t="s">
        <v>92</v>
      </c>
    </row>
    <row r="3" spans="1:10 16354:16354" ht="18" customHeight="1" thickBot="1">
      <c r="A3" s="90"/>
      <c r="B3" s="91" t="s">
        <v>0</v>
      </c>
      <c r="C3" s="91" t="s">
        <v>38</v>
      </c>
      <c r="D3" s="92" t="s">
        <v>4</v>
      </c>
      <c r="E3" s="90"/>
      <c r="F3" s="90"/>
      <c r="G3" s="90"/>
    </row>
    <row r="4" spans="1:10 16354:16354" ht="33" customHeight="1" thickTop="1">
      <c r="A4" s="3">
        <v>1</v>
      </c>
      <c r="B4" s="4" t="s">
        <v>1025</v>
      </c>
      <c r="C4" s="3" t="s">
        <v>1026</v>
      </c>
      <c r="D4" s="3" t="s">
        <v>1027</v>
      </c>
      <c r="E4" s="4" t="s">
        <v>1028</v>
      </c>
      <c r="F4" s="4" t="s">
        <v>1029</v>
      </c>
      <c r="G4" s="3" t="s">
        <v>1030</v>
      </c>
    </row>
    <row r="5" spans="1:10 16354:16354" ht="33" customHeight="1">
      <c r="A5" s="6">
        <v>2</v>
      </c>
      <c r="B5" s="1" t="s">
        <v>1031</v>
      </c>
      <c r="C5" s="6" t="s">
        <v>263</v>
      </c>
      <c r="D5" s="6" t="s">
        <v>1032</v>
      </c>
      <c r="E5" s="1" t="s">
        <v>1033</v>
      </c>
      <c r="F5" s="1" t="s">
        <v>1034</v>
      </c>
      <c r="G5" s="3" t="s">
        <v>1030</v>
      </c>
      <c r="XDZ5" s="2">
        <f>SUM(A5:XDY5)</f>
        <v>2</v>
      </c>
    </row>
    <row r="6" spans="1:10 16354:16354" ht="33" customHeight="1">
      <c r="A6" s="3">
        <v>3</v>
      </c>
      <c r="B6" s="1" t="s">
        <v>1035</v>
      </c>
      <c r="C6" s="6" t="s">
        <v>1036</v>
      </c>
      <c r="D6" s="6" t="s">
        <v>1037</v>
      </c>
      <c r="E6" s="1" t="s">
        <v>1038</v>
      </c>
      <c r="F6" s="1" t="s">
        <v>1039</v>
      </c>
      <c r="G6" s="3" t="s">
        <v>1030</v>
      </c>
      <c r="J6" s="93"/>
    </row>
    <row r="7" spans="1:10 16354:16354" ht="33" customHeight="1">
      <c r="A7" s="6">
        <v>4</v>
      </c>
      <c r="B7" s="4" t="s">
        <v>1040</v>
      </c>
      <c r="C7" s="3" t="s">
        <v>1041</v>
      </c>
      <c r="D7" s="3" t="s">
        <v>1042</v>
      </c>
      <c r="E7" s="4" t="s">
        <v>1043</v>
      </c>
      <c r="F7" s="4" t="s">
        <v>1044</v>
      </c>
      <c r="G7" s="3" t="s">
        <v>1045</v>
      </c>
      <c r="J7" s="94"/>
    </row>
    <row r="8" spans="1:10 16354:16354" ht="33" customHeight="1">
      <c r="A8" s="3">
        <v>5</v>
      </c>
      <c r="B8" s="1" t="s">
        <v>1046</v>
      </c>
      <c r="C8" s="6" t="s">
        <v>1047</v>
      </c>
      <c r="D8" s="3" t="s">
        <v>1048</v>
      </c>
      <c r="E8" s="1" t="s">
        <v>1049</v>
      </c>
      <c r="F8" s="1" t="s">
        <v>1050</v>
      </c>
      <c r="G8" s="3" t="s">
        <v>1045</v>
      </c>
    </row>
    <row r="9" spans="1:10 16354:16354" ht="33" customHeight="1">
      <c r="A9" s="6">
        <v>6</v>
      </c>
      <c r="B9" s="4" t="s">
        <v>1051</v>
      </c>
      <c r="C9" s="3" t="s">
        <v>1052</v>
      </c>
      <c r="D9" s="3" t="s">
        <v>1053</v>
      </c>
      <c r="E9" s="4" t="s">
        <v>1054</v>
      </c>
      <c r="F9" s="4" t="s">
        <v>1055</v>
      </c>
      <c r="G9" s="3" t="s">
        <v>1045</v>
      </c>
    </row>
    <row r="10" spans="1:10 16354:16354" ht="33" customHeight="1">
      <c r="A10" s="3">
        <v>7</v>
      </c>
      <c r="B10" s="1" t="s">
        <v>1056</v>
      </c>
      <c r="C10" s="6" t="s">
        <v>1057</v>
      </c>
      <c r="D10" s="6" t="s">
        <v>1058</v>
      </c>
      <c r="E10" s="1" t="s">
        <v>1059</v>
      </c>
      <c r="F10" s="1" t="s">
        <v>1060</v>
      </c>
      <c r="G10" s="6" t="s">
        <v>1061</v>
      </c>
    </row>
    <row r="11" spans="1:10 16354:16354" ht="33" customHeight="1">
      <c r="A11" s="6">
        <v>8</v>
      </c>
      <c r="B11" s="1" t="s">
        <v>1062</v>
      </c>
      <c r="C11" s="6" t="s">
        <v>1063</v>
      </c>
      <c r="D11" s="6" t="s">
        <v>1064</v>
      </c>
      <c r="E11" s="1" t="s">
        <v>1065</v>
      </c>
      <c r="F11" s="1" t="s">
        <v>1066</v>
      </c>
      <c r="G11" s="6" t="s">
        <v>1061</v>
      </c>
    </row>
    <row r="12" spans="1:10 16354:16354" ht="33" customHeight="1">
      <c r="A12" s="3">
        <v>9</v>
      </c>
      <c r="B12" s="1" t="s">
        <v>1067</v>
      </c>
      <c r="C12" s="6" t="s">
        <v>1068</v>
      </c>
      <c r="D12" s="6" t="s">
        <v>1069</v>
      </c>
      <c r="E12" s="1" t="s">
        <v>1070</v>
      </c>
      <c r="F12" s="1" t="s">
        <v>1071</v>
      </c>
      <c r="G12" s="6" t="s">
        <v>1072</v>
      </c>
    </row>
    <row r="13" spans="1:10 16354:16354" ht="33" customHeight="1">
      <c r="A13" s="6">
        <v>10</v>
      </c>
      <c r="B13" s="4" t="s">
        <v>1031</v>
      </c>
      <c r="C13" s="3" t="s">
        <v>263</v>
      </c>
      <c r="D13" s="3" t="s">
        <v>1073</v>
      </c>
      <c r="E13" s="4" t="s">
        <v>1074</v>
      </c>
      <c r="F13" s="4" t="s">
        <v>1075</v>
      </c>
      <c r="G13" s="6" t="s">
        <v>1072</v>
      </c>
    </row>
    <row r="14" spans="1:10 16354:16354" ht="33" customHeight="1">
      <c r="A14" s="3">
        <v>11</v>
      </c>
      <c r="B14" s="1" t="s">
        <v>1076</v>
      </c>
      <c r="C14" s="6" t="s">
        <v>1077</v>
      </c>
      <c r="D14" s="6" t="s">
        <v>1078</v>
      </c>
      <c r="E14" s="1" t="s">
        <v>1079</v>
      </c>
      <c r="F14" s="1" t="s">
        <v>1080</v>
      </c>
      <c r="G14" s="6" t="s">
        <v>1072</v>
      </c>
    </row>
    <row r="15" spans="1:10 16354:16354" ht="33" customHeight="1">
      <c r="A15" s="6">
        <v>12</v>
      </c>
      <c r="B15" s="4" t="s">
        <v>18</v>
      </c>
      <c r="C15" s="3" t="s">
        <v>1081</v>
      </c>
      <c r="D15" s="3" t="s">
        <v>1082</v>
      </c>
      <c r="E15" s="4" t="s">
        <v>1083</v>
      </c>
      <c r="F15" s="4" t="s">
        <v>1084</v>
      </c>
      <c r="G15" s="6" t="s">
        <v>1072</v>
      </c>
    </row>
    <row r="16" spans="1:10 16354:16354" ht="33" customHeight="1">
      <c r="A16" s="3">
        <v>13</v>
      </c>
      <c r="B16" s="4" t="s">
        <v>1085</v>
      </c>
      <c r="C16" s="3" t="s">
        <v>1086</v>
      </c>
      <c r="D16" s="3" t="s">
        <v>1087</v>
      </c>
      <c r="E16" s="4" t="s">
        <v>1088</v>
      </c>
      <c r="F16" s="4" t="s">
        <v>1089</v>
      </c>
      <c r="G16" s="3" t="s">
        <v>1090</v>
      </c>
    </row>
    <row r="17" spans="1:7" ht="33" customHeight="1">
      <c r="A17" s="6">
        <v>14</v>
      </c>
      <c r="B17" s="1" t="s">
        <v>1091</v>
      </c>
      <c r="C17" s="6" t="s">
        <v>1092</v>
      </c>
      <c r="D17" s="95" t="s">
        <v>1093</v>
      </c>
      <c r="E17" s="1" t="s">
        <v>1094</v>
      </c>
      <c r="F17" s="1" t="s">
        <v>1095</v>
      </c>
      <c r="G17" s="3" t="s">
        <v>1090</v>
      </c>
    </row>
    <row r="18" spans="1:7" ht="33" customHeight="1">
      <c r="A18" s="3">
        <v>15</v>
      </c>
      <c r="B18" s="1" t="s">
        <v>1096</v>
      </c>
      <c r="C18" s="6" t="s">
        <v>1097</v>
      </c>
      <c r="D18" s="6" t="s">
        <v>1098</v>
      </c>
      <c r="E18" s="1" t="s">
        <v>1099</v>
      </c>
      <c r="F18" s="1" t="s">
        <v>1100</v>
      </c>
      <c r="G18" s="6" t="s">
        <v>1101</v>
      </c>
    </row>
    <row r="19" spans="1:7" ht="33" customHeight="1">
      <c r="A19" s="6">
        <v>16</v>
      </c>
      <c r="B19" s="1" t="s">
        <v>1102</v>
      </c>
      <c r="C19" s="6" t="s">
        <v>1103</v>
      </c>
      <c r="D19" s="6" t="s">
        <v>1104</v>
      </c>
      <c r="E19" s="1" t="s">
        <v>1105</v>
      </c>
      <c r="F19" s="1" t="s">
        <v>1106</v>
      </c>
      <c r="G19" s="6" t="s">
        <v>1101</v>
      </c>
    </row>
    <row r="20" spans="1:7" ht="33" customHeight="1">
      <c r="A20" s="3">
        <v>17</v>
      </c>
      <c r="B20" s="4" t="s">
        <v>1107</v>
      </c>
      <c r="C20" s="3" t="s">
        <v>1108</v>
      </c>
      <c r="D20" s="3" t="s">
        <v>1109</v>
      </c>
      <c r="E20" s="4" t="s">
        <v>1110</v>
      </c>
      <c r="F20" s="4" t="s">
        <v>1111</v>
      </c>
      <c r="G20" s="3" t="s">
        <v>1112</v>
      </c>
    </row>
    <row r="21" spans="1:7" ht="33" customHeight="1">
      <c r="A21" s="6">
        <v>18</v>
      </c>
      <c r="B21" s="5" t="s">
        <v>1067</v>
      </c>
      <c r="C21" s="12" t="s">
        <v>1113</v>
      </c>
      <c r="D21" s="6" t="s">
        <v>1114</v>
      </c>
      <c r="E21" s="5" t="s">
        <v>1115</v>
      </c>
      <c r="F21" s="5" t="s">
        <v>1116</v>
      </c>
      <c r="G21" s="3" t="s">
        <v>1117</v>
      </c>
    </row>
    <row r="22" spans="1:7" ht="33" customHeight="1">
      <c r="A22" s="3">
        <v>19</v>
      </c>
      <c r="B22" s="4" t="s">
        <v>1118</v>
      </c>
      <c r="C22" s="3" t="s">
        <v>1119</v>
      </c>
      <c r="D22" s="3" t="s">
        <v>1120</v>
      </c>
      <c r="E22" s="4" t="s">
        <v>1121</v>
      </c>
      <c r="F22" s="4" t="s">
        <v>1122</v>
      </c>
      <c r="G22" s="3" t="s">
        <v>1117</v>
      </c>
    </row>
    <row r="23" spans="1:7" ht="33" customHeight="1">
      <c r="A23" s="6">
        <v>20</v>
      </c>
      <c r="B23" s="1" t="s">
        <v>1123</v>
      </c>
      <c r="C23" s="6" t="s">
        <v>1124</v>
      </c>
      <c r="D23" s="6" t="s">
        <v>1125</v>
      </c>
      <c r="E23" s="1" t="s">
        <v>1126</v>
      </c>
      <c r="F23" s="1" t="s">
        <v>1127</v>
      </c>
      <c r="G23" s="3" t="s">
        <v>1117</v>
      </c>
    </row>
    <row r="24" spans="1:7" ht="33" customHeight="1">
      <c r="A24" s="3">
        <v>21</v>
      </c>
      <c r="B24" s="1" t="s">
        <v>1128</v>
      </c>
      <c r="C24" s="6" t="s">
        <v>1129</v>
      </c>
      <c r="D24" s="6" t="s">
        <v>1130</v>
      </c>
      <c r="E24" s="1" t="s">
        <v>1131</v>
      </c>
      <c r="F24" s="1" t="s">
        <v>1132</v>
      </c>
      <c r="G24" s="3" t="s">
        <v>1117</v>
      </c>
    </row>
    <row r="25" spans="1:7" ht="33" customHeight="1">
      <c r="A25" s="6">
        <v>22</v>
      </c>
      <c r="B25" s="1" t="s">
        <v>1133</v>
      </c>
      <c r="C25" s="6" t="s">
        <v>1134</v>
      </c>
      <c r="D25" s="6" t="s">
        <v>1135</v>
      </c>
      <c r="E25" s="1" t="s">
        <v>1136</v>
      </c>
      <c r="F25" s="1" t="s">
        <v>1137</v>
      </c>
      <c r="G25" s="6" t="s">
        <v>1138</v>
      </c>
    </row>
    <row r="26" spans="1:7" ht="33" customHeight="1">
      <c r="A26" s="3">
        <v>23</v>
      </c>
      <c r="B26" s="1" t="s">
        <v>1139</v>
      </c>
      <c r="C26" s="6" t="s">
        <v>1140</v>
      </c>
      <c r="D26" s="6" t="s">
        <v>1141</v>
      </c>
      <c r="E26" s="1" t="s">
        <v>1142</v>
      </c>
      <c r="F26" s="1" t="s">
        <v>1143</v>
      </c>
      <c r="G26" s="6" t="s">
        <v>1138</v>
      </c>
    </row>
    <row r="27" spans="1:7" ht="33" customHeight="1">
      <c r="A27" s="6">
        <v>24</v>
      </c>
      <c r="B27" s="1" t="s">
        <v>1144</v>
      </c>
      <c r="C27" s="6" t="s">
        <v>1145</v>
      </c>
      <c r="D27" s="6" t="s">
        <v>1146</v>
      </c>
      <c r="E27" s="1" t="s">
        <v>1147</v>
      </c>
      <c r="F27" s="1" t="s">
        <v>1148</v>
      </c>
      <c r="G27" s="6" t="s">
        <v>1138</v>
      </c>
    </row>
    <row r="28" spans="1:7" ht="33" customHeight="1">
      <c r="A28" s="3">
        <v>25</v>
      </c>
      <c r="B28" s="1" t="s">
        <v>1149</v>
      </c>
      <c r="C28" s="6" t="s">
        <v>1150</v>
      </c>
      <c r="D28" s="6" t="s">
        <v>1151</v>
      </c>
      <c r="E28" s="1" t="s">
        <v>1152</v>
      </c>
      <c r="F28" s="1" t="s">
        <v>1153</v>
      </c>
      <c r="G28" s="3" t="s">
        <v>1154</v>
      </c>
    </row>
    <row r="29" spans="1:7" ht="33" customHeight="1">
      <c r="A29" s="6">
        <v>26</v>
      </c>
      <c r="B29" s="1" t="s">
        <v>1155</v>
      </c>
      <c r="C29" s="6" t="s">
        <v>1156</v>
      </c>
      <c r="D29" s="6" t="s">
        <v>1157</v>
      </c>
      <c r="E29" s="1" t="s">
        <v>1158</v>
      </c>
      <c r="F29" s="1" t="s">
        <v>1159</v>
      </c>
      <c r="G29" s="3" t="s">
        <v>1154</v>
      </c>
    </row>
    <row r="30" spans="1:7" ht="33" customHeight="1">
      <c r="A30" s="3">
        <v>27</v>
      </c>
      <c r="B30" s="14" t="s">
        <v>1160</v>
      </c>
      <c r="C30" s="3" t="s">
        <v>1161</v>
      </c>
      <c r="D30" s="3" t="s">
        <v>1162</v>
      </c>
      <c r="E30" s="4" t="s">
        <v>1163</v>
      </c>
      <c r="F30" s="4" t="s">
        <v>1164</v>
      </c>
      <c r="G30" s="3" t="s">
        <v>1154</v>
      </c>
    </row>
    <row r="31" spans="1:7" ht="33" customHeight="1">
      <c r="A31" s="6">
        <v>28</v>
      </c>
      <c r="B31" s="1" t="s">
        <v>1165</v>
      </c>
      <c r="C31" s="6" t="s">
        <v>1166</v>
      </c>
      <c r="D31" s="6" t="s">
        <v>1167</v>
      </c>
      <c r="E31" s="1" t="s">
        <v>1168</v>
      </c>
      <c r="F31" s="1" t="s">
        <v>1169</v>
      </c>
      <c r="G31" s="11" t="s">
        <v>1170</v>
      </c>
    </row>
    <row r="32" spans="1:7" ht="33" customHeight="1">
      <c r="A32" s="3">
        <v>29</v>
      </c>
      <c r="B32" s="1" t="s">
        <v>310</v>
      </c>
      <c r="C32" s="6" t="s">
        <v>1103</v>
      </c>
      <c r="D32" s="6" t="s">
        <v>1171</v>
      </c>
      <c r="E32" s="1" t="s">
        <v>1172</v>
      </c>
      <c r="F32" s="1" t="s">
        <v>1173</v>
      </c>
      <c r="G32" s="11" t="s">
        <v>1170</v>
      </c>
    </row>
    <row r="33" spans="1:7" ht="33" customHeight="1">
      <c r="A33" s="6">
        <v>30</v>
      </c>
      <c r="B33" s="13" t="s">
        <v>958</v>
      </c>
      <c r="C33" s="6" t="s">
        <v>1174</v>
      </c>
      <c r="D33" s="6" t="s">
        <v>1175</v>
      </c>
      <c r="E33" s="1" t="s">
        <v>1176</v>
      </c>
      <c r="F33" s="1" t="s">
        <v>1177</v>
      </c>
      <c r="G33" s="11" t="s">
        <v>1170</v>
      </c>
    </row>
    <row r="34" spans="1:7" ht="33" customHeight="1">
      <c r="A34" s="3">
        <v>31</v>
      </c>
      <c r="B34" s="13" t="s">
        <v>1178</v>
      </c>
      <c r="C34" s="6" t="s">
        <v>1179</v>
      </c>
      <c r="D34" s="6" t="s">
        <v>1180</v>
      </c>
      <c r="E34" s="1" t="s">
        <v>1038</v>
      </c>
      <c r="F34" s="1" t="s">
        <v>1181</v>
      </c>
      <c r="G34" s="11" t="s">
        <v>1182</v>
      </c>
    </row>
    <row r="35" spans="1:7" ht="33" customHeight="1">
      <c r="A35" s="6">
        <v>32</v>
      </c>
      <c r="B35" s="1" t="s">
        <v>1183</v>
      </c>
      <c r="C35" s="6" t="s">
        <v>1184</v>
      </c>
      <c r="D35" s="6" t="s">
        <v>1185</v>
      </c>
      <c r="E35" s="1" t="s">
        <v>1186</v>
      </c>
      <c r="F35" s="1" t="s">
        <v>1187</v>
      </c>
      <c r="G35" s="11" t="s">
        <v>1188</v>
      </c>
    </row>
    <row r="36" spans="1:7" ht="33" customHeight="1">
      <c r="A36" s="3">
        <v>33</v>
      </c>
      <c r="B36" s="4" t="s">
        <v>1189</v>
      </c>
      <c r="C36" s="3" t="s">
        <v>1190</v>
      </c>
      <c r="D36" s="3" t="s">
        <v>1191</v>
      </c>
      <c r="E36" s="4" t="s">
        <v>1192</v>
      </c>
      <c r="F36" s="4" t="s">
        <v>1193</v>
      </c>
      <c r="G36" s="3" t="s">
        <v>1194</v>
      </c>
    </row>
    <row r="37" spans="1:7" ht="33" customHeight="1">
      <c r="A37" s="6">
        <v>34</v>
      </c>
      <c r="B37" s="13" t="s">
        <v>1195</v>
      </c>
      <c r="C37" s="6" t="s">
        <v>1196</v>
      </c>
      <c r="D37" s="6" t="s">
        <v>1197</v>
      </c>
      <c r="E37" s="1" t="s">
        <v>1198</v>
      </c>
      <c r="F37" s="1" t="s">
        <v>1199</v>
      </c>
      <c r="G37" s="11" t="s">
        <v>1194</v>
      </c>
    </row>
    <row r="38" spans="1:7" ht="33" customHeight="1">
      <c r="A38" s="3">
        <v>35</v>
      </c>
      <c r="B38" s="13" t="s">
        <v>1200</v>
      </c>
      <c r="C38" s="6" t="s">
        <v>1201</v>
      </c>
      <c r="D38" s="6" t="s">
        <v>1202</v>
      </c>
      <c r="E38" s="1" t="s">
        <v>1203</v>
      </c>
      <c r="F38" s="1" t="s">
        <v>1204</v>
      </c>
      <c r="G38" s="11" t="s">
        <v>1194</v>
      </c>
    </row>
    <row r="39" spans="1:7" ht="33" customHeight="1">
      <c r="A39" s="6">
        <v>36</v>
      </c>
      <c r="B39" s="4" t="s">
        <v>1205</v>
      </c>
      <c r="C39" s="3" t="s">
        <v>1206</v>
      </c>
      <c r="D39" s="3" t="s">
        <v>1207</v>
      </c>
      <c r="E39" s="4" t="s">
        <v>1208</v>
      </c>
      <c r="F39" s="4" t="s">
        <v>1209</v>
      </c>
      <c r="G39" s="11" t="s">
        <v>1194</v>
      </c>
    </row>
    <row r="40" spans="1:7" ht="15.5" customHeight="1"/>
    <row r="41" spans="1:7" ht="40.5" customHeight="1">
      <c r="A41" s="59" t="s">
        <v>1210</v>
      </c>
      <c r="B41" s="59"/>
      <c r="C41" s="59"/>
      <c r="D41" s="59"/>
      <c r="E41" s="59"/>
      <c r="F41" s="59"/>
      <c r="G41" s="59"/>
    </row>
    <row r="42" spans="1:7" ht="18" customHeight="1">
      <c r="A42" s="86" t="s">
        <v>3</v>
      </c>
      <c r="B42" s="87" t="s">
        <v>93</v>
      </c>
      <c r="C42" s="88"/>
      <c r="D42" s="89"/>
      <c r="E42" s="86" t="s">
        <v>2</v>
      </c>
      <c r="F42" s="86" t="s">
        <v>1</v>
      </c>
      <c r="G42" s="86" t="s">
        <v>92</v>
      </c>
    </row>
    <row r="43" spans="1:7" ht="18" customHeight="1" thickBot="1">
      <c r="A43" s="90"/>
      <c r="B43" s="91" t="s">
        <v>0</v>
      </c>
      <c r="C43" s="91" t="s">
        <v>38</v>
      </c>
      <c r="D43" s="92" t="s">
        <v>4</v>
      </c>
      <c r="E43" s="90"/>
      <c r="F43" s="90"/>
      <c r="G43" s="90"/>
    </row>
    <row r="44" spans="1:7" ht="32.25" customHeight="1" thickTop="1">
      <c r="A44" s="3">
        <v>1</v>
      </c>
      <c r="B44" s="4" t="s">
        <v>1211</v>
      </c>
      <c r="C44" s="3" t="s">
        <v>1212</v>
      </c>
      <c r="D44" s="3" t="s">
        <v>1213</v>
      </c>
      <c r="E44" s="4" t="s">
        <v>1214</v>
      </c>
      <c r="F44" s="4" t="s">
        <v>1215</v>
      </c>
      <c r="G44" s="3" t="s">
        <v>1216</v>
      </c>
    </row>
    <row r="45" spans="1:7" ht="41.25" customHeight="1"/>
    <row r="46" spans="1:7" ht="26.25" customHeight="1"/>
    <row r="47" spans="1:7" ht="26.25" customHeight="1"/>
    <row r="48" spans="1:7" ht="41.25" customHeight="1"/>
    <row r="49" ht="41.25" customHeight="1"/>
    <row r="50" ht="41.25" customHeight="1"/>
    <row r="51" ht="26.25" customHeight="1"/>
    <row r="52" ht="26.25" customHeight="1"/>
    <row r="53" ht="41.25" customHeight="1"/>
    <row r="54" ht="41.25" customHeight="1"/>
    <row r="55" ht="41.25" customHeight="1"/>
  </sheetData>
  <mergeCells count="12">
    <mergeCell ref="A41:G41"/>
    <mergeCell ref="A42:A43"/>
    <mergeCell ref="B42:D42"/>
    <mergeCell ref="E42:E43"/>
    <mergeCell ref="F42:F43"/>
    <mergeCell ref="G42:G43"/>
    <mergeCell ref="A1:G1"/>
    <mergeCell ref="A2:A3"/>
    <mergeCell ref="B2:D2"/>
    <mergeCell ref="E2:E3"/>
    <mergeCell ref="F2:F3"/>
    <mergeCell ref="G2:G3"/>
  </mergeCells>
  <phoneticPr fontId="2"/>
  <printOptions horizontalCentered="1"/>
  <pageMargins left="0.19685039370078741" right="0.19685039370078741" top="0.59055118110236227" bottom="0.19685039370078741" header="0.31496062992125984" footer="0.31496062992125984"/>
  <pageSetup paperSize="9" scale="75" orientation="landscape" r:id="rId1"/>
  <rowBreaks count="2" manualBreakCount="2">
    <brk id="40" max="6" man="1"/>
    <brk id="4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73A8E-881F-44AD-BA90-7F04FD4152A6}">
  <dimension ref="A1:XDZ72"/>
  <sheetViews>
    <sheetView view="pageBreakPreview" topLeftCell="C42" zoomScaleNormal="70" zoomScaleSheetLayoutView="100" workbookViewId="0">
      <selection activeCell="G50" sqref="G50"/>
    </sheetView>
  </sheetViews>
  <sheetFormatPr defaultColWidth="9" defaultRowHeight="14"/>
  <cols>
    <col min="1" max="1" width="7.08984375" style="8" customWidth="1"/>
    <col min="2" max="2" width="33.7265625" style="2" customWidth="1"/>
    <col min="3" max="4" width="18.08984375" style="2" customWidth="1"/>
    <col min="5" max="5" width="46.36328125" style="2" customWidth="1"/>
    <col min="6" max="6" width="35.6328125" style="2" customWidth="1"/>
    <col min="7" max="7" width="27.90625" style="8" customWidth="1"/>
    <col min="8" max="16384" width="9" style="2"/>
  </cols>
  <sheetData>
    <row r="1" spans="1:7 16354:16354" ht="40.5" customHeight="1">
      <c r="A1" s="38" t="s">
        <v>644</v>
      </c>
      <c r="B1" s="38"/>
      <c r="C1" s="38"/>
      <c r="D1" s="38"/>
      <c r="E1" s="38"/>
      <c r="F1" s="38"/>
      <c r="G1" s="38"/>
    </row>
    <row r="2" spans="1:7 16354:16354" ht="40.5" customHeight="1">
      <c r="A2" s="39" t="s">
        <v>86</v>
      </c>
      <c r="B2" s="39"/>
      <c r="C2" s="39"/>
      <c r="D2" s="39"/>
      <c r="E2" s="39"/>
      <c r="F2" s="39"/>
      <c r="G2" s="39"/>
    </row>
    <row r="3" spans="1:7 16354:16354" ht="25.5" customHeight="1">
      <c r="A3" s="33" t="s">
        <v>3</v>
      </c>
      <c r="B3" s="35" t="s">
        <v>93</v>
      </c>
      <c r="C3" s="36"/>
      <c r="D3" s="37"/>
      <c r="E3" s="33" t="s">
        <v>2</v>
      </c>
      <c r="F3" s="33" t="s">
        <v>1</v>
      </c>
      <c r="G3" s="33" t="s">
        <v>92</v>
      </c>
    </row>
    <row r="4" spans="1:7 16354:16354" ht="25.5" customHeight="1" thickBot="1">
      <c r="A4" s="34"/>
      <c r="B4" s="9" t="s">
        <v>0</v>
      </c>
      <c r="C4" s="9" t="s">
        <v>38</v>
      </c>
      <c r="D4" s="10" t="s">
        <v>4</v>
      </c>
      <c r="E4" s="34"/>
      <c r="F4" s="34"/>
      <c r="G4" s="34"/>
    </row>
    <row r="5" spans="1:7 16354:16354" ht="40.5" customHeight="1" thickTop="1">
      <c r="A5" s="3">
        <v>1</v>
      </c>
      <c r="B5" s="4" t="s">
        <v>646</v>
      </c>
      <c r="C5" s="3" t="s">
        <v>645</v>
      </c>
      <c r="D5" s="3" t="s">
        <v>647</v>
      </c>
      <c r="E5" s="4" t="s">
        <v>656</v>
      </c>
      <c r="F5" s="4" t="s">
        <v>657</v>
      </c>
      <c r="G5" s="3" t="s">
        <v>667</v>
      </c>
    </row>
    <row r="6" spans="1:7 16354:16354" ht="40.5" customHeight="1">
      <c r="A6" s="6">
        <v>2</v>
      </c>
      <c r="B6" s="1" t="s">
        <v>87</v>
      </c>
      <c r="C6" s="6" t="s">
        <v>71</v>
      </c>
      <c r="D6" s="6" t="s">
        <v>649</v>
      </c>
      <c r="E6" s="1" t="s">
        <v>658</v>
      </c>
      <c r="F6" s="1" t="s">
        <v>659</v>
      </c>
      <c r="G6" s="6" t="s">
        <v>668</v>
      </c>
      <c r="XDZ6" s="2">
        <f>SUM(A6:XDY6)</f>
        <v>2</v>
      </c>
    </row>
    <row r="7" spans="1:7 16354:16354" ht="40.5" customHeight="1">
      <c r="A7" s="6">
        <v>3</v>
      </c>
      <c r="B7" s="1" t="s">
        <v>650</v>
      </c>
      <c r="C7" s="6" t="s">
        <v>651</v>
      </c>
      <c r="D7" s="6" t="s">
        <v>652</v>
      </c>
      <c r="E7" s="1" t="s">
        <v>660</v>
      </c>
      <c r="F7" s="1" t="s">
        <v>661</v>
      </c>
      <c r="G7" s="6" t="s">
        <v>669</v>
      </c>
    </row>
    <row r="8" spans="1:7 16354:16354" ht="40.5" customHeight="1">
      <c r="A8" s="6">
        <v>4</v>
      </c>
      <c r="B8" s="4" t="s">
        <v>653</v>
      </c>
      <c r="C8" s="3" t="s">
        <v>654</v>
      </c>
      <c r="D8" s="3" t="s">
        <v>655</v>
      </c>
      <c r="E8" s="4" t="s">
        <v>662</v>
      </c>
      <c r="F8" s="4" t="s">
        <v>663</v>
      </c>
      <c r="G8" s="3" t="s">
        <v>670</v>
      </c>
    </row>
    <row r="9" spans="1:7 16354:16354" ht="40.5" customHeight="1">
      <c r="A9" s="6">
        <v>5</v>
      </c>
      <c r="B9" s="1" t="s">
        <v>88</v>
      </c>
      <c r="C9" s="6" t="s">
        <v>645</v>
      </c>
      <c r="D9" s="3" t="s">
        <v>648</v>
      </c>
      <c r="E9" s="1" t="s">
        <v>664</v>
      </c>
      <c r="F9" s="1" t="s">
        <v>665</v>
      </c>
      <c r="G9" s="6" t="s">
        <v>671</v>
      </c>
    </row>
    <row r="10" spans="1:7 16354:16354" ht="40.5" customHeight="1">
      <c r="A10" s="39" t="s">
        <v>95</v>
      </c>
      <c r="B10" s="39"/>
      <c r="C10" s="39"/>
      <c r="D10" s="39"/>
      <c r="E10" s="39"/>
      <c r="F10" s="39"/>
      <c r="G10" s="39"/>
    </row>
    <row r="11" spans="1:7 16354:16354" ht="25.5" customHeight="1">
      <c r="A11" s="33" t="s">
        <v>3</v>
      </c>
      <c r="B11" s="35" t="s">
        <v>93</v>
      </c>
      <c r="C11" s="36"/>
      <c r="D11" s="37"/>
      <c r="E11" s="33" t="s">
        <v>2</v>
      </c>
      <c r="F11" s="33" t="s">
        <v>1</v>
      </c>
      <c r="G11" s="33" t="s">
        <v>92</v>
      </c>
    </row>
    <row r="12" spans="1:7 16354:16354" ht="25.5" customHeight="1" thickBot="1">
      <c r="A12" s="34"/>
      <c r="B12" s="9" t="s">
        <v>0</v>
      </c>
      <c r="C12" s="9" t="s">
        <v>38</v>
      </c>
      <c r="D12" s="10" t="s">
        <v>4</v>
      </c>
      <c r="E12" s="34"/>
      <c r="F12" s="34"/>
      <c r="G12" s="34"/>
    </row>
    <row r="13" spans="1:7 16354:16354" ht="40.5" customHeight="1" thickTop="1">
      <c r="A13" s="3">
        <v>1</v>
      </c>
      <c r="B13" s="4" t="s">
        <v>105</v>
      </c>
      <c r="C13" s="3" t="s">
        <v>106</v>
      </c>
      <c r="D13" s="3" t="s">
        <v>154</v>
      </c>
      <c r="E13" s="4" t="s">
        <v>675</v>
      </c>
      <c r="F13" s="4" t="s">
        <v>676</v>
      </c>
      <c r="G13" s="3" t="s">
        <v>690</v>
      </c>
    </row>
    <row r="14" spans="1:7 16354:16354" ht="40.5" customHeight="1">
      <c r="A14" s="6">
        <v>2</v>
      </c>
      <c r="B14" s="1" t="s">
        <v>672</v>
      </c>
      <c r="C14" s="6" t="s">
        <v>673</v>
      </c>
      <c r="D14" s="6" t="s">
        <v>674</v>
      </c>
      <c r="E14" s="1" t="s">
        <v>677</v>
      </c>
      <c r="F14" s="1" t="s">
        <v>678</v>
      </c>
      <c r="G14" s="6" t="s">
        <v>691</v>
      </c>
    </row>
    <row r="15" spans="1:7 16354:16354" ht="40.5" customHeight="1">
      <c r="A15" s="6">
        <v>3</v>
      </c>
      <c r="B15" s="1" t="s">
        <v>145</v>
      </c>
      <c r="C15" s="6" t="s">
        <v>146</v>
      </c>
      <c r="D15" s="6" t="s">
        <v>148</v>
      </c>
      <c r="E15" s="1" t="s">
        <v>679</v>
      </c>
      <c r="F15" s="1" t="s">
        <v>680</v>
      </c>
      <c r="G15" s="6" t="s">
        <v>691</v>
      </c>
    </row>
    <row r="16" spans="1:7 16354:16354" ht="40.5" customHeight="1">
      <c r="A16" s="6">
        <v>4</v>
      </c>
      <c r="B16" s="1" t="s">
        <v>131</v>
      </c>
      <c r="C16" s="6" t="s">
        <v>132</v>
      </c>
      <c r="D16" s="6" t="s">
        <v>54</v>
      </c>
      <c r="E16" s="1" t="s">
        <v>681</v>
      </c>
      <c r="F16" s="1" t="s">
        <v>682</v>
      </c>
      <c r="G16" s="6" t="s">
        <v>690</v>
      </c>
    </row>
    <row r="17" spans="1:7" ht="40.5" customHeight="1">
      <c r="A17" s="39" t="s">
        <v>126</v>
      </c>
      <c r="B17" s="39"/>
      <c r="C17" s="39"/>
      <c r="D17" s="39"/>
      <c r="E17" s="39"/>
      <c r="F17" s="39"/>
      <c r="G17" s="39"/>
    </row>
    <row r="18" spans="1:7" ht="25.5" customHeight="1">
      <c r="A18" s="33" t="s">
        <v>3</v>
      </c>
      <c r="B18" s="35" t="s">
        <v>93</v>
      </c>
      <c r="C18" s="36"/>
      <c r="D18" s="37"/>
      <c r="E18" s="33" t="s">
        <v>2</v>
      </c>
      <c r="F18" s="33" t="s">
        <v>1</v>
      </c>
      <c r="G18" s="33" t="s">
        <v>92</v>
      </c>
    </row>
    <row r="19" spans="1:7" ht="25.5" customHeight="1" thickBot="1">
      <c r="A19" s="34"/>
      <c r="B19" s="9" t="s">
        <v>0</v>
      </c>
      <c r="C19" s="9" t="s">
        <v>38</v>
      </c>
      <c r="D19" s="10" t="s">
        <v>4</v>
      </c>
      <c r="E19" s="34"/>
      <c r="F19" s="34"/>
      <c r="G19" s="34"/>
    </row>
    <row r="20" spans="1:7" ht="40.5" customHeight="1" thickTop="1">
      <c r="A20" s="3">
        <v>1</v>
      </c>
      <c r="B20" s="4" t="s">
        <v>484</v>
      </c>
      <c r="C20" s="3" t="s">
        <v>683</v>
      </c>
      <c r="D20" s="3" t="s">
        <v>684</v>
      </c>
      <c r="E20" s="4" t="s">
        <v>686</v>
      </c>
      <c r="F20" s="4" t="s">
        <v>687</v>
      </c>
      <c r="G20" s="3" t="s">
        <v>692</v>
      </c>
    </row>
    <row r="21" spans="1:7" ht="41.25" customHeight="1">
      <c r="A21" s="6">
        <v>2</v>
      </c>
      <c r="B21" s="1" t="s">
        <v>87</v>
      </c>
      <c r="C21" s="6" t="s">
        <v>71</v>
      </c>
      <c r="D21" s="6" t="s">
        <v>685</v>
      </c>
      <c r="E21" s="1" t="s">
        <v>688</v>
      </c>
      <c r="F21" s="1" t="s">
        <v>689</v>
      </c>
      <c r="G21" s="6" t="s">
        <v>693</v>
      </c>
    </row>
    <row r="22" spans="1:7" ht="41.25" customHeight="1">
      <c r="A22" s="39" t="s">
        <v>494</v>
      </c>
      <c r="B22" s="39"/>
      <c r="C22" s="39"/>
      <c r="D22" s="39"/>
      <c r="E22" s="39"/>
      <c r="F22" s="39"/>
      <c r="G22" s="39"/>
    </row>
    <row r="23" spans="1:7" ht="25.5" customHeight="1">
      <c r="A23" s="33" t="s">
        <v>3</v>
      </c>
      <c r="B23" s="35" t="s">
        <v>93</v>
      </c>
      <c r="C23" s="36"/>
      <c r="D23" s="37"/>
      <c r="E23" s="33" t="s">
        <v>2</v>
      </c>
      <c r="F23" s="33" t="s">
        <v>1</v>
      </c>
      <c r="G23" s="33" t="s">
        <v>92</v>
      </c>
    </row>
    <row r="24" spans="1:7" ht="25.5" customHeight="1" thickBot="1">
      <c r="A24" s="34"/>
      <c r="B24" s="9" t="s">
        <v>0</v>
      </c>
      <c r="C24" s="9" t="s">
        <v>38</v>
      </c>
      <c r="D24" s="10" t="s">
        <v>4</v>
      </c>
      <c r="E24" s="34"/>
      <c r="F24" s="34"/>
      <c r="G24" s="34"/>
    </row>
    <row r="25" spans="1:7" ht="41.25" customHeight="1" thickTop="1">
      <c r="A25" s="3">
        <v>1</v>
      </c>
      <c r="B25" s="4" t="s">
        <v>803</v>
      </c>
      <c r="C25" s="3" t="s">
        <v>804</v>
      </c>
      <c r="D25" s="3" t="s">
        <v>805</v>
      </c>
      <c r="E25" s="4" t="s">
        <v>806</v>
      </c>
      <c r="F25" s="4" t="s">
        <v>807</v>
      </c>
      <c r="G25" s="3" t="s">
        <v>641</v>
      </c>
    </row>
    <row r="26" spans="1:7" ht="41.25" customHeight="1">
      <c r="A26" s="39" t="s">
        <v>510</v>
      </c>
      <c r="B26" s="39"/>
      <c r="C26" s="39"/>
      <c r="D26" s="39"/>
      <c r="E26" s="39"/>
      <c r="F26" s="39"/>
      <c r="G26" s="39"/>
    </row>
    <row r="27" spans="1:7" ht="25.5" customHeight="1">
      <c r="A27" s="33" t="s">
        <v>3</v>
      </c>
      <c r="B27" s="35" t="s">
        <v>93</v>
      </c>
      <c r="C27" s="36"/>
      <c r="D27" s="37"/>
      <c r="E27" s="33" t="s">
        <v>2</v>
      </c>
      <c r="F27" s="33" t="s">
        <v>1</v>
      </c>
      <c r="G27" s="33" t="s">
        <v>92</v>
      </c>
    </row>
    <row r="28" spans="1:7" ht="25.5" customHeight="1" thickBot="1">
      <c r="A28" s="34"/>
      <c r="B28" s="9" t="s">
        <v>0</v>
      </c>
      <c r="C28" s="9" t="s">
        <v>38</v>
      </c>
      <c r="D28" s="10" t="s">
        <v>4</v>
      </c>
      <c r="E28" s="34"/>
      <c r="F28" s="34"/>
      <c r="G28" s="34"/>
    </row>
    <row r="29" spans="1:7" ht="41.25" customHeight="1" thickTop="1">
      <c r="A29" s="3">
        <v>1</v>
      </c>
      <c r="B29" s="4" t="s">
        <v>646</v>
      </c>
      <c r="C29" s="3" t="s">
        <v>645</v>
      </c>
      <c r="D29" s="3" t="s">
        <v>786</v>
      </c>
      <c r="E29" s="4" t="s">
        <v>816</v>
      </c>
      <c r="F29" s="4" t="s">
        <v>638</v>
      </c>
      <c r="G29" s="3" t="s">
        <v>595</v>
      </c>
    </row>
    <row r="30" spans="1:7" ht="41.25" customHeight="1">
      <c r="A30" s="6">
        <v>2</v>
      </c>
      <c r="B30" s="1" t="s">
        <v>785</v>
      </c>
      <c r="C30" s="6" t="s">
        <v>795</v>
      </c>
      <c r="D30" s="6" t="s">
        <v>787</v>
      </c>
      <c r="E30" s="1" t="s">
        <v>789</v>
      </c>
      <c r="F30" s="1" t="s">
        <v>796</v>
      </c>
      <c r="G30" s="6" t="s">
        <v>790</v>
      </c>
    </row>
    <row r="31" spans="1:7" ht="41.25" customHeight="1">
      <c r="A31" s="6">
        <v>3</v>
      </c>
      <c r="B31" s="1" t="s">
        <v>784</v>
      </c>
      <c r="C31" s="6" t="s">
        <v>797</v>
      </c>
      <c r="D31" s="6" t="s">
        <v>788</v>
      </c>
      <c r="E31" s="1" t="s">
        <v>817</v>
      </c>
      <c r="F31" s="1" t="s">
        <v>798</v>
      </c>
      <c r="G31" s="6" t="s">
        <v>566</v>
      </c>
    </row>
    <row r="32" spans="1:7" ht="41.25" customHeight="1">
      <c r="A32" s="38" t="s">
        <v>644</v>
      </c>
      <c r="B32" s="38"/>
      <c r="C32" s="38"/>
      <c r="D32" s="38"/>
      <c r="E32" s="38"/>
      <c r="F32" s="38"/>
      <c r="G32" s="38"/>
    </row>
    <row r="33" spans="1:7" ht="40.5" customHeight="1">
      <c r="A33" s="32" t="s">
        <v>94</v>
      </c>
      <c r="B33" s="32"/>
      <c r="C33" s="32"/>
      <c r="D33" s="32"/>
      <c r="E33" s="32"/>
      <c r="F33" s="32"/>
      <c r="G33" s="32"/>
    </row>
    <row r="34" spans="1:7" ht="25.5" customHeight="1">
      <c r="A34" s="33" t="s">
        <v>3</v>
      </c>
      <c r="B34" s="35" t="s">
        <v>93</v>
      </c>
      <c r="C34" s="36"/>
      <c r="D34" s="37"/>
      <c r="E34" s="33" t="s">
        <v>2</v>
      </c>
      <c r="F34" s="33" t="s">
        <v>1</v>
      </c>
      <c r="G34" s="33" t="s">
        <v>92</v>
      </c>
    </row>
    <row r="35" spans="1:7" ht="25.5" customHeight="1" thickBot="1">
      <c r="A35" s="34"/>
      <c r="B35" s="9" t="s">
        <v>0</v>
      </c>
      <c r="C35" s="9" t="s">
        <v>38</v>
      </c>
      <c r="D35" s="10" t="s">
        <v>4</v>
      </c>
      <c r="E35" s="34"/>
      <c r="F35" s="34"/>
      <c r="G35" s="34"/>
    </row>
    <row r="36" spans="1:7" ht="40.5" customHeight="1" thickTop="1">
      <c r="A36" s="7">
        <v>1</v>
      </c>
      <c r="B36" s="1" t="s">
        <v>694</v>
      </c>
      <c r="C36" s="6" t="s">
        <v>699</v>
      </c>
      <c r="D36" s="6" t="s">
        <v>700</v>
      </c>
      <c r="E36" s="1" t="s">
        <v>701</v>
      </c>
      <c r="F36" s="1" t="s">
        <v>702</v>
      </c>
      <c r="G36" s="6" t="s">
        <v>738</v>
      </c>
    </row>
    <row r="37" spans="1:7" ht="40.5" customHeight="1">
      <c r="A37" s="11">
        <v>2</v>
      </c>
      <c r="B37" s="4" t="s">
        <v>24</v>
      </c>
      <c r="C37" s="3" t="s">
        <v>83</v>
      </c>
      <c r="D37" s="3" t="s">
        <v>703</v>
      </c>
      <c r="E37" s="4" t="s">
        <v>704</v>
      </c>
      <c r="F37" s="4" t="s">
        <v>705</v>
      </c>
      <c r="G37" s="3" t="s">
        <v>738</v>
      </c>
    </row>
    <row r="38" spans="1:7" ht="40.5" customHeight="1">
      <c r="A38" s="3">
        <v>3</v>
      </c>
      <c r="B38" s="5" t="s">
        <v>695</v>
      </c>
      <c r="C38" s="12" t="s">
        <v>706</v>
      </c>
      <c r="D38" s="6" t="s">
        <v>707</v>
      </c>
      <c r="E38" s="5" t="s">
        <v>708</v>
      </c>
      <c r="F38" s="5" t="s">
        <v>709</v>
      </c>
      <c r="G38" s="3" t="s">
        <v>739</v>
      </c>
    </row>
    <row r="39" spans="1:7" ht="40.5" customHeight="1">
      <c r="A39" s="6">
        <v>4</v>
      </c>
      <c r="B39" s="4" t="s">
        <v>337</v>
      </c>
      <c r="C39" s="3" t="s">
        <v>710</v>
      </c>
      <c r="D39" s="3" t="s">
        <v>711</v>
      </c>
      <c r="E39" s="4" t="s">
        <v>712</v>
      </c>
      <c r="F39" s="4" t="s">
        <v>713</v>
      </c>
      <c r="G39" s="3" t="s">
        <v>669</v>
      </c>
    </row>
    <row r="40" spans="1:7" ht="40.5" customHeight="1">
      <c r="A40" s="6">
        <v>5</v>
      </c>
      <c r="B40" s="1" t="s">
        <v>42</v>
      </c>
      <c r="C40" s="6" t="s">
        <v>80</v>
      </c>
      <c r="D40" s="6" t="s">
        <v>714</v>
      </c>
      <c r="E40" s="1" t="s">
        <v>715</v>
      </c>
      <c r="F40" s="1" t="s">
        <v>716</v>
      </c>
      <c r="G40" s="6" t="s">
        <v>669</v>
      </c>
    </row>
    <row r="41" spans="1:7" ht="40.5" customHeight="1">
      <c r="A41" s="6">
        <v>6</v>
      </c>
      <c r="B41" s="1" t="s">
        <v>40</v>
      </c>
      <c r="C41" s="6" t="s">
        <v>76</v>
      </c>
      <c r="D41" s="6" t="s">
        <v>717</v>
      </c>
      <c r="E41" s="1" t="s">
        <v>718</v>
      </c>
      <c r="F41" s="1" t="s">
        <v>719</v>
      </c>
      <c r="G41" s="6" t="s">
        <v>740</v>
      </c>
    </row>
    <row r="42" spans="1:7" ht="40.5" customHeight="1">
      <c r="A42" s="6">
        <v>7</v>
      </c>
      <c r="B42" s="1" t="s">
        <v>696</v>
      </c>
      <c r="C42" s="6" t="s">
        <v>720</v>
      </c>
      <c r="D42" s="6" t="s">
        <v>721</v>
      </c>
      <c r="E42" s="1" t="s">
        <v>722</v>
      </c>
      <c r="F42" s="1" t="s">
        <v>723</v>
      </c>
      <c r="G42" s="6" t="s">
        <v>670</v>
      </c>
    </row>
    <row r="43" spans="1:7" ht="40.5" customHeight="1">
      <c r="A43" s="6">
        <v>8</v>
      </c>
      <c r="B43" s="1" t="s">
        <v>697</v>
      </c>
      <c r="C43" s="6" t="s">
        <v>724</v>
      </c>
      <c r="D43" s="6" t="s">
        <v>725</v>
      </c>
      <c r="E43" s="1" t="s">
        <v>726</v>
      </c>
      <c r="F43" s="1" t="s">
        <v>727</v>
      </c>
      <c r="G43" s="6" t="s">
        <v>741</v>
      </c>
    </row>
    <row r="44" spans="1:7" ht="40.5" customHeight="1">
      <c r="A44" s="6">
        <v>9</v>
      </c>
      <c r="B44" s="1" t="s">
        <v>698</v>
      </c>
      <c r="C44" s="6" t="s">
        <v>728</v>
      </c>
      <c r="D44" s="6" t="s">
        <v>729</v>
      </c>
      <c r="E44" s="1" t="s">
        <v>732</v>
      </c>
      <c r="F44" s="1" t="s">
        <v>733</v>
      </c>
      <c r="G44" s="6" t="s">
        <v>742</v>
      </c>
    </row>
    <row r="45" spans="1:7" ht="40.5" customHeight="1">
      <c r="A45" s="6">
        <v>10</v>
      </c>
      <c r="B45" s="1" t="s">
        <v>42</v>
      </c>
      <c r="C45" s="6" t="s">
        <v>80</v>
      </c>
      <c r="D45" s="6" t="s">
        <v>731</v>
      </c>
      <c r="E45" s="1" t="s">
        <v>734</v>
      </c>
      <c r="F45" s="1" t="s">
        <v>735</v>
      </c>
      <c r="G45" s="3" t="s">
        <v>671</v>
      </c>
    </row>
    <row r="46" spans="1:7" ht="40.5" customHeight="1">
      <c r="A46" s="6">
        <v>11</v>
      </c>
      <c r="B46" s="1" t="s">
        <v>24</v>
      </c>
      <c r="C46" s="6" t="s">
        <v>83</v>
      </c>
      <c r="D46" s="6" t="s">
        <v>730</v>
      </c>
      <c r="E46" s="1" t="s">
        <v>736</v>
      </c>
      <c r="F46" s="1" t="s">
        <v>737</v>
      </c>
      <c r="G46" s="3" t="s">
        <v>671</v>
      </c>
    </row>
    <row r="47" spans="1:7" ht="41.25" customHeight="1">
      <c r="A47" s="32" t="s">
        <v>125</v>
      </c>
      <c r="B47" s="32"/>
      <c r="C47" s="32"/>
      <c r="D47" s="32"/>
      <c r="E47" s="32"/>
      <c r="F47" s="32"/>
      <c r="G47" s="32"/>
    </row>
    <row r="48" spans="1:7" ht="26.25" customHeight="1">
      <c r="A48" s="33" t="s">
        <v>3</v>
      </c>
      <c r="B48" s="35" t="s">
        <v>93</v>
      </c>
      <c r="C48" s="36"/>
      <c r="D48" s="37"/>
      <c r="E48" s="33" t="s">
        <v>2</v>
      </c>
      <c r="F48" s="33" t="s">
        <v>1</v>
      </c>
      <c r="G48" s="33" t="s">
        <v>92</v>
      </c>
    </row>
    <row r="49" spans="1:7" ht="26.25" customHeight="1" thickBot="1">
      <c r="A49" s="34"/>
      <c r="B49" s="9" t="s">
        <v>0</v>
      </c>
      <c r="C49" s="9" t="s">
        <v>38</v>
      </c>
      <c r="D49" s="10" t="s">
        <v>4</v>
      </c>
      <c r="E49" s="34"/>
      <c r="F49" s="34"/>
      <c r="G49" s="34"/>
    </row>
    <row r="50" spans="1:7" ht="41.25" customHeight="1" thickTop="1">
      <c r="A50" s="3">
        <v>1</v>
      </c>
      <c r="B50" s="14" t="s">
        <v>743</v>
      </c>
      <c r="C50" s="3" t="s">
        <v>749</v>
      </c>
      <c r="D50" s="3" t="s">
        <v>750</v>
      </c>
      <c r="E50" s="4" t="s">
        <v>751</v>
      </c>
      <c r="F50" s="4" t="s">
        <v>752</v>
      </c>
      <c r="G50" s="15" t="s">
        <v>781</v>
      </c>
    </row>
    <row r="51" spans="1:7" ht="41.25" customHeight="1">
      <c r="A51" s="11">
        <v>2</v>
      </c>
      <c r="B51" s="13" t="s">
        <v>43</v>
      </c>
      <c r="C51" s="6" t="s">
        <v>753</v>
      </c>
      <c r="D51" s="6" t="s">
        <v>754</v>
      </c>
      <c r="E51" s="1" t="s">
        <v>755</v>
      </c>
      <c r="F51" s="1" t="s">
        <v>756</v>
      </c>
      <c r="G51" s="11" t="s">
        <v>782</v>
      </c>
    </row>
    <row r="52" spans="1:7" ht="41.25" customHeight="1">
      <c r="A52" s="6">
        <v>3</v>
      </c>
      <c r="B52" s="13" t="s">
        <v>744</v>
      </c>
      <c r="C52" s="6" t="s">
        <v>757</v>
      </c>
      <c r="D52" s="6" t="s">
        <v>758</v>
      </c>
      <c r="E52" s="1" t="s">
        <v>759</v>
      </c>
      <c r="F52" s="1" t="s">
        <v>760</v>
      </c>
      <c r="G52" s="11" t="s">
        <v>782</v>
      </c>
    </row>
    <row r="53" spans="1:7" ht="41.25" customHeight="1">
      <c r="A53" s="11">
        <v>4</v>
      </c>
      <c r="B53" s="13" t="s">
        <v>745</v>
      </c>
      <c r="C53" s="6" t="s">
        <v>761</v>
      </c>
      <c r="D53" s="6" t="s">
        <v>762</v>
      </c>
      <c r="E53" s="1" t="s">
        <v>763</v>
      </c>
      <c r="F53" s="1" t="s">
        <v>764</v>
      </c>
      <c r="G53" s="11" t="s">
        <v>782</v>
      </c>
    </row>
    <row r="54" spans="1:7" ht="41.25" customHeight="1">
      <c r="A54" s="6">
        <v>5</v>
      </c>
      <c r="B54" s="13" t="s">
        <v>746</v>
      </c>
      <c r="C54" s="6" t="s">
        <v>765</v>
      </c>
      <c r="D54" s="6" t="s">
        <v>766</v>
      </c>
      <c r="E54" s="1" t="s">
        <v>767</v>
      </c>
      <c r="F54" s="1" t="s">
        <v>102</v>
      </c>
      <c r="G54" s="11" t="s">
        <v>690</v>
      </c>
    </row>
    <row r="55" spans="1:7" ht="41.25" customHeight="1">
      <c r="A55" s="11">
        <v>6</v>
      </c>
      <c r="B55" s="13" t="s">
        <v>108</v>
      </c>
      <c r="C55" s="6" t="s">
        <v>109</v>
      </c>
      <c r="D55" s="6" t="s">
        <v>768</v>
      </c>
      <c r="E55" s="1" t="s">
        <v>769</v>
      </c>
      <c r="F55" s="1" t="s">
        <v>770</v>
      </c>
      <c r="G55" s="11" t="s">
        <v>781</v>
      </c>
    </row>
    <row r="56" spans="1:7" ht="41.25" customHeight="1">
      <c r="A56" s="32" t="s">
        <v>138</v>
      </c>
      <c r="B56" s="32"/>
      <c r="C56" s="32"/>
      <c r="D56" s="32"/>
      <c r="E56" s="32"/>
      <c r="F56" s="32"/>
      <c r="G56" s="32"/>
    </row>
    <row r="57" spans="1:7" ht="26.25" customHeight="1">
      <c r="A57" s="33" t="s">
        <v>3</v>
      </c>
      <c r="B57" s="35" t="s">
        <v>93</v>
      </c>
      <c r="C57" s="36"/>
      <c r="D57" s="37"/>
      <c r="E57" s="33" t="s">
        <v>2</v>
      </c>
      <c r="F57" s="33" t="s">
        <v>1</v>
      </c>
      <c r="G57" s="33" t="s">
        <v>92</v>
      </c>
    </row>
    <row r="58" spans="1:7" ht="26.25" customHeight="1" thickBot="1">
      <c r="A58" s="34"/>
      <c r="B58" s="9" t="s">
        <v>0</v>
      </c>
      <c r="C58" s="9" t="s">
        <v>38</v>
      </c>
      <c r="D58" s="10" t="s">
        <v>4</v>
      </c>
      <c r="E58" s="34"/>
      <c r="F58" s="34"/>
      <c r="G58" s="34"/>
    </row>
    <row r="59" spans="1:7" ht="41.25" customHeight="1" thickTop="1">
      <c r="A59" s="3">
        <v>1</v>
      </c>
      <c r="B59" s="4" t="s">
        <v>747</v>
      </c>
      <c r="C59" s="3" t="s">
        <v>771</v>
      </c>
      <c r="D59" s="3" t="s">
        <v>772</v>
      </c>
      <c r="E59" s="4" t="s">
        <v>773</v>
      </c>
      <c r="F59" s="14" t="s">
        <v>774</v>
      </c>
      <c r="G59" s="3" t="s">
        <v>692</v>
      </c>
    </row>
    <row r="60" spans="1:7" ht="41.25" customHeight="1">
      <c r="A60" s="11">
        <v>2</v>
      </c>
      <c r="B60" s="13" t="s">
        <v>748</v>
      </c>
      <c r="C60" s="6" t="s">
        <v>775</v>
      </c>
      <c r="D60" s="6" t="s">
        <v>776</v>
      </c>
      <c r="E60" s="1" t="s">
        <v>777</v>
      </c>
      <c r="F60" s="13" t="s">
        <v>778</v>
      </c>
      <c r="G60" s="11" t="s">
        <v>160</v>
      </c>
    </row>
    <row r="61" spans="1:7" ht="41.25" customHeight="1">
      <c r="A61" s="6">
        <v>3</v>
      </c>
      <c r="B61" s="13" t="s">
        <v>131</v>
      </c>
      <c r="C61" s="6" t="s">
        <v>132</v>
      </c>
      <c r="D61" s="6" t="s">
        <v>666</v>
      </c>
      <c r="E61" s="1" t="s">
        <v>779</v>
      </c>
      <c r="F61" s="13" t="s">
        <v>780</v>
      </c>
      <c r="G61" s="6" t="s">
        <v>783</v>
      </c>
    </row>
    <row r="62" spans="1:7" ht="41.25" customHeight="1">
      <c r="A62" s="32" t="s">
        <v>500</v>
      </c>
      <c r="B62" s="32"/>
      <c r="C62" s="32"/>
      <c r="D62" s="32"/>
      <c r="E62" s="32"/>
      <c r="F62" s="32"/>
      <c r="G62" s="32"/>
    </row>
    <row r="63" spans="1:7" ht="26.25" customHeight="1">
      <c r="A63" s="33" t="s">
        <v>3</v>
      </c>
      <c r="B63" s="35" t="s">
        <v>93</v>
      </c>
      <c r="C63" s="36"/>
      <c r="D63" s="37"/>
      <c r="E63" s="33" t="s">
        <v>2</v>
      </c>
      <c r="F63" s="33" t="s">
        <v>1</v>
      </c>
      <c r="G63" s="33" t="s">
        <v>92</v>
      </c>
    </row>
    <row r="64" spans="1:7" ht="26.25" customHeight="1" thickBot="1">
      <c r="A64" s="34"/>
      <c r="B64" s="9" t="s">
        <v>0</v>
      </c>
      <c r="C64" s="9" t="s">
        <v>38</v>
      </c>
      <c r="D64" s="10" t="s">
        <v>4</v>
      </c>
      <c r="E64" s="34"/>
      <c r="F64" s="34"/>
      <c r="G64" s="34"/>
    </row>
    <row r="65" spans="1:7" ht="41.25" customHeight="1" thickTop="1">
      <c r="A65" s="3">
        <v>1</v>
      </c>
      <c r="B65" s="4" t="s">
        <v>808</v>
      </c>
      <c r="C65" s="3" t="s">
        <v>642</v>
      </c>
      <c r="D65" s="3" t="s">
        <v>809</v>
      </c>
      <c r="E65" s="4" t="s">
        <v>810</v>
      </c>
      <c r="F65" s="14" t="s">
        <v>811</v>
      </c>
      <c r="G65" s="3" t="s">
        <v>637</v>
      </c>
    </row>
    <row r="66" spans="1:7" ht="41.25" customHeight="1">
      <c r="A66" s="11">
        <v>2</v>
      </c>
      <c r="B66" s="13" t="s">
        <v>812</v>
      </c>
      <c r="C66" s="6" t="s">
        <v>529</v>
      </c>
      <c r="D66" s="6" t="s">
        <v>813</v>
      </c>
      <c r="E66" s="1" t="s">
        <v>814</v>
      </c>
      <c r="F66" s="13" t="s">
        <v>815</v>
      </c>
      <c r="G66" s="11" t="s">
        <v>643</v>
      </c>
    </row>
    <row r="67" spans="1:7" ht="41.25" customHeight="1">
      <c r="A67" s="32" t="s">
        <v>524</v>
      </c>
      <c r="B67" s="32"/>
      <c r="C67" s="32"/>
      <c r="D67" s="32"/>
      <c r="E67" s="32"/>
      <c r="F67" s="32"/>
      <c r="G67" s="32"/>
    </row>
    <row r="68" spans="1:7" ht="26.25" customHeight="1">
      <c r="A68" s="33" t="s">
        <v>3</v>
      </c>
      <c r="B68" s="35" t="s">
        <v>93</v>
      </c>
      <c r="C68" s="36"/>
      <c r="D68" s="37"/>
      <c r="E68" s="33" t="s">
        <v>2</v>
      </c>
      <c r="F68" s="33" t="s">
        <v>1</v>
      </c>
      <c r="G68" s="33" t="s">
        <v>92</v>
      </c>
    </row>
    <row r="69" spans="1:7" ht="26.25" customHeight="1" thickBot="1">
      <c r="A69" s="34"/>
      <c r="B69" s="9" t="s">
        <v>0</v>
      </c>
      <c r="C69" s="9" t="s">
        <v>38</v>
      </c>
      <c r="D69" s="10" t="s">
        <v>4</v>
      </c>
      <c r="E69" s="34"/>
      <c r="F69" s="34"/>
      <c r="G69" s="34"/>
    </row>
    <row r="70" spans="1:7" ht="41.25" customHeight="1" thickTop="1">
      <c r="A70" s="3">
        <v>1</v>
      </c>
      <c r="B70" s="4" t="s">
        <v>639</v>
      </c>
      <c r="C70" s="3" t="s">
        <v>640</v>
      </c>
      <c r="D70" s="3" t="s">
        <v>793</v>
      </c>
      <c r="E70" s="4" t="s">
        <v>818</v>
      </c>
      <c r="F70" s="14" t="s">
        <v>799</v>
      </c>
      <c r="G70" s="3" t="s">
        <v>566</v>
      </c>
    </row>
    <row r="71" spans="1:7" ht="41.25" customHeight="1">
      <c r="A71" s="11">
        <v>2</v>
      </c>
      <c r="B71" s="1" t="s">
        <v>801</v>
      </c>
      <c r="C71" s="6" t="s">
        <v>792</v>
      </c>
      <c r="D71" s="6" t="s">
        <v>158</v>
      </c>
      <c r="E71" s="1" t="s">
        <v>820</v>
      </c>
      <c r="F71" s="13" t="s">
        <v>800</v>
      </c>
      <c r="G71" s="3" t="s">
        <v>566</v>
      </c>
    </row>
    <row r="72" spans="1:7" ht="41.25" customHeight="1">
      <c r="A72" s="6">
        <v>3</v>
      </c>
      <c r="B72" s="13" t="s">
        <v>791</v>
      </c>
      <c r="C72" s="6" t="s">
        <v>802</v>
      </c>
      <c r="D72" s="6" t="s">
        <v>794</v>
      </c>
      <c r="E72" s="1" t="s">
        <v>819</v>
      </c>
      <c r="F72" s="14" t="s">
        <v>798</v>
      </c>
      <c r="G72" s="3" t="s">
        <v>595</v>
      </c>
    </row>
  </sheetData>
  <mergeCells count="62">
    <mergeCell ref="A1:G1"/>
    <mergeCell ref="A2:G2"/>
    <mergeCell ref="A3:A4"/>
    <mergeCell ref="B3:D3"/>
    <mergeCell ref="E3:E4"/>
    <mergeCell ref="F3:F4"/>
    <mergeCell ref="G3:G4"/>
    <mergeCell ref="A10:G10"/>
    <mergeCell ref="A11:A12"/>
    <mergeCell ref="B11:D11"/>
    <mergeCell ref="E11:E12"/>
    <mergeCell ref="F11:F12"/>
    <mergeCell ref="G11:G12"/>
    <mergeCell ref="A17:G17"/>
    <mergeCell ref="A18:A19"/>
    <mergeCell ref="B18:D18"/>
    <mergeCell ref="E18:E19"/>
    <mergeCell ref="F18:F19"/>
    <mergeCell ref="G18:G19"/>
    <mergeCell ref="A22:G22"/>
    <mergeCell ref="A23:A24"/>
    <mergeCell ref="B23:D23"/>
    <mergeCell ref="E23:E24"/>
    <mergeCell ref="F23:F24"/>
    <mergeCell ref="G23:G24"/>
    <mergeCell ref="A26:G26"/>
    <mergeCell ref="A27:A28"/>
    <mergeCell ref="B27:D27"/>
    <mergeCell ref="E27:E28"/>
    <mergeCell ref="F27:F28"/>
    <mergeCell ref="G27:G28"/>
    <mergeCell ref="A32:G32"/>
    <mergeCell ref="A33:G33"/>
    <mergeCell ref="A34:A35"/>
    <mergeCell ref="B34:D34"/>
    <mergeCell ref="E34:E35"/>
    <mergeCell ref="F34:F35"/>
    <mergeCell ref="G34:G35"/>
    <mergeCell ref="A47:G47"/>
    <mergeCell ref="A48:A49"/>
    <mergeCell ref="B48:D48"/>
    <mergeCell ref="E48:E49"/>
    <mergeCell ref="F48:F49"/>
    <mergeCell ref="G48:G49"/>
    <mergeCell ref="A56:G56"/>
    <mergeCell ref="A57:A58"/>
    <mergeCell ref="B57:D57"/>
    <mergeCell ref="E57:E58"/>
    <mergeCell ref="F57:F58"/>
    <mergeCell ref="G57:G58"/>
    <mergeCell ref="A62:G62"/>
    <mergeCell ref="A63:A64"/>
    <mergeCell ref="B63:D63"/>
    <mergeCell ref="E63:E64"/>
    <mergeCell ref="F63:F64"/>
    <mergeCell ref="G63:G64"/>
    <mergeCell ref="A67:G67"/>
    <mergeCell ref="A68:A69"/>
    <mergeCell ref="B68:D68"/>
    <mergeCell ref="E68:E69"/>
    <mergeCell ref="F68:F69"/>
    <mergeCell ref="G68:G69"/>
  </mergeCells>
  <phoneticPr fontId="2"/>
  <printOptions horizontalCentered="1"/>
  <pageMargins left="0.19685039370078741" right="0.19685039370078741" top="0.59055118110236227" bottom="0.19685039370078741" header="0.31496062992125984" footer="0.31496062992125984"/>
  <pageSetup paperSize="9" scale="75" orientation="landscape" r:id="rId1"/>
  <rowBreaks count="4" manualBreakCount="4">
    <brk id="21" max="6" man="1"/>
    <brk id="31" max="6" man="1"/>
    <brk id="46" max="6" man="1"/>
    <brk id="61" max="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FFBDB6-285E-4A28-A003-F6D313C9190A}">
  <dimension ref="A1:XDZ68"/>
  <sheetViews>
    <sheetView view="pageBreakPreview" topLeftCell="A24" zoomScaleNormal="70" zoomScaleSheetLayoutView="100" workbookViewId="0">
      <selection activeCell="D50" sqref="D50"/>
    </sheetView>
  </sheetViews>
  <sheetFormatPr defaultColWidth="9" defaultRowHeight="14"/>
  <cols>
    <col min="1" max="1" width="7.08984375" style="8" customWidth="1"/>
    <col min="2" max="2" width="33.7265625" style="2" customWidth="1"/>
    <col min="3" max="4" width="18.08984375" style="2" customWidth="1"/>
    <col min="5" max="5" width="46.36328125" style="2" customWidth="1"/>
    <col min="6" max="6" width="32.6328125" style="2" customWidth="1"/>
    <col min="7" max="7" width="27.90625" style="8" customWidth="1"/>
    <col min="8" max="16384" width="9" style="2"/>
  </cols>
  <sheetData>
    <row r="1" spans="1:7 16354:16354" ht="40.5" customHeight="1">
      <c r="A1" s="38" t="s">
        <v>85</v>
      </c>
      <c r="B1" s="38"/>
      <c r="C1" s="38"/>
      <c r="D1" s="38"/>
      <c r="E1" s="38"/>
      <c r="F1" s="38"/>
      <c r="G1" s="38"/>
    </row>
    <row r="2" spans="1:7 16354:16354" ht="40.5" customHeight="1">
      <c r="A2" s="39" t="s">
        <v>86</v>
      </c>
      <c r="B2" s="39"/>
      <c r="C2" s="39"/>
      <c r="D2" s="39"/>
      <c r="E2" s="39"/>
      <c r="F2" s="39"/>
      <c r="G2" s="39"/>
    </row>
    <row r="3" spans="1:7 16354:16354" ht="25.5" customHeight="1">
      <c r="A3" s="33" t="s">
        <v>3</v>
      </c>
      <c r="B3" s="35" t="s">
        <v>93</v>
      </c>
      <c r="C3" s="36"/>
      <c r="D3" s="37"/>
      <c r="E3" s="33" t="s">
        <v>2</v>
      </c>
      <c r="F3" s="33" t="s">
        <v>1</v>
      </c>
      <c r="G3" s="33" t="s">
        <v>92</v>
      </c>
    </row>
    <row r="4" spans="1:7 16354:16354" ht="25.5" customHeight="1" thickBot="1">
      <c r="A4" s="34"/>
      <c r="B4" s="9" t="s">
        <v>0</v>
      </c>
      <c r="C4" s="9" t="s">
        <v>38</v>
      </c>
      <c r="D4" s="10" t="s">
        <v>4</v>
      </c>
      <c r="E4" s="34"/>
      <c r="F4" s="34"/>
      <c r="G4" s="34"/>
    </row>
    <row r="5" spans="1:7 16354:16354" ht="40.5" customHeight="1" thickTop="1">
      <c r="A5" s="3">
        <v>1</v>
      </c>
      <c r="B5" s="4" t="s">
        <v>89</v>
      </c>
      <c r="C5" s="3" t="s">
        <v>70</v>
      </c>
      <c r="D5" s="3" t="s">
        <v>44</v>
      </c>
      <c r="E5" s="4" t="s">
        <v>5</v>
      </c>
      <c r="F5" s="4" t="s">
        <v>30</v>
      </c>
      <c r="G5" s="3" t="s">
        <v>58</v>
      </c>
    </row>
    <row r="6" spans="1:7 16354:16354" ht="40.5" customHeight="1">
      <c r="A6" s="6">
        <v>2</v>
      </c>
      <c r="B6" s="1" t="s">
        <v>87</v>
      </c>
      <c r="C6" s="6" t="s">
        <v>71</v>
      </c>
      <c r="D6" s="6" t="s">
        <v>45</v>
      </c>
      <c r="E6" s="1" t="s">
        <v>6</v>
      </c>
      <c r="F6" s="1" t="s">
        <v>7</v>
      </c>
      <c r="G6" s="6" t="s">
        <v>59</v>
      </c>
      <c r="XDZ6" s="2">
        <f>SUM(A6:XDY6)</f>
        <v>2</v>
      </c>
    </row>
    <row r="7" spans="1:7 16354:16354" ht="40.5" customHeight="1">
      <c r="A7" s="6">
        <v>3</v>
      </c>
      <c r="B7" s="1" t="s">
        <v>90</v>
      </c>
      <c r="C7" s="6" t="s">
        <v>72</v>
      </c>
      <c r="D7" s="6" t="s">
        <v>46</v>
      </c>
      <c r="E7" s="1" t="s">
        <v>8</v>
      </c>
      <c r="F7" s="1" t="s">
        <v>31</v>
      </c>
      <c r="G7" s="6" t="s">
        <v>60</v>
      </c>
    </row>
    <row r="8" spans="1:7 16354:16354" ht="40.5" customHeight="1">
      <c r="A8" s="6">
        <v>4</v>
      </c>
      <c r="B8" s="4" t="s">
        <v>91</v>
      </c>
      <c r="C8" s="3" t="s">
        <v>73</v>
      </c>
      <c r="D8" s="3" t="s">
        <v>47</v>
      </c>
      <c r="E8" s="4" t="s">
        <v>9</v>
      </c>
      <c r="F8" s="4" t="s">
        <v>32</v>
      </c>
      <c r="G8" s="3" t="s">
        <v>61</v>
      </c>
    </row>
    <row r="9" spans="1:7 16354:16354" ht="40.5" customHeight="1">
      <c r="A9" s="6">
        <v>5</v>
      </c>
      <c r="B9" s="1" t="s">
        <v>88</v>
      </c>
      <c r="C9" s="6" t="s">
        <v>74</v>
      </c>
      <c r="D9" s="3" t="s">
        <v>84</v>
      </c>
      <c r="E9" s="1" t="s">
        <v>10</v>
      </c>
      <c r="F9" s="1" t="s">
        <v>33</v>
      </c>
      <c r="G9" s="6" t="s">
        <v>62</v>
      </c>
    </row>
    <row r="10" spans="1:7 16354:16354" ht="40.5" customHeight="1">
      <c r="A10" s="39" t="s">
        <v>95</v>
      </c>
      <c r="B10" s="39"/>
      <c r="C10" s="39"/>
      <c r="D10" s="39"/>
      <c r="E10" s="39"/>
      <c r="F10" s="39"/>
      <c r="G10" s="39"/>
    </row>
    <row r="11" spans="1:7 16354:16354" ht="25.5" customHeight="1">
      <c r="A11" s="33" t="s">
        <v>3</v>
      </c>
      <c r="B11" s="35" t="s">
        <v>93</v>
      </c>
      <c r="C11" s="36"/>
      <c r="D11" s="37"/>
      <c r="E11" s="33" t="s">
        <v>2</v>
      </c>
      <c r="F11" s="33" t="s">
        <v>1</v>
      </c>
      <c r="G11" s="33" t="s">
        <v>92</v>
      </c>
    </row>
    <row r="12" spans="1:7 16354:16354" ht="25.5" customHeight="1" thickBot="1">
      <c r="A12" s="34"/>
      <c r="B12" s="9" t="s">
        <v>0</v>
      </c>
      <c r="C12" s="9" t="s">
        <v>38</v>
      </c>
      <c r="D12" s="10" t="s">
        <v>4</v>
      </c>
      <c r="E12" s="34"/>
      <c r="F12" s="34"/>
      <c r="G12" s="34"/>
    </row>
    <row r="13" spans="1:7 16354:16354" ht="40.5" customHeight="1" thickTop="1">
      <c r="A13" s="3">
        <v>1</v>
      </c>
      <c r="B13" s="4" t="s">
        <v>103</v>
      </c>
      <c r="C13" s="3" t="s">
        <v>104</v>
      </c>
      <c r="D13" s="3" t="s">
        <v>153</v>
      </c>
      <c r="E13" s="4" t="s">
        <v>96</v>
      </c>
      <c r="F13" s="4" t="s">
        <v>97</v>
      </c>
      <c r="G13" s="3" t="s">
        <v>110</v>
      </c>
    </row>
    <row r="14" spans="1:7 16354:16354" ht="40.5" customHeight="1">
      <c r="A14" s="6">
        <v>2</v>
      </c>
      <c r="B14" s="1" t="s">
        <v>105</v>
      </c>
      <c r="C14" s="6" t="s">
        <v>106</v>
      </c>
      <c r="D14" s="6" t="s">
        <v>154</v>
      </c>
      <c r="E14" s="1" t="s">
        <v>98</v>
      </c>
      <c r="F14" s="1" t="s">
        <v>99</v>
      </c>
      <c r="G14" s="6" t="s">
        <v>110</v>
      </c>
    </row>
    <row r="15" spans="1:7 16354:16354" ht="40.5" customHeight="1">
      <c r="A15" s="6">
        <v>3</v>
      </c>
      <c r="B15" s="1" t="s">
        <v>137</v>
      </c>
      <c r="C15" s="6" t="s">
        <v>107</v>
      </c>
      <c r="D15" s="6" t="s">
        <v>155</v>
      </c>
      <c r="E15" s="1" t="s">
        <v>100</v>
      </c>
      <c r="F15" s="1" t="s">
        <v>162</v>
      </c>
      <c r="G15" s="6" t="s">
        <v>111</v>
      </c>
    </row>
    <row r="16" spans="1:7 16354:16354" ht="40.5" customHeight="1">
      <c r="A16" s="6">
        <v>4</v>
      </c>
      <c r="B16" s="1" t="s">
        <v>108</v>
      </c>
      <c r="C16" s="6" t="s">
        <v>109</v>
      </c>
      <c r="D16" s="6" t="s">
        <v>156</v>
      </c>
      <c r="E16" s="1" t="s">
        <v>101</v>
      </c>
      <c r="F16" s="1" t="s">
        <v>102</v>
      </c>
      <c r="G16" s="6" t="s">
        <v>111</v>
      </c>
    </row>
    <row r="17" spans="1:7" ht="40.5" customHeight="1">
      <c r="A17" s="39" t="s">
        <v>126</v>
      </c>
      <c r="B17" s="39"/>
      <c r="C17" s="39"/>
      <c r="D17" s="39"/>
      <c r="E17" s="39"/>
      <c r="F17" s="39"/>
      <c r="G17" s="39"/>
    </row>
    <row r="18" spans="1:7" ht="25.5" customHeight="1">
      <c r="A18" s="33" t="s">
        <v>3</v>
      </c>
      <c r="B18" s="35" t="s">
        <v>93</v>
      </c>
      <c r="C18" s="36"/>
      <c r="D18" s="37"/>
      <c r="E18" s="33" t="s">
        <v>2</v>
      </c>
      <c r="F18" s="33" t="s">
        <v>1</v>
      </c>
      <c r="G18" s="33" t="s">
        <v>92</v>
      </c>
    </row>
    <row r="19" spans="1:7" ht="25.5" customHeight="1" thickBot="1">
      <c r="A19" s="34"/>
      <c r="B19" s="9" t="s">
        <v>0</v>
      </c>
      <c r="C19" s="9" t="s">
        <v>38</v>
      </c>
      <c r="D19" s="10" t="s">
        <v>4</v>
      </c>
      <c r="E19" s="34"/>
      <c r="F19" s="34"/>
      <c r="G19" s="34"/>
    </row>
    <row r="20" spans="1:7" ht="40.5" customHeight="1" thickTop="1">
      <c r="A20" s="3">
        <v>1</v>
      </c>
      <c r="B20" s="4" t="s">
        <v>131</v>
      </c>
      <c r="C20" s="3" t="s">
        <v>132</v>
      </c>
      <c r="D20" s="3" t="s">
        <v>135</v>
      </c>
      <c r="E20" s="4" t="s">
        <v>127</v>
      </c>
      <c r="F20" s="4" t="s">
        <v>128</v>
      </c>
      <c r="G20" s="3" t="s">
        <v>478</v>
      </c>
    </row>
    <row r="21" spans="1:7" ht="41.25" customHeight="1">
      <c r="A21" s="6">
        <v>2</v>
      </c>
      <c r="B21" s="1" t="s">
        <v>136</v>
      </c>
      <c r="C21" s="6" t="s">
        <v>133</v>
      </c>
      <c r="D21" s="6" t="s">
        <v>134</v>
      </c>
      <c r="E21" s="1" t="s">
        <v>129</v>
      </c>
      <c r="F21" s="1" t="s">
        <v>130</v>
      </c>
      <c r="G21" s="6" t="s">
        <v>478</v>
      </c>
    </row>
    <row r="22" spans="1:7" ht="41.25" customHeight="1">
      <c r="A22" s="39" t="s">
        <v>494</v>
      </c>
      <c r="B22" s="39"/>
      <c r="C22" s="39"/>
      <c r="D22" s="39"/>
      <c r="E22" s="39"/>
      <c r="F22" s="39"/>
      <c r="G22" s="39"/>
    </row>
    <row r="23" spans="1:7" ht="25.5" customHeight="1">
      <c r="A23" s="33" t="s">
        <v>3</v>
      </c>
      <c r="B23" s="35" t="s">
        <v>93</v>
      </c>
      <c r="C23" s="36"/>
      <c r="D23" s="37"/>
      <c r="E23" s="33" t="s">
        <v>2</v>
      </c>
      <c r="F23" s="33" t="s">
        <v>1</v>
      </c>
      <c r="G23" s="33" t="s">
        <v>92</v>
      </c>
    </row>
    <row r="24" spans="1:7" ht="25.5" customHeight="1" thickBot="1">
      <c r="A24" s="34"/>
      <c r="B24" s="9" t="s">
        <v>0</v>
      </c>
      <c r="C24" s="9" t="s">
        <v>38</v>
      </c>
      <c r="D24" s="10" t="s">
        <v>4</v>
      </c>
      <c r="E24" s="34"/>
      <c r="F24" s="34"/>
      <c r="G24" s="34"/>
    </row>
    <row r="25" spans="1:7" ht="41.25" customHeight="1" thickTop="1">
      <c r="A25" s="3">
        <v>1</v>
      </c>
      <c r="B25" s="4" t="s">
        <v>495</v>
      </c>
      <c r="C25" s="3" t="s">
        <v>636</v>
      </c>
      <c r="D25" s="3" t="s">
        <v>496</v>
      </c>
      <c r="E25" s="4" t="s">
        <v>497</v>
      </c>
      <c r="F25" s="4" t="s">
        <v>498</v>
      </c>
      <c r="G25" s="3" t="s">
        <v>499</v>
      </c>
    </row>
    <row r="26" spans="1:7" ht="41.25" customHeight="1">
      <c r="A26" s="39" t="s">
        <v>510</v>
      </c>
      <c r="B26" s="39"/>
      <c r="C26" s="39"/>
      <c r="D26" s="39"/>
      <c r="E26" s="39"/>
      <c r="F26" s="39"/>
      <c r="G26" s="39"/>
    </row>
    <row r="27" spans="1:7" ht="25.5" customHeight="1">
      <c r="A27" s="33" t="s">
        <v>3</v>
      </c>
      <c r="B27" s="35" t="s">
        <v>93</v>
      </c>
      <c r="C27" s="36"/>
      <c r="D27" s="37"/>
      <c r="E27" s="33" t="s">
        <v>2</v>
      </c>
      <c r="F27" s="33" t="s">
        <v>1</v>
      </c>
      <c r="G27" s="33" t="s">
        <v>92</v>
      </c>
    </row>
    <row r="28" spans="1:7" ht="25.5" customHeight="1" thickBot="1">
      <c r="A28" s="34"/>
      <c r="B28" s="9" t="s">
        <v>0</v>
      </c>
      <c r="C28" s="9" t="s">
        <v>38</v>
      </c>
      <c r="D28" s="10" t="s">
        <v>4</v>
      </c>
      <c r="E28" s="34"/>
      <c r="F28" s="34"/>
      <c r="G28" s="34"/>
    </row>
    <row r="29" spans="1:7" ht="41.25" customHeight="1" thickTop="1">
      <c r="A29" s="3">
        <v>1</v>
      </c>
      <c r="B29" s="4" t="s">
        <v>513</v>
      </c>
      <c r="C29" s="3" t="s">
        <v>514</v>
      </c>
      <c r="D29" s="3" t="s">
        <v>515</v>
      </c>
      <c r="E29" s="4" t="s">
        <v>518</v>
      </c>
      <c r="F29" s="4" t="s">
        <v>619</v>
      </c>
      <c r="G29" s="3" t="s">
        <v>511</v>
      </c>
    </row>
    <row r="30" spans="1:7" ht="41.25" customHeight="1">
      <c r="A30" s="6">
        <v>2</v>
      </c>
      <c r="B30" s="1" t="s">
        <v>516</v>
      </c>
      <c r="C30" s="6" t="s">
        <v>74</v>
      </c>
      <c r="D30" s="6" t="s">
        <v>517</v>
      </c>
      <c r="E30" s="1" t="s">
        <v>519</v>
      </c>
      <c r="F30" s="1" t="s">
        <v>621</v>
      </c>
      <c r="G30" s="6" t="s">
        <v>512</v>
      </c>
    </row>
    <row r="31" spans="1:7" ht="41.25" customHeight="1">
      <c r="A31" s="6">
        <v>3</v>
      </c>
      <c r="B31" s="1" t="s">
        <v>520</v>
      </c>
      <c r="C31" s="6" t="s">
        <v>521</v>
      </c>
      <c r="D31" s="6" t="s">
        <v>522</v>
      </c>
      <c r="E31" s="1" t="s">
        <v>523</v>
      </c>
      <c r="F31" s="1" t="s">
        <v>620</v>
      </c>
      <c r="G31" s="6" t="s">
        <v>511</v>
      </c>
    </row>
    <row r="32" spans="1:7" ht="41.25" customHeight="1">
      <c r="A32" s="38" t="s">
        <v>85</v>
      </c>
      <c r="B32" s="38"/>
      <c r="C32" s="38"/>
      <c r="D32" s="38"/>
      <c r="E32" s="38"/>
      <c r="F32" s="38"/>
      <c r="G32" s="38"/>
    </row>
    <row r="33" spans="1:7" ht="40.5" customHeight="1">
      <c r="A33" s="32" t="s">
        <v>94</v>
      </c>
      <c r="B33" s="32"/>
      <c r="C33" s="32"/>
      <c r="D33" s="32"/>
      <c r="E33" s="32"/>
      <c r="F33" s="32"/>
      <c r="G33" s="32"/>
    </row>
    <row r="34" spans="1:7" ht="25.5" customHeight="1">
      <c r="A34" s="33" t="s">
        <v>3</v>
      </c>
      <c r="B34" s="35" t="s">
        <v>93</v>
      </c>
      <c r="C34" s="36"/>
      <c r="D34" s="37"/>
      <c r="E34" s="33" t="s">
        <v>2</v>
      </c>
      <c r="F34" s="33" t="s">
        <v>1</v>
      </c>
      <c r="G34" s="33" t="s">
        <v>92</v>
      </c>
    </row>
    <row r="35" spans="1:7" ht="25.5" customHeight="1" thickBot="1">
      <c r="A35" s="34"/>
      <c r="B35" s="9" t="s">
        <v>0</v>
      </c>
      <c r="C35" s="9" t="s">
        <v>38</v>
      </c>
      <c r="D35" s="10" t="s">
        <v>4</v>
      </c>
      <c r="E35" s="34"/>
      <c r="F35" s="34"/>
      <c r="G35" s="34"/>
    </row>
    <row r="36" spans="1:7" ht="40.5" customHeight="1" thickTop="1">
      <c r="A36" s="7">
        <v>1</v>
      </c>
      <c r="B36" s="1" t="s">
        <v>39</v>
      </c>
      <c r="C36" s="6" t="s">
        <v>75</v>
      </c>
      <c r="D36" s="6" t="s">
        <v>48</v>
      </c>
      <c r="E36" s="1" t="s">
        <v>16</v>
      </c>
      <c r="F36" s="1" t="s">
        <v>34</v>
      </c>
      <c r="G36" s="6" t="s">
        <v>63</v>
      </c>
    </row>
    <row r="37" spans="1:7" ht="40.5" customHeight="1">
      <c r="A37" s="11">
        <v>2</v>
      </c>
      <c r="B37" s="4" t="s">
        <v>40</v>
      </c>
      <c r="C37" s="3" t="s">
        <v>76</v>
      </c>
      <c r="D37" s="3" t="s">
        <v>49</v>
      </c>
      <c r="E37" s="4" t="s">
        <v>25</v>
      </c>
      <c r="F37" s="4" t="s">
        <v>37</v>
      </c>
      <c r="G37" s="3" t="s">
        <v>63</v>
      </c>
    </row>
    <row r="38" spans="1:7" ht="40.5" customHeight="1">
      <c r="A38" s="3">
        <v>3</v>
      </c>
      <c r="B38" s="5" t="s">
        <v>18</v>
      </c>
      <c r="C38" s="12" t="s">
        <v>77</v>
      </c>
      <c r="D38" s="6" t="s">
        <v>50</v>
      </c>
      <c r="E38" s="5" t="s">
        <v>17</v>
      </c>
      <c r="F38" s="5" t="s">
        <v>35</v>
      </c>
      <c r="G38" s="3" t="s">
        <v>64</v>
      </c>
    </row>
    <row r="39" spans="1:7" ht="40.5" customHeight="1">
      <c r="A39" s="6">
        <v>4</v>
      </c>
      <c r="B39" s="4" t="s">
        <v>41</v>
      </c>
      <c r="C39" s="3" t="s">
        <v>78</v>
      </c>
      <c r="D39" s="3" t="s">
        <v>51</v>
      </c>
      <c r="E39" s="4" t="s">
        <v>26</v>
      </c>
      <c r="F39" s="4" t="s">
        <v>27</v>
      </c>
      <c r="G39" s="3" t="s">
        <v>65</v>
      </c>
    </row>
    <row r="40" spans="1:7" ht="40.5" customHeight="1">
      <c r="A40" s="6">
        <v>5</v>
      </c>
      <c r="B40" s="1" t="s">
        <v>13</v>
      </c>
      <c r="C40" s="6" t="s">
        <v>79</v>
      </c>
      <c r="D40" s="6" t="s">
        <v>52</v>
      </c>
      <c r="E40" s="1" t="s">
        <v>11</v>
      </c>
      <c r="F40" s="1" t="s">
        <v>12</v>
      </c>
      <c r="G40" s="6" t="s">
        <v>66</v>
      </c>
    </row>
    <row r="41" spans="1:7" ht="40.5" customHeight="1">
      <c r="A41" s="6">
        <v>6</v>
      </c>
      <c r="B41" s="1" t="s">
        <v>42</v>
      </c>
      <c r="C41" s="6" t="s">
        <v>80</v>
      </c>
      <c r="D41" s="6" t="s">
        <v>53</v>
      </c>
      <c r="E41" s="1" t="s">
        <v>14</v>
      </c>
      <c r="F41" s="1" t="s">
        <v>15</v>
      </c>
      <c r="G41" s="6" t="s">
        <v>67</v>
      </c>
    </row>
    <row r="42" spans="1:7" ht="40.5" customHeight="1">
      <c r="A42" s="6">
        <v>7</v>
      </c>
      <c r="B42" s="1" t="s">
        <v>43</v>
      </c>
      <c r="C42" s="6" t="s">
        <v>81</v>
      </c>
      <c r="D42" s="6" t="s">
        <v>55</v>
      </c>
      <c r="E42" s="1" t="s">
        <v>19</v>
      </c>
      <c r="F42" s="1" t="s">
        <v>20</v>
      </c>
      <c r="G42" s="6" t="s">
        <v>67</v>
      </c>
    </row>
    <row r="43" spans="1:7" ht="40.5" customHeight="1">
      <c r="A43" s="6">
        <v>8</v>
      </c>
      <c r="B43" s="1" t="s">
        <v>42</v>
      </c>
      <c r="C43" s="6" t="s">
        <v>80</v>
      </c>
      <c r="D43" s="6" t="s">
        <v>54</v>
      </c>
      <c r="E43" s="1" t="s">
        <v>28</v>
      </c>
      <c r="F43" s="1" t="s">
        <v>29</v>
      </c>
      <c r="G43" s="6" t="s">
        <v>67</v>
      </c>
    </row>
    <row r="44" spans="1:7" ht="40.5" customHeight="1">
      <c r="A44" s="6">
        <v>9</v>
      </c>
      <c r="B44" s="1" t="s">
        <v>22</v>
      </c>
      <c r="C44" s="6" t="s">
        <v>82</v>
      </c>
      <c r="D44" s="6" t="s">
        <v>56</v>
      </c>
      <c r="E44" s="1" t="s">
        <v>21</v>
      </c>
      <c r="F44" s="1" t="s">
        <v>161</v>
      </c>
      <c r="G44" s="6" t="s">
        <v>68</v>
      </c>
    </row>
    <row r="45" spans="1:7" ht="40.5" customHeight="1">
      <c r="A45" s="6">
        <v>10</v>
      </c>
      <c r="B45" s="1" t="s">
        <v>24</v>
      </c>
      <c r="C45" s="6" t="s">
        <v>83</v>
      </c>
      <c r="D45" s="6" t="s">
        <v>57</v>
      </c>
      <c r="E45" s="1" t="s">
        <v>23</v>
      </c>
      <c r="F45" s="1" t="s">
        <v>36</v>
      </c>
      <c r="G45" s="3" t="s">
        <v>69</v>
      </c>
    </row>
    <row r="46" spans="1:7" ht="41.25" customHeight="1">
      <c r="A46" s="32" t="s">
        <v>125</v>
      </c>
      <c r="B46" s="32"/>
      <c r="C46" s="32"/>
      <c r="D46" s="32"/>
      <c r="E46" s="32"/>
      <c r="F46" s="32"/>
      <c r="G46" s="32"/>
    </row>
    <row r="47" spans="1:7" ht="26.25" customHeight="1">
      <c r="A47" s="33" t="s">
        <v>3</v>
      </c>
      <c r="B47" s="35" t="s">
        <v>93</v>
      </c>
      <c r="C47" s="36"/>
      <c r="D47" s="37"/>
      <c r="E47" s="33" t="s">
        <v>2</v>
      </c>
      <c r="F47" s="33" t="s">
        <v>1</v>
      </c>
      <c r="G47" s="33" t="s">
        <v>92</v>
      </c>
    </row>
    <row r="48" spans="1:7" ht="26.25" customHeight="1" thickBot="1">
      <c r="A48" s="34"/>
      <c r="B48" s="9" t="s">
        <v>0</v>
      </c>
      <c r="C48" s="9" t="s">
        <v>38</v>
      </c>
      <c r="D48" s="10" t="s">
        <v>4</v>
      </c>
      <c r="E48" s="34"/>
      <c r="F48" s="34"/>
      <c r="G48" s="34"/>
    </row>
    <row r="49" spans="1:7" ht="41.25" customHeight="1" thickTop="1">
      <c r="A49" s="3">
        <v>1</v>
      </c>
      <c r="B49" s="14" t="s">
        <v>118</v>
      </c>
      <c r="C49" s="3" t="s">
        <v>123</v>
      </c>
      <c r="D49" s="3" t="s">
        <v>157</v>
      </c>
      <c r="E49" s="4" t="s">
        <v>112</v>
      </c>
      <c r="F49" s="4" t="s">
        <v>113</v>
      </c>
      <c r="G49" s="15" t="s">
        <v>122</v>
      </c>
    </row>
    <row r="50" spans="1:7" ht="41.25" customHeight="1">
      <c r="A50" s="11">
        <v>2</v>
      </c>
      <c r="B50" s="13" t="s">
        <v>119</v>
      </c>
      <c r="C50" s="6" t="s">
        <v>124</v>
      </c>
      <c r="D50" s="6" t="s">
        <v>158</v>
      </c>
      <c r="E50" s="1" t="s">
        <v>114</v>
      </c>
      <c r="F50" s="1" t="s">
        <v>115</v>
      </c>
      <c r="G50" s="11" t="s">
        <v>110</v>
      </c>
    </row>
    <row r="51" spans="1:7" ht="41.25" customHeight="1">
      <c r="A51" s="6">
        <v>3</v>
      </c>
      <c r="B51" s="13" t="s">
        <v>120</v>
      </c>
      <c r="C51" s="6" t="s">
        <v>121</v>
      </c>
      <c r="D51" s="6" t="s">
        <v>159</v>
      </c>
      <c r="E51" s="1" t="s">
        <v>116</v>
      </c>
      <c r="F51" s="1" t="s">
        <v>117</v>
      </c>
      <c r="G51" s="11" t="s">
        <v>122</v>
      </c>
    </row>
    <row r="52" spans="1:7" ht="41.25" customHeight="1">
      <c r="A52" s="32" t="s">
        <v>138</v>
      </c>
      <c r="B52" s="32"/>
      <c r="C52" s="32"/>
      <c r="D52" s="32"/>
      <c r="E52" s="32"/>
      <c r="F52" s="32"/>
      <c r="G52" s="32"/>
    </row>
    <row r="53" spans="1:7" ht="26.25" customHeight="1">
      <c r="A53" s="33" t="s">
        <v>3</v>
      </c>
      <c r="B53" s="35" t="s">
        <v>93</v>
      </c>
      <c r="C53" s="36"/>
      <c r="D53" s="37"/>
      <c r="E53" s="33" t="s">
        <v>2</v>
      </c>
      <c r="F53" s="33" t="s">
        <v>1</v>
      </c>
      <c r="G53" s="33" t="s">
        <v>92</v>
      </c>
    </row>
    <row r="54" spans="1:7" ht="26.25" customHeight="1" thickBot="1">
      <c r="A54" s="34"/>
      <c r="B54" s="9" t="s">
        <v>0</v>
      </c>
      <c r="C54" s="9" t="s">
        <v>38</v>
      </c>
      <c r="D54" s="10" t="s">
        <v>4</v>
      </c>
      <c r="E54" s="34"/>
      <c r="F54" s="34"/>
      <c r="G54" s="34"/>
    </row>
    <row r="55" spans="1:7" ht="41.25" customHeight="1" thickTop="1">
      <c r="A55" s="3">
        <v>1</v>
      </c>
      <c r="B55" s="4" t="s">
        <v>152</v>
      </c>
      <c r="C55" s="3" t="s">
        <v>150</v>
      </c>
      <c r="D55" s="3" t="s">
        <v>147</v>
      </c>
      <c r="E55" s="4" t="s">
        <v>139</v>
      </c>
      <c r="F55" s="14" t="s">
        <v>140</v>
      </c>
      <c r="G55" s="3" t="s">
        <v>478</v>
      </c>
    </row>
    <row r="56" spans="1:7" ht="41.25" customHeight="1">
      <c r="A56" s="11">
        <v>2</v>
      </c>
      <c r="B56" s="13" t="s">
        <v>145</v>
      </c>
      <c r="C56" s="6" t="s">
        <v>146</v>
      </c>
      <c r="D56" s="6" t="s">
        <v>148</v>
      </c>
      <c r="E56" s="1" t="s">
        <v>141</v>
      </c>
      <c r="F56" s="13" t="s">
        <v>142</v>
      </c>
      <c r="G56" s="11" t="s">
        <v>160</v>
      </c>
    </row>
    <row r="57" spans="1:7" ht="41.25" customHeight="1">
      <c r="A57" s="6">
        <v>3</v>
      </c>
      <c r="B57" s="13" t="s">
        <v>105</v>
      </c>
      <c r="C57" s="6" t="s">
        <v>151</v>
      </c>
      <c r="D57" s="6" t="s">
        <v>149</v>
      </c>
      <c r="E57" s="1" t="s">
        <v>143</v>
      </c>
      <c r="F57" s="13" t="s">
        <v>144</v>
      </c>
      <c r="G57" s="6" t="s">
        <v>479</v>
      </c>
    </row>
    <row r="58" spans="1:7" ht="41.25" customHeight="1">
      <c r="A58" s="32" t="s">
        <v>500</v>
      </c>
      <c r="B58" s="32"/>
      <c r="C58" s="32"/>
      <c r="D58" s="32"/>
      <c r="E58" s="32"/>
      <c r="F58" s="32"/>
      <c r="G58" s="32"/>
    </row>
    <row r="59" spans="1:7" ht="26.25" customHeight="1">
      <c r="A59" s="33" t="s">
        <v>3</v>
      </c>
      <c r="B59" s="35" t="s">
        <v>93</v>
      </c>
      <c r="C59" s="36"/>
      <c r="D59" s="37"/>
      <c r="E59" s="33" t="s">
        <v>2</v>
      </c>
      <c r="F59" s="33" t="s">
        <v>1</v>
      </c>
      <c r="G59" s="33" t="s">
        <v>92</v>
      </c>
    </row>
    <row r="60" spans="1:7" ht="26.25" customHeight="1" thickBot="1">
      <c r="A60" s="34"/>
      <c r="B60" s="9" t="s">
        <v>0</v>
      </c>
      <c r="C60" s="9" t="s">
        <v>38</v>
      </c>
      <c r="D60" s="10" t="s">
        <v>4</v>
      </c>
      <c r="E60" s="34"/>
      <c r="F60" s="34"/>
      <c r="G60" s="34"/>
    </row>
    <row r="61" spans="1:7" ht="41.25" customHeight="1" thickTop="1">
      <c r="A61" s="3">
        <v>1</v>
      </c>
      <c r="B61" s="4" t="s">
        <v>503</v>
      </c>
      <c r="C61" s="3" t="s">
        <v>635</v>
      </c>
      <c r="D61" s="3" t="s">
        <v>536</v>
      </c>
      <c r="E61" s="4" t="s">
        <v>501</v>
      </c>
      <c r="F61" s="14" t="s">
        <v>506</v>
      </c>
      <c r="G61" s="3" t="s">
        <v>508</v>
      </c>
    </row>
    <row r="62" spans="1:7" ht="41.25" customHeight="1">
      <c r="A62" s="11">
        <v>2</v>
      </c>
      <c r="B62" s="13" t="s">
        <v>504</v>
      </c>
      <c r="C62" s="6" t="s">
        <v>537</v>
      </c>
      <c r="D62" s="6" t="s">
        <v>505</v>
      </c>
      <c r="E62" s="1" t="s">
        <v>502</v>
      </c>
      <c r="F62" s="13" t="s">
        <v>507</v>
      </c>
      <c r="G62" s="11" t="s">
        <v>509</v>
      </c>
    </row>
    <row r="63" spans="1:7" ht="41.25" customHeight="1">
      <c r="A63" s="32" t="s">
        <v>524</v>
      </c>
      <c r="B63" s="32"/>
      <c r="C63" s="32"/>
      <c r="D63" s="32"/>
      <c r="E63" s="32"/>
      <c r="F63" s="32"/>
      <c r="G63" s="32"/>
    </row>
    <row r="64" spans="1:7" ht="26.25" customHeight="1">
      <c r="A64" s="33" t="s">
        <v>3</v>
      </c>
      <c r="B64" s="35" t="s">
        <v>93</v>
      </c>
      <c r="C64" s="36"/>
      <c r="D64" s="37"/>
      <c r="E64" s="33" t="s">
        <v>2</v>
      </c>
      <c r="F64" s="33" t="s">
        <v>1</v>
      </c>
      <c r="G64" s="33" t="s">
        <v>92</v>
      </c>
    </row>
    <row r="65" spans="1:7" ht="26.25" customHeight="1" thickBot="1">
      <c r="A65" s="34"/>
      <c r="B65" s="9" t="s">
        <v>0</v>
      </c>
      <c r="C65" s="9" t="s">
        <v>38</v>
      </c>
      <c r="D65" s="10" t="s">
        <v>4</v>
      </c>
      <c r="E65" s="34"/>
      <c r="F65" s="34"/>
      <c r="G65" s="34"/>
    </row>
    <row r="66" spans="1:7" ht="41.25" customHeight="1" thickTop="1">
      <c r="A66" s="3">
        <v>1</v>
      </c>
      <c r="B66" s="4" t="s">
        <v>526</v>
      </c>
      <c r="C66" s="3" t="s">
        <v>528</v>
      </c>
      <c r="D66" s="3" t="s">
        <v>530</v>
      </c>
      <c r="E66" s="4" t="s">
        <v>533</v>
      </c>
      <c r="F66" s="14" t="s">
        <v>623</v>
      </c>
      <c r="G66" s="3" t="s">
        <v>525</v>
      </c>
    </row>
    <row r="67" spans="1:7" ht="41.25" customHeight="1">
      <c r="A67" s="11">
        <v>2</v>
      </c>
      <c r="B67" s="13" t="s">
        <v>40</v>
      </c>
      <c r="C67" s="6" t="s">
        <v>76</v>
      </c>
      <c r="D67" s="6" t="s">
        <v>531</v>
      </c>
      <c r="E67" s="1" t="s">
        <v>534</v>
      </c>
      <c r="F67" s="13" t="s">
        <v>624</v>
      </c>
      <c r="G67" s="3" t="s">
        <v>525</v>
      </c>
    </row>
    <row r="68" spans="1:7" ht="41.25" customHeight="1">
      <c r="A68" s="6">
        <v>3</v>
      </c>
      <c r="B68" s="13" t="s">
        <v>527</v>
      </c>
      <c r="C68" s="6" t="s">
        <v>529</v>
      </c>
      <c r="D68" s="6" t="s">
        <v>532</v>
      </c>
      <c r="E68" s="1" t="s">
        <v>535</v>
      </c>
      <c r="F68" s="1" t="s">
        <v>622</v>
      </c>
      <c r="G68" s="3" t="s">
        <v>525</v>
      </c>
    </row>
  </sheetData>
  <mergeCells count="62">
    <mergeCell ref="A53:A54"/>
    <mergeCell ref="B53:D53"/>
    <mergeCell ref="E53:E54"/>
    <mergeCell ref="F53:F54"/>
    <mergeCell ref="G53:G54"/>
    <mergeCell ref="A52:G52"/>
    <mergeCell ref="A32:G32"/>
    <mergeCell ref="A46:G46"/>
    <mergeCell ref="A47:A48"/>
    <mergeCell ref="B47:D47"/>
    <mergeCell ref="E47:E48"/>
    <mergeCell ref="F47:F48"/>
    <mergeCell ref="G47:G48"/>
    <mergeCell ref="A34:A35"/>
    <mergeCell ref="B34:D34"/>
    <mergeCell ref="E34:E35"/>
    <mergeCell ref="F34:F35"/>
    <mergeCell ref="G34:G35"/>
    <mergeCell ref="A33:G33"/>
    <mergeCell ref="A10:G10"/>
    <mergeCell ref="A11:A12"/>
    <mergeCell ref="B11:D11"/>
    <mergeCell ref="E11:E12"/>
    <mergeCell ref="F11:F12"/>
    <mergeCell ref="G11:G12"/>
    <mergeCell ref="A17:G17"/>
    <mergeCell ref="A18:A19"/>
    <mergeCell ref="B18:D18"/>
    <mergeCell ref="E18:E19"/>
    <mergeCell ref="F18:F19"/>
    <mergeCell ref="G18:G19"/>
    <mergeCell ref="A1:G1"/>
    <mergeCell ref="A3:A4"/>
    <mergeCell ref="B3:D3"/>
    <mergeCell ref="E3:E4"/>
    <mergeCell ref="F3:F4"/>
    <mergeCell ref="G3:G4"/>
    <mergeCell ref="A2:G2"/>
    <mergeCell ref="A22:G22"/>
    <mergeCell ref="A23:A24"/>
    <mergeCell ref="B23:D23"/>
    <mergeCell ref="E23:E24"/>
    <mergeCell ref="F23:F24"/>
    <mergeCell ref="G23:G24"/>
    <mergeCell ref="A58:G58"/>
    <mergeCell ref="A59:A60"/>
    <mergeCell ref="B59:D59"/>
    <mergeCell ref="E59:E60"/>
    <mergeCell ref="F59:F60"/>
    <mergeCell ref="G59:G60"/>
    <mergeCell ref="A26:G26"/>
    <mergeCell ref="A27:A28"/>
    <mergeCell ref="B27:D27"/>
    <mergeCell ref="E27:E28"/>
    <mergeCell ref="F27:F28"/>
    <mergeCell ref="G27:G28"/>
    <mergeCell ref="A63:G63"/>
    <mergeCell ref="A64:A65"/>
    <mergeCell ref="B64:D64"/>
    <mergeCell ref="E64:E65"/>
    <mergeCell ref="F64:F65"/>
    <mergeCell ref="G64:G65"/>
  </mergeCells>
  <phoneticPr fontId="2"/>
  <printOptions horizontalCentered="1"/>
  <pageMargins left="0.19685039370078741" right="0.19685039370078741" top="0.39370078740157483" bottom="0.19685039370078741" header="0.31496062992125984" footer="0.31496062992125984"/>
  <pageSetup paperSize="9" scale="75" orientation="landscape" r:id="rId1"/>
  <rowBreaks count="3" manualBreakCount="3">
    <brk id="21" max="6" man="1"/>
    <brk id="31" max="6" man="1"/>
    <brk id="51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80A7-F26A-47D4-B574-0DCAFA54AB62}">
  <dimension ref="A1:XEA70"/>
  <sheetViews>
    <sheetView view="pageBreakPreview" topLeftCell="A43" zoomScaleNormal="70" zoomScaleSheetLayoutView="100" workbookViewId="0">
      <selection activeCell="B59" sqref="B59"/>
    </sheetView>
  </sheetViews>
  <sheetFormatPr defaultColWidth="9" defaultRowHeight="14"/>
  <cols>
    <col min="1" max="1" width="7.08984375" style="8" customWidth="1"/>
    <col min="2" max="2" width="33.7265625" style="2" customWidth="1"/>
    <col min="3" max="4" width="18.08984375" style="2" customWidth="1"/>
    <col min="5" max="5" width="46.26953125" style="2" customWidth="1"/>
    <col min="6" max="6" width="32.7265625" style="2" customWidth="1"/>
    <col min="7" max="7" width="27.90625" style="8" customWidth="1"/>
    <col min="8" max="16384" width="9" style="2"/>
  </cols>
  <sheetData>
    <row r="1" spans="1:8 16355:16355" ht="40.5" customHeight="1">
      <c r="A1" s="40" t="s">
        <v>163</v>
      </c>
      <c r="B1" s="40"/>
      <c r="C1" s="40"/>
      <c r="D1" s="40"/>
      <c r="E1" s="40"/>
      <c r="F1" s="40"/>
      <c r="G1" s="40"/>
      <c r="H1" s="16"/>
    </row>
    <row r="2" spans="1:8 16355:16355" ht="40.5" customHeight="1">
      <c r="A2" s="41" t="s">
        <v>164</v>
      </c>
      <c r="B2" s="41"/>
      <c r="C2" s="41"/>
      <c r="D2" s="41"/>
      <c r="E2" s="41"/>
      <c r="F2" s="41"/>
      <c r="G2" s="41"/>
      <c r="H2" s="16"/>
    </row>
    <row r="3" spans="1:8 16355:16355" s="17" customFormat="1" ht="25.5" customHeight="1">
      <c r="A3" s="42" t="s">
        <v>3</v>
      </c>
      <c r="B3" s="44" t="s">
        <v>165</v>
      </c>
      <c r="C3" s="45"/>
      <c r="D3" s="46"/>
      <c r="E3" s="47" t="s">
        <v>2</v>
      </c>
      <c r="F3" s="47" t="s">
        <v>1</v>
      </c>
      <c r="G3" s="47" t="s">
        <v>92</v>
      </c>
    </row>
    <row r="4" spans="1:8 16355:16355" s="17" customFormat="1" ht="25.5" customHeight="1" thickBot="1">
      <c r="A4" s="43"/>
      <c r="B4" s="28" t="s">
        <v>0</v>
      </c>
      <c r="C4" s="28" t="s">
        <v>38</v>
      </c>
      <c r="D4" s="29" t="s">
        <v>4</v>
      </c>
      <c r="E4" s="48"/>
      <c r="F4" s="48"/>
      <c r="G4" s="48"/>
    </row>
    <row r="5" spans="1:8 16355:16355" s="17" customFormat="1" ht="40.5" customHeight="1" thickTop="1">
      <c r="A5" s="3">
        <v>1</v>
      </c>
      <c r="B5" s="4" t="s">
        <v>166</v>
      </c>
      <c r="C5" s="3" t="s">
        <v>167</v>
      </c>
      <c r="D5" s="3" t="s">
        <v>168</v>
      </c>
      <c r="E5" s="4" t="s">
        <v>169</v>
      </c>
      <c r="F5" s="4" t="s">
        <v>170</v>
      </c>
      <c r="G5" s="3" t="s">
        <v>171</v>
      </c>
    </row>
    <row r="6" spans="1:8 16355:16355" s="17" customFormat="1" ht="40.5" customHeight="1">
      <c r="A6" s="6">
        <v>2</v>
      </c>
      <c r="B6" s="1" t="s">
        <v>172</v>
      </c>
      <c r="C6" s="6" t="s">
        <v>173</v>
      </c>
      <c r="D6" s="6" t="s">
        <v>174</v>
      </c>
      <c r="E6" s="1" t="s">
        <v>175</v>
      </c>
      <c r="F6" s="1" t="s">
        <v>176</v>
      </c>
      <c r="G6" s="6" t="s">
        <v>177</v>
      </c>
      <c r="XEA6" s="17">
        <f>SUM(A6:XDZ6)</f>
        <v>2</v>
      </c>
    </row>
    <row r="7" spans="1:8 16355:16355" s="17" customFormat="1" ht="40.5" customHeight="1">
      <c r="A7" s="6">
        <v>3</v>
      </c>
      <c r="B7" s="1" t="s">
        <v>178</v>
      </c>
      <c r="C7" s="6" t="s">
        <v>179</v>
      </c>
      <c r="D7" s="6" t="s">
        <v>180</v>
      </c>
      <c r="E7" s="1" t="s">
        <v>181</v>
      </c>
      <c r="F7" s="1" t="s">
        <v>182</v>
      </c>
      <c r="G7" s="6" t="s">
        <v>177</v>
      </c>
    </row>
    <row r="8" spans="1:8 16355:16355" s="17" customFormat="1" ht="40.5" customHeight="1">
      <c r="A8" s="3">
        <v>4</v>
      </c>
      <c r="B8" s="4" t="s">
        <v>183</v>
      </c>
      <c r="C8" s="3" t="s">
        <v>184</v>
      </c>
      <c r="D8" s="3" t="s">
        <v>185</v>
      </c>
      <c r="E8" s="4" t="s">
        <v>186</v>
      </c>
      <c r="F8" s="4" t="s">
        <v>187</v>
      </c>
      <c r="G8" s="3" t="s">
        <v>188</v>
      </c>
    </row>
    <row r="9" spans="1:8 16355:16355" s="17" customFormat="1" ht="40.5" customHeight="1">
      <c r="A9" s="6">
        <v>5</v>
      </c>
      <c r="B9" s="1" t="s">
        <v>189</v>
      </c>
      <c r="C9" s="6" t="s">
        <v>190</v>
      </c>
      <c r="D9" s="3" t="s">
        <v>191</v>
      </c>
      <c r="E9" s="1" t="s">
        <v>192</v>
      </c>
      <c r="F9" s="1" t="s">
        <v>193</v>
      </c>
      <c r="G9" s="6" t="s">
        <v>194</v>
      </c>
    </row>
    <row r="10" spans="1:8 16355:16355" ht="40.5" customHeight="1">
      <c r="A10" s="41" t="s">
        <v>195</v>
      </c>
      <c r="B10" s="41"/>
      <c r="C10" s="41"/>
      <c r="D10" s="41"/>
      <c r="E10" s="41"/>
      <c r="F10" s="41"/>
      <c r="G10" s="41"/>
      <c r="H10" s="16"/>
    </row>
    <row r="11" spans="1:8 16355:16355" s="17" customFormat="1" ht="25.5" customHeight="1">
      <c r="A11" s="42" t="s">
        <v>3</v>
      </c>
      <c r="B11" s="44" t="s">
        <v>165</v>
      </c>
      <c r="C11" s="45"/>
      <c r="D11" s="46"/>
      <c r="E11" s="47" t="s">
        <v>2</v>
      </c>
      <c r="F11" s="47" t="s">
        <v>1</v>
      </c>
      <c r="G11" s="47" t="s">
        <v>92</v>
      </c>
    </row>
    <row r="12" spans="1:8 16355:16355" s="17" customFormat="1" ht="25.5" customHeight="1" thickBot="1">
      <c r="A12" s="43"/>
      <c r="B12" s="28" t="s">
        <v>0</v>
      </c>
      <c r="C12" s="28" t="s">
        <v>38</v>
      </c>
      <c r="D12" s="29" t="s">
        <v>4</v>
      </c>
      <c r="E12" s="48"/>
      <c r="F12" s="48"/>
      <c r="G12" s="48"/>
    </row>
    <row r="13" spans="1:8 16355:16355" s="17" customFormat="1" ht="40.5" customHeight="1" thickTop="1">
      <c r="A13" s="3">
        <v>1</v>
      </c>
      <c r="B13" s="4" t="s">
        <v>196</v>
      </c>
      <c r="C13" s="3" t="s">
        <v>197</v>
      </c>
      <c r="D13" s="3" t="s">
        <v>490</v>
      </c>
      <c r="E13" s="4" t="s">
        <v>198</v>
      </c>
      <c r="F13" s="4" t="s">
        <v>199</v>
      </c>
      <c r="G13" s="3" t="s">
        <v>200</v>
      </c>
    </row>
    <row r="14" spans="1:8 16355:16355" s="17" customFormat="1" ht="40.5" customHeight="1">
      <c r="A14" s="6">
        <v>2</v>
      </c>
      <c r="B14" s="1" t="s">
        <v>201</v>
      </c>
      <c r="C14" s="6" t="s">
        <v>202</v>
      </c>
      <c r="D14" s="6" t="s">
        <v>203</v>
      </c>
      <c r="E14" s="1" t="s">
        <v>204</v>
      </c>
      <c r="F14" s="1" t="s">
        <v>205</v>
      </c>
      <c r="G14" s="6" t="s">
        <v>206</v>
      </c>
      <c r="XEA14" s="17">
        <f>SUM(A14:XDZ14)</f>
        <v>2</v>
      </c>
    </row>
    <row r="15" spans="1:8 16355:16355" s="17" customFormat="1" ht="40.5" customHeight="1">
      <c r="A15" s="6">
        <v>3</v>
      </c>
      <c r="B15" s="1" t="s">
        <v>207</v>
      </c>
      <c r="C15" s="6" t="s">
        <v>208</v>
      </c>
      <c r="D15" s="6" t="s">
        <v>209</v>
      </c>
      <c r="E15" s="1" t="s">
        <v>210</v>
      </c>
      <c r="F15" s="1" t="s">
        <v>211</v>
      </c>
      <c r="G15" s="6" t="s">
        <v>212</v>
      </c>
    </row>
    <row r="16" spans="1:8 16355:16355" s="17" customFormat="1" ht="40.5" customHeight="1">
      <c r="A16" s="3">
        <v>4</v>
      </c>
      <c r="B16" s="4" t="s">
        <v>105</v>
      </c>
      <c r="C16" s="3" t="s">
        <v>213</v>
      </c>
      <c r="D16" s="3" t="s">
        <v>214</v>
      </c>
      <c r="E16" s="4" t="s">
        <v>215</v>
      </c>
      <c r="F16" s="4" t="s">
        <v>216</v>
      </c>
      <c r="G16" s="3" t="s">
        <v>212</v>
      </c>
    </row>
    <row r="17" spans="1:8 16355:16355" ht="40.5" customHeight="1">
      <c r="A17" s="41" t="s">
        <v>217</v>
      </c>
      <c r="B17" s="41"/>
      <c r="C17" s="41"/>
      <c r="D17" s="41"/>
      <c r="E17" s="41"/>
      <c r="F17" s="41"/>
      <c r="G17" s="41"/>
      <c r="H17" s="16"/>
    </row>
    <row r="18" spans="1:8 16355:16355" s="17" customFormat="1" ht="25.5" customHeight="1">
      <c r="A18" s="42" t="s">
        <v>3</v>
      </c>
      <c r="B18" s="44" t="s">
        <v>165</v>
      </c>
      <c r="C18" s="45"/>
      <c r="D18" s="46"/>
      <c r="E18" s="47" t="s">
        <v>2</v>
      </c>
      <c r="F18" s="47" t="s">
        <v>1</v>
      </c>
      <c r="G18" s="47" t="s">
        <v>92</v>
      </c>
    </row>
    <row r="19" spans="1:8 16355:16355" s="17" customFormat="1" ht="25.5" customHeight="1" thickBot="1">
      <c r="A19" s="43"/>
      <c r="B19" s="28" t="s">
        <v>0</v>
      </c>
      <c r="C19" s="28" t="s">
        <v>38</v>
      </c>
      <c r="D19" s="29" t="s">
        <v>4</v>
      </c>
      <c r="E19" s="48"/>
      <c r="F19" s="48"/>
      <c r="G19" s="48"/>
    </row>
    <row r="20" spans="1:8 16355:16355" s="17" customFormat="1" ht="40.5" customHeight="1" thickTop="1">
      <c r="A20" s="3">
        <v>1</v>
      </c>
      <c r="B20" s="4" t="s">
        <v>218</v>
      </c>
      <c r="C20" s="3" t="s">
        <v>219</v>
      </c>
      <c r="D20" s="3" t="s">
        <v>220</v>
      </c>
      <c r="E20" s="4" t="s">
        <v>221</v>
      </c>
      <c r="F20" s="4" t="s">
        <v>222</v>
      </c>
      <c r="G20" s="3" t="s">
        <v>223</v>
      </c>
    </row>
    <row r="21" spans="1:8 16355:16355" s="17" customFormat="1" ht="40.5" customHeight="1">
      <c r="A21" s="6">
        <v>2</v>
      </c>
      <c r="B21" s="1" t="s">
        <v>480</v>
      </c>
      <c r="C21" s="6" t="s">
        <v>224</v>
      </c>
      <c r="D21" s="6" t="s">
        <v>225</v>
      </c>
      <c r="E21" s="1" t="s">
        <v>491</v>
      </c>
      <c r="F21" s="1" t="s">
        <v>226</v>
      </c>
      <c r="G21" s="6" t="s">
        <v>227</v>
      </c>
      <c r="XEA21" s="17">
        <f>SUM(A21:XDZ21)</f>
        <v>2</v>
      </c>
    </row>
    <row r="22" spans="1:8 16355:16355" s="17" customFormat="1" ht="40.5" customHeight="1">
      <c r="A22" s="41" t="s">
        <v>538</v>
      </c>
      <c r="B22" s="41"/>
      <c r="C22" s="41"/>
      <c r="D22" s="41"/>
      <c r="E22" s="41"/>
      <c r="F22" s="41"/>
      <c r="G22" s="41"/>
    </row>
    <row r="23" spans="1:8 16355:16355" s="17" customFormat="1" ht="26.25" customHeight="1">
      <c r="A23" s="42" t="s">
        <v>3</v>
      </c>
      <c r="B23" s="44" t="s">
        <v>165</v>
      </c>
      <c r="C23" s="45"/>
      <c r="D23" s="46"/>
      <c r="E23" s="47" t="s">
        <v>2</v>
      </c>
      <c r="F23" s="47" t="s">
        <v>1</v>
      </c>
      <c r="G23" s="47" t="s">
        <v>92</v>
      </c>
    </row>
    <row r="24" spans="1:8 16355:16355" s="17" customFormat="1" ht="26.25" customHeight="1" thickBot="1">
      <c r="A24" s="43"/>
      <c r="B24" s="28" t="s">
        <v>0</v>
      </c>
      <c r="C24" s="28" t="s">
        <v>38</v>
      </c>
      <c r="D24" s="29" t="s">
        <v>4</v>
      </c>
      <c r="E24" s="48"/>
      <c r="F24" s="48"/>
      <c r="G24" s="48"/>
    </row>
    <row r="25" spans="1:8 16355:16355" s="17" customFormat="1" ht="40.5" customHeight="1" thickTop="1">
      <c r="A25" s="3">
        <v>1</v>
      </c>
      <c r="B25" s="4" t="s">
        <v>539</v>
      </c>
      <c r="C25" s="3" t="s">
        <v>634</v>
      </c>
      <c r="D25" s="3" t="s">
        <v>540</v>
      </c>
      <c r="E25" s="4" t="s">
        <v>541</v>
      </c>
      <c r="F25" s="4" t="s">
        <v>542</v>
      </c>
      <c r="G25" s="3" t="s">
        <v>543</v>
      </c>
    </row>
    <row r="26" spans="1:8 16355:16355" s="17" customFormat="1" ht="40.5" customHeight="1">
      <c r="A26" s="41" t="s">
        <v>557</v>
      </c>
      <c r="B26" s="41"/>
      <c r="C26" s="41"/>
      <c r="D26" s="41"/>
      <c r="E26" s="41"/>
      <c r="F26" s="41"/>
      <c r="G26" s="41"/>
    </row>
    <row r="27" spans="1:8 16355:16355" s="17" customFormat="1" ht="26.25" customHeight="1">
      <c r="A27" s="42" t="s">
        <v>3</v>
      </c>
      <c r="B27" s="44" t="s">
        <v>165</v>
      </c>
      <c r="C27" s="45"/>
      <c r="D27" s="46"/>
      <c r="E27" s="47" t="s">
        <v>2</v>
      </c>
      <c r="F27" s="47" t="s">
        <v>1</v>
      </c>
      <c r="G27" s="47" t="s">
        <v>92</v>
      </c>
    </row>
    <row r="28" spans="1:8 16355:16355" s="17" customFormat="1" ht="26.25" customHeight="1" thickBot="1">
      <c r="A28" s="43"/>
      <c r="B28" s="28" t="s">
        <v>0</v>
      </c>
      <c r="C28" s="28" t="s">
        <v>38</v>
      </c>
      <c r="D28" s="29" t="s">
        <v>4</v>
      </c>
      <c r="E28" s="48"/>
      <c r="F28" s="48"/>
      <c r="G28" s="48"/>
    </row>
    <row r="29" spans="1:8 16355:16355" s="17" customFormat="1" ht="40.5" customHeight="1" thickTop="1">
      <c r="A29" s="3">
        <v>1</v>
      </c>
      <c r="B29" s="4" t="s">
        <v>558</v>
      </c>
      <c r="C29" s="3" t="s">
        <v>559</v>
      </c>
      <c r="D29" s="3" t="s">
        <v>560</v>
      </c>
      <c r="E29" s="4" t="s">
        <v>568</v>
      </c>
      <c r="F29" s="4" t="s">
        <v>619</v>
      </c>
      <c r="G29" s="3" t="s">
        <v>565</v>
      </c>
    </row>
    <row r="30" spans="1:8 16355:16355" s="17" customFormat="1" ht="40.5" customHeight="1">
      <c r="A30" s="6">
        <v>2</v>
      </c>
      <c r="B30" s="1" t="s">
        <v>561</v>
      </c>
      <c r="C30" s="6" t="s">
        <v>290</v>
      </c>
      <c r="D30" s="6" t="s">
        <v>291</v>
      </c>
      <c r="E30" s="1" t="s">
        <v>569</v>
      </c>
      <c r="F30" s="1" t="s">
        <v>625</v>
      </c>
      <c r="G30" s="6" t="s">
        <v>566</v>
      </c>
    </row>
    <row r="31" spans="1:8 16355:16355" s="17" customFormat="1" ht="40.5" customHeight="1">
      <c r="A31" s="6">
        <v>3</v>
      </c>
      <c r="B31" s="1" t="s">
        <v>562</v>
      </c>
      <c r="C31" s="6" t="s">
        <v>563</v>
      </c>
      <c r="D31" s="6" t="s">
        <v>564</v>
      </c>
      <c r="E31" s="1" t="s">
        <v>570</v>
      </c>
      <c r="F31" s="1" t="s">
        <v>626</v>
      </c>
      <c r="G31" s="6" t="s">
        <v>567</v>
      </c>
    </row>
    <row r="32" spans="1:8 16355:16355" ht="40.5" customHeight="1">
      <c r="A32" s="40" t="s">
        <v>163</v>
      </c>
      <c r="B32" s="40"/>
      <c r="C32" s="40"/>
      <c r="D32" s="40"/>
      <c r="E32" s="40"/>
      <c r="F32" s="40"/>
      <c r="G32" s="40"/>
      <c r="H32" s="16"/>
    </row>
    <row r="33" spans="1:8" ht="40.5" customHeight="1">
      <c r="A33" s="49" t="s">
        <v>228</v>
      </c>
      <c r="B33" s="49"/>
      <c r="C33" s="49"/>
      <c r="D33" s="49"/>
      <c r="E33" s="49"/>
      <c r="F33" s="49"/>
      <c r="G33" s="49"/>
      <c r="H33" s="16"/>
    </row>
    <row r="34" spans="1:8" s="17" customFormat="1" ht="25.5" customHeight="1">
      <c r="A34" s="42" t="s">
        <v>3</v>
      </c>
      <c r="B34" s="44" t="s">
        <v>165</v>
      </c>
      <c r="C34" s="45"/>
      <c r="D34" s="46"/>
      <c r="E34" s="47" t="s">
        <v>2</v>
      </c>
      <c r="F34" s="47" t="s">
        <v>1</v>
      </c>
      <c r="G34" s="47" t="s">
        <v>92</v>
      </c>
    </row>
    <row r="35" spans="1:8" s="17" customFormat="1" ht="25.5" customHeight="1" thickBot="1">
      <c r="A35" s="43"/>
      <c r="B35" s="28" t="s">
        <v>0</v>
      </c>
      <c r="C35" s="28" t="s">
        <v>38</v>
      </c>
      <c r="D35" s="29" t="s">
        <v>4</v>
      </c>
      <c r="E35" s="48"/>
      <c r="F35" s="48"/>
      <c r="G35" s="48"/>
    </row>
    <row r="36" spans="1:8" s="17" customFormat="1" ht="40.5" customHeight="1" thickTop="1">
      <c r="A36" s="27">
        <v>1</v>
      </c>
      <c r="B36" s="4" t="s">
        <v>229</v>
      </c>
      <c r="C36" s="3" t="s">
        <v>230</v>
      </c>
      <c r="D36" s="3" t="s">
        <v>231</v>
      </c>
      <c r="E36" s="4" t="s">
        <v>232</v>
      </c>
      <c r="F36" s="4" t="s">
        <v>233</v>
      </c>
      <c r="G36" s="3" t="s">
        <v>234</v>
      </c>
    </row>
    <row r="37" spans="1:8" s="17" customFormat="1" ht="40.5" customHeight="1">
      <c r="A37" s="7">
        <v>2</v>
      </c>
      <c r="B37" s="1" t="s">
        <v>235</v>
      </c>
      <c r="C37" s="6" t="s">
        <v>236</v>
      </c>
      <c r="D37" s="6" t="s">
        <v>237</v>
      </c>
      <c r="E37" s="1" t="s">
        <v>238</v>
      </c>
      <c r="F37" s="1" t="s">
        <v>239</v>
      </c>
      <c r="G37" s="6" t="s">
        <v>234</v>
      </c>
    </row>
    <row r="38" spans="1:8" s="17" customFormat="1" ht="40.5" customHeight="1">
      <c r="A38" s="3">
        <v>3</v>
      </c>
      <c r="B38" s="5" t="s">
        <v>240</v>
      </c>
      <c r="C38" s="12" t="s">
        <v>150</v>
      </c>
      <c r="D38" s="6" t="s">
        <v>241</v>
      </c>
      <c r="E38" s="5" t="s">
        <v>242</v>
      </c>
      <c r="F38" s="5" t="s">
        <v>243</v>
      </c>
      <c r="G38" s="3" t="s">
        <v>244</v>
      </c>
    </row>
    <row r="39" spans="1:8" s="17" customFormat="1" ht="40.5" customHeight="1">
      <c r="A39" s="3">
        <v>4</v>
      </c>
      <c r="B39" s="4" t="s">
        <v>245</v>
      </c>
      <c r="C39" s="3" t="s">
        <v>246</v>
      </c>
      <c r="D39" s="3" t="s">
        <v>247</v>
      </c>
      <c r="E39" s="4" t="s">
        <v>248</v>
      </c>
      <c r="F39" s="4" t="s">
        <v>249</v>
      </c>
      <c r="G39" s="3" t="s">
        <v>250</v>
      </c>
    </row>
    <row r="40" spans="1:8" s="17" customFormat="1" ht="40.5" customHeight="1">
      <c r="A40" s="6">
        <v>5</v>
      </c>
      <c r="B40" s="1" t="s">
        <v>251</v>
      </c>
      <c r="C40" s="6" t="s">
        <v>252</v>
      </c>
      <c r="D40" s="6" t="s">
        <v>253</v>
      </c>
      <c r="E40" s="1" t="s">
        <v>254</v>
      </c>
      <c r="F40" s="1" t="s">
        <v>255</v>
      </c>
      <c r="G40" s="6" t="s">
        <v>66</v>
      </c>
    </row>
    <row r="41" spans="1:8" s="17" customFormat="1" ht="40.5" customHeight="1">
      <c r="A41" s="6">
        <v>6</v>
      </c>
      <c r="B41" s="1" t="s">
        <v>256</v>
      </c>
      <c r="C41" s="6" t="s">
        <v>257</v>
      </c>
      <c r="D41" s="6" t="s">
        <v>258</v>
      </c>
      <c r="E41" s="1" t="s">
        <v>259</v>
      </c>
      <c r="F41" s="1" t="s">
        <v>260</v>
      </c>
      <c r="G41" s="6" t="s">
        <v>261</v>
      </c>
    </row>
    <row r="42" spans="1:8" s="17" customFormat="1" ht="40.5" customHeight="1">
      <c r="A42" s="6">
        <v>7</v>
      </c>
      <c r="B42" s="1" t="s">
        <v>262</v>
      </c>
      <c r="C42" s="6" t="s">
        <v>263</v>
      </c>
      <c r="D42" s="6" t="s">
        <v>264</v>
      </c>
      <c r="E42" s="1" t="s">
        <v>265</v>
      </c>
      <c r="F42" s="1" t="s">
        <v>266</v>
      </c>
      <c r="G42" s="6" t="s">
        <v>267</v>
      </c>
    </row>
    <row r="43" spans="1:8" s="17" customFormat="1" ht="40.5" customHeight="1">
      <c r="A43" s="6">
        <v>8</v>
      </c>
      <c r="B43" s="1" t="s">
        <v>268</v>
      </c>
      <c r="C43" s="6" t="s">
        <v>269</v>
      </c>
      <c r="D43" s="6" t="s">
        <v>270</v>
      </c>
      <c r="E43" s="1" t="s">
        <v>271</v>
      </c>
      <c r="F43" s="1" t="s">
        <v>272</v>
      </c>
      <c r="G43" s="6" t="s">
        <v>273</v>
      </c>
    </row>
    <row r="44" spans="1:8" s="17" customFormat="1" ht="40.5" customHeight="1">
      <c r="A44" s="6">
        <v>9</v>
      </c>
      <c r="B44" s="1" t="s">
        <v>274</v>
      </c>
      <c r="C44" s="6" t="s">
        <v>275</v>
      </c>
      <c r="D44" s="6" t="s">
        <v>276</v>
      </c>
      <c r="E44" s="1" t="s">
        <v>277</v>
      </c>
      <c r="F44" s="1" t="s">
        <v>278</v>
      </c>
      <c r="G44" s="6" t="s">
        <v>69</v>
      </c>
    </row>
    <row r="45" spans="1:8" s="17" customFormat="1" ht="40.5" customHeight="1">
      <c r="A45" s="6">
        <v>10</v>
      </c>
      <c r="B45" s="1" t="s">
        <v>279</v>
      </c>
      <c r="C45" s="6" t="s">
        <v>280</v>
      </c>
      <c r="D45" s="6" t="s">
        <v>281</v>
      </c>
      <c r="E45" s="1" t="s">
        <v>282</v>
      </c>
      <c r="F45" s="1" t="s">
        <v>283</v>
      </c>
      <c r="G45" s="3" t="s">
        <v>69</v>
      </c>
    </row>
    <row r="46" spans="1:8" ht="40.5" customHeight="1">
      <c r="A46" s="49" t="s">
        <v>284</v>
      </c>
      <c r="B46" s="49"/>
      <c r="C46" s="49"/>
      <c r="D46" s="49"/>
      <c r="E46" s="49"/>
      <c r="F46" s="49"/>
      <c r="G46" s="49"/>
      <c r="H46" s="16"/>
    </row>
    <row r="47" spans="1:8" s="17" customFormat="1" ht="25.5" customHeight="1">
      <c r="A47" s="42" t="s">
        <v>3</v>
      </c>
      <c r="B47" s="44" t="s">
        <v>165</v>
      </c>
      <c r="C47" s="45"/>
      <c r="D47" s="46"/>
      <c r="E47" s="47" t="s">
        <v>2</v>
      </c>
      <c r="F47" s="47" t="s">
        <v>1</v>
      </c>
      <c r="G47" s="47" t="s">
        <v>92</v>
      </c>
    </row>
    <row r="48" spans="1:8" s="17" customFormat="1" ht="25.5" customHeight="1" thickBot="1">
      <c r="A48" s="43"/>
      <c r="B48" s="28" t="s">
        <v>0</v>
      </c>
      <c r="C48" s="28" t="s">
        <v>38</v>
      </c>
      <c r="D48" s="29" t="s">
        <v>4</v>
      </c>
      <c r="E48" s="48"/>
      <c r="F48" s="48"/>
      <c r="G48" s="48"/>
    </row>
    <row r="49" spans="1:8" s="17" customFormat="1" ht="40.5" customHeight="1" thickTop="1">
      <c r="A49" s="27">
        <v>1</v>
      </c>
      <c r="B49" s="4" t="s">
        <v>285</v>
      </c>
      <c r="C49" s="3" t="s">
        <v>559</v>
      </c>
      <c r="D49" s="3" t="s">
        <v>286</v>
      </c>
      <c r="E49" s="4" t="s">
        <v>287</v>
      </c>
      <c r="F49" s="4" t="s">
        <v>288</v>
      </c>
      <c r="G49" s="3" t="s">
        <v>200</v>
      </c>
    </row>
    <row r="50" spans="1:8" s="17" customFormat="1" ht="40.5" customHeight="1">
      <c r="A50" s="7">
        <v>2</v>
      </c>
      <c r="B50" s="1" t="s">
        <v>289</v>
      </c>
      <c r="C50" s="6" t="s">
        <v>290</v>
      </c>
      <c r="D50" s="6" t="s">
        <v>291</v>
      </c>
      <c r="E50" s="1" t="s">
        <v>292</v>
      </c>
      <c r="F50" s="1" t="s">
        <v>199</v>
      </c>
      <c r="G50" s="6" t="s">
        <v>293</v>
      </c>
    </row>
    <row r="51" spans="1:8" s="17" customFormat="1" ht="40.5" customHeight="1">
      <c r="A51" s="3">
        <v>3</v>
      </c>
      <c r="B51" s="5" t="s">
        <v>294</v>
      </c>
      <c r="C51" s="12" t="s">
        <v>295</v>
      </c>
      <c r="D51" s="6" t="s">
        <v>296</v>
      </c>
      <c r="E51" s="5" t="s">
        <v>297</v>
      </c>
      <c r="F51" s="5" t="s">
        <v>298</v>
      </c>
      <c r="G51" s="3" t="s">
        <v>293</v>
      </c>
    </row>
    <row r="52" spans="1:8" s="17" customFormat="1" ht="40.5" customHeight="1">
      <c r="A52" s="3">
        <v>4</v>
      </c>
      <c r="B52" s="4" t="s">
        <v>299</v>
      </c>
      <c r="C52" s="3" t="s">
        <v>300</v>
      </c>
      <c r="D52" s="3" t="s">
        <v>301</v>
      </c>
      <c r="E52" s="4" t="s">
        <v>302</v>
      </c>
      <c r="F52" s="4" t="s">
        <v>303</v>
      </c>
      <c r="G52" s="3" t="s">
        <v>206</v>
      </c>
    </row>
    <row r="53" spans="1:8" s="17" customFormat="1" ht="40.5" customHeight="1">
      <c r="A53" s="6">
        <v>5</v>
      </c>
      <c r="B53" s="1" t="s">
        <v>304</v>
      </c>
      <c r="C53" s="6" t="s">
        <v>305</v>
      </c>
      <c r="D53" s="6" t="s">
        <v>306</v>
      </c>
      <c r="E53" s="1" t="s">
        <v>307</v>
      </c>
      <c r="F53" s="1" t="s">
        <v>308</v>
      </c>
      <c r="G53" s="6" t="s">
        <v>212</v>
      </c>
    </row>
    <row r="54" spans="1:8" ht="40.5" customHeight="1">
      <c r="A54" s="49" t="s">
        <v>309</v>
      </c>
      <c r="B54" s="49"/>
      <c r="C54" s="49"/>
      <c r="D54" s="49"/>
      <c r="E54" s="49"/>
      <c r="F54" s="49"/>
      <c r="G54" s="49"/>
      <c r="H54" s="16"/>
    </row>
    <row r="55" spans="1:8" s="17" customFormat="1" ht="25.5" customHeight="1">
      <c r="A55" s="42" t="s">
        <v>3</v>
      </c>
      <c r="B55" s="44" t="s">
        <v>165</v>
      </c>
      <c r="C55" s="45"/>
      <c r="D55" s="46"/>
      <c r="E55" s="47" t="s">
        <v>2</v>
      </c>
      <c r="F55" s="47" t="s">
        <v>1</v>
      </c>
      <c r="G55" s="47" t="s">
        <v>92</v>
      </c>
    </row>
    <row r="56" spans="1:8" s="17" customFormat="1" ht="25.5" customHeight="1" thickBot="1">
      <c r="A56" s="43"/>
      <c r="B56" s="28" t="s">
        <v>0</v>
      </c>
      <c r="C56" s="28" t="s">
        <v>38</v>
      </c>
      <c r="D56" s="29" t="s">
        <v>4</v>
      </c>
      <c r="E56" s="48"/>
      <c r="F56" s="48"/>
      <c r="G56" s="48"/>
    </row>
    <row r="57" spans="1:8" s="17" customFormat="1" ht="40.5" customHeight="1" thickTop="1">
      <c r="A57" s="27">
        <v>1</v>
      </c>
      <c r="B57" s="4" t="s">
        <v>310</v>
      </c>
      <c r="C57" s="3" t="s">
        <v>311</v>
      </c>
      <c r="D57" s="3" t="s">
        <v>312</v>
      </c>
      <c r="E57" s="4" t="s">
        <v>313</v>
      </c>
      <c r="F57" s="4" t="s">
        <v>314</v>
      </c>
      <c r="G57" s="3" t="s">
        <v>315</v>
      </c>
    </row>
    <row r="58" spans="1:8" s="17" customFormat="1" ht="40.5" customHeight="1">
      <c r="A58" s="7">
        <v>2</v>
      </c>
      <c r="B58" s="1" t="s">
        <v>316</v>
      </c>
      <c r="C58" s="6" t="s">
        <v>317</v>
      </c>
      <c r="D58" s="6" t="s">
        <v>318</v>
      </c>
      <c r="E58" s="1" t="s">
        <v>319</v>
      </c>
      <c r="F58" s="1" t="s">
        <v>320</v>
      </c>
      <c r="G58" s="6" t="s">
        <v>315</v>
      </c>
    </row>
    <row r="59" spans="1:8" s="17" customFormat="1" ht="40.5" customHeight="1">
      <c r="A59" s="3">
        <v>3</v>
      </c>
      <c r="B59" s="5" t="s">
        <v>321</v>
      </c>
      <c r="C59" s="12" t="s">
        <v>322</v>
      </c>
      <c r="D59" s="6" t="s">
        <v>323</v>
      </c>
      <c r="E59" s="5" t="s">
        <v>324</v>
      </c>
      <c r="F59" s="5" t="s">
        <v>325</v>
      </c>
      <c r="G59" s="3" t="s">
        <v>326</v>
      </c>
    </row>
    <row r="60" spans="1:8" ht="40.5" customHeight="1">
      <c r="A60" s="49" t="s">
        <v>544</v>
      </c>
      <c r="B60" s="49"/>
      <c r="C60" s="49"/>
      <c r="D60" s="49"/>
      <c r="E60" s="49"/>
      <c r="F60" s="49"/>
      <c r="G60" s="49"/>
    </row>
    <row r="61" spans="1:8" ht="26.25" customHeight="1">
      <c r="A61" s="42" t="s">
        <v>3</v>
      </c>
      <c r="B61" s="44" t="s">
        <v>165</v>
      </c>
      <c r="C61" s="45"/>
      <c r="D61" s="46"/>
      <c r="E61" s="47" t="s">
        <v>2</v>
      </c>
      <c r="F61" s="47" t="s">
        <v>1</v>
      </c>
      <c r="G61" s="47" t="s">
        <v>92</v>
      </c>
    </row>
    <row r="62" spans="1:8" ht="26.25" customHeight="1" thickBot="1">
      <c r="A62" s="43"/>
      <c r="B62" s="28" t="s">
        <v>0</v>
      </c>
      <c r="C62" s="28" t="s">
        <v>38</v>
      </c>
      <c r="D62" s="29" t="s">
        <v>4</v>
      </c>
      <c r="E62" s="48"/>
      <c r="F62" s="48"/>
      <c r="G62" s="48"/>
    </row>
    <row r="63" spans="1:8" ht="40.5" customHeight="1" thickTop="1">
      <c r="A63" s="27">
        <v>1</v>
      </c>
      <c r="B63" s="4" t="s">
        <v>548</v>
      </c>
      <c r="C63" s="3" t="s">
        <v>555</v>
      </c>
      <c r="D63" s="3" t="s">
        <v>549</v>
      </c>
      <c r="E63" s="4" t="s">
        <v>547</v>
      </c>
      <c r="F63" s="4" t="s">
        <v>550</v>
      </c>
      <c r="G63" s="3" t="s">
        <v>545</v>
      </c>
    </row>
    <row r="64" spans="1:8" ht="40.5" customHeight="1">
      <c r="A64" s="7">
        <v>2</v>
      </c>
      <c r="B64" s="1" t="s">
        <v>551</v>
      </c>
      <c r="C64" s="6" t="s">
        <v>556</v>
      </c>
      <c r="D64" s="6" t="s">
        <v>552</v>
      </c>
      <c r="E64" s="1" t="s">
        <v>553</v>
      </c>
      <c r="F64" s="1" t="s">
        <v>554</v>
      </c>
      <c r="G64" s="6" t="s">
        <v>546</v>
      </c>
    </row>
    <row r="65" spans="1:7" ht="40.5" customHeight="1">
      <c r="A65" s="49" t="s">
        <v>572</v>
      </c>
      <c r="B65" s="49"/>
      <c r="C65" s="49"/>
      <c r="D65" s="49"/>
      <c r="E65" s="49"/>
      <c r="F65" s="49"/>
      <c r="G65" s="49"/>
    </row>
    <row r="66" spans="1:7" ht="26.25" customHeight="1">
      <c r="A66" s="42" t="s">
        <v>3</v>
      </c>
      <c r="B66" s="44" t="s">
        <v>165</v>
      </c>
      <c r="C66" s="45"/>
      <c r="D66" s="46"/>
      <c r="E66" s="47" t="s">
        <v>2</v>
      </c>
      <c r="F66" s="47" t="s">
        <v>1</v>
      </c>
      <c r="G66" s="47" t="s">
        <v>92</v>
      </c>
    </row>
    <row r="67" spans="1:7" ht="26.25" customHeight="1" thickBot="1">
      <c r="A67" s="43"/>
      <c r="B67" s="28" t="s">
        <v>0</v>
      </c>
      <c r="C67" s="28" t="s">
        <v>38</v>
      </c>
      <c r="D67" s="29" t="s">
        <v>4</v>
      </c>
      <c r="E67" s="48"/>
      <c r="F67" s="48"/>
      <c r="G67" s="48"/>
    </row>
    <row r="68" spans="1:7" ht="41.25" customHeight="1" thickTop="1">
      <c r="A68" s="27">
        <v>1</v>
      </c>
      <c r="B68" s="4" t="s">
        <v>573</v>
      </c>
      <c r="C68" s="3" t="s">
        <v>576</v>
      </c>
      <c r="D68" s="3" t="s">
        <v>579</v>
      </c>
      <c r="E68" s="4" t="s">
        <v>582</v>
      </c>
      <c r="F68" s="4" t="s">
        <v>628</v>
      </c>
      <c r="G68" s="3" t="s">
        <v>571</v>
      </c>
    </row>
    <row r="69" spans="1:7" ht="41.25" customHeight="1">
      <c r="A69" s="7">
        <v>2</v>
      </c>
      <c r="B69" s="1" t="s">
        <v>574</v>
      </c>
      <c r="C69" s="6" t="s">
        <v>577</v>
      </c>
      <c r="D69" s="6" t="s">
        <v>580</v>
      </c>
      <c r="E69" s="1" t="s">
        <v>583</v>
      </c>
      <c r="F69" s="1" t="s">
        <v>627</v>
      </c>
      <c r="G69" s="3" t="s">
        <v>571</v>
      </c>
    </row>
    <row r="70" spans="1:7" ht="41.25" customHeight="1">
      <c r="A70" s="3">
        <v>3</v>
      </c>
      <c r="B70" s="5" t="s">
        <v>575</v>
      </c>
      <c r="C70" s="12" t="s">
        <v>578</v>
      </c>
      <c r="D70" s="6" t="s">
        <v>581</v>
      </c>
      <c r="E70" s="5" t="s">
        <v>584</v>
      </c>
      <c r="F70" s="1" t="s">
        <v>627</v>
      </c>
      <c r="G70" s="3" t="s">
        <v>571</v>
      </c>
    </row>
  </sheetData>
  <mergeCells count="62">
    <mergeCell ref="A65:G65"/>
    <mergeCell ref="A66:A67"/>
    <mergeCell ref="B66:D66"/>
    <mergeCell ref="E66:E67"/>
    <mergeCell ref="F66:F67"/>
    <mergeCell ref="G66:G67"/>
    <mergeCell ref="A26:G26"/>
    <mergeCell ref="A27:A28"/>
    <mergeCell ref="B27:D27"/>
    <mergeCell ref="E27:E28"/>
    <mergeCell ref="F27:F28"/>
    <mergeCell ref="G27:G28"/>
    <mergeCell ref="A60:G60"/>
    <mergeCell ref="A61:A62"/>
    <mergeCell ref="B61:D61"/>
    <mergeCell ref="E61:E62"/>
    <mergeCell ref="F61:F62"/>
    <mergeCell ref="G61:G62"/>
    <mergeCell ref="A22:G22"/>
    <mergeCell ref="A23:A24"/>
    <mergeCell ref="B23:D23"/>
    <mergeCell ref="E23:E24"/>
    <mergeCell ref="F23:F24"/>
    <mergeCell ref="G23:G24"/>
    <mergeCell ref="A54:G54"/>
    <mergeCell ref="A55:A56"/>
    <mergeCell ref="B55:D55"/>
    <mergeCell ref="E55:E56"/>
    <mergeCell ref="F55:F56"/>
    <mergeCell ref="G55:G56"/>
    <mergeCell ref="A46:G46"/>
    <mergeCell ref="A47:A48"/>
    <mergeCell ref="B47:D47"/>
    <mergeCell ref="E47:E48"/>
    <mergeCell ref="F47:F48"/>
    <mergeCell ref="G47:G48"/>
    <mergeCell ref="A32:G32"/>
    <mergeCell ref="A33:G33"/>
    <mergeCell ref="A34:A35"/>
    <mergeCell ref="B34:D34"/>
    <mergeCell ref="E34:E35"/>
    <mergeCell ref="F34:F35"/>
    <mergeCell ref="G34:G35"/>
    <mergeCell ref="A17:G17"/>
    <mergeCell ref="A18:A19"/>
    <mergeCell ref="B18:D18"/>
    <mergeCell ref="E18:E19"/>
    <mergeCell ref="F18:F19"/>
    <mergeCell ref="G18:G19"/>
    <mergeCell ref="A10:G10"/>
    <mergeCell ref="A11:A12"/>
    <mergeCell ref="B11:D11"/>
    <mergeCell ref="E11:E12"/>
    <mergeCell ref="F11:F12"/>
    <mergeCell ref="G11:G12"/>
    <mergeCell ref="A1:G1"/>
    <mergeCell ref="A2:G2"/>
    <mergeCell ref="A3:A4"/>
    <mergeCell ref="B3:D3"/>
    <mergeCell ref="E3:E4"/>
    <mergeCell ref="F3:F4"/>
    <mergeCell ref="G3:G4"/>
  </mergeCells>
  <phoneticPr fontId="2"/>
  <printOptions horizontalCentered="1"/>
  <pageMargins left="0.19685039370078741" right="0.19685039370078741" top="0.59055118110236227" bottom="0.19685039370078741" header="0.31496062992125984" footer="0.31496062992125984"/>
  <pageSetup paperSize="9" scale="65" orientation="landscape" r:id="rId1"/>
  <rowBreaks count="1" manualBreakCount="1">
    <brk id="31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4607A-7B1D-47F9-8F68-3166E4D7E106}">
  <dimension ref="A1:G68"/>
  <sheetViews>
    <sheetView view="pageBreakPreview" topLeftCell="A16" zoomScaleNormal="100" zoomScaleSheetLayoutView="100" workbookViewId="0">
      <selection activeCell="D57" sqref="D57"/>
    </sheetView>
  </sheetViews>
  <sheetFormatPr defaultRowHeight="13"/>
  <cols>
    <col min="1" max="1" width="7" customWidth="1"/>
    <col min="2" max="2" width="33.7265625" customWidth="1"/>
    <col min="3" max="4" width="18" customWidth="1"/>
    <col min="5" max="5" width="46.36328125" customWidth="1"/>
    <col min="6" max="6" width="32.6328125" customWidth="1"/>
    <col min="7" max="7" width="27.90625" customWidth="1"/>
  </cols>
  <sheetData>
    <row r="1" spans="1:7" ht="30">
      <c r="A1" s="40" t="s">
        <v>327</v>
      </c>
      <c r="B1" s="40"/>
      <c r="C1" s="40"/>
      <c r="D1" s="40"/>
      <c r="E1" s="40"/>
      <c r="F1" s="40"/>
      <c r="G1" s="50"/>
    </row>
    <row r="2" spans="1:7" ht="27.5">
      <c r="A2" s="51" t="s">
        <v>164</v>
      </c>
      <c r="B2" s="51"/>
      <c r="C2" s="51"/>
      <c r="D2" s="51"/>
      <c r="E2" s="51"/>
      <c r="F2" s="51"/>
      <c r="G2" s="52"/>
    </row>
    <row r="3" spans="1:7" ht="26.25" customHeight="1">
      <c r="A3" s="53" t="s">
        <v>328</v>
      </c>
      <c r="B3" s="44" t="s">
        <v>165</v>
      </c>
      <c r="C3" s="45"/>
      <c r="D3" s="46"/>
      <c r="E3" s="47" t="s">
        <v>2</v>
      </c>
      <c r="F3" s="47" t="s">
        <v>1</v>
      </c>
      <c r="G3" s="55" t="s">
        <v>329</v>
      </c>
    </row>
    <row r="4" spans="1:7" ht="26.25" customHeight="1" thickBot="1">
      <c r="A4" s="54"/>
      <c r="B4" s="28" t="s">
        <v>0</v>
      </c>
      <c r="C4" s="28" t="s">
        <v>38</v>
      </c>
      <c r="D4" s="29" t="s">
        <v>4</v>
      </c>
      <c r="E4" s="48"/>
      <c r="F4" s="48"/>
      <c r="G4" s="56"/>
    </row>
    <row r="5" spans="1:7" ht="40.5" customHeight="1" thickTop="1">
      <c r="A5" s="18">
        <v>1</v>
      </c>
      <c r="B5" s="4" t="s">
        <v>332</v>
      </c>
      <c r="C5" s="3" t="s">
        <v>333</v>
      </c>
      <c r="D5" s="3" t="s">
        <v>334</v>
      </c>
      <c r="E5" s="4" t="s">
        <v>330</v>
      </c>
      <c r="F5" s="4" t="s">
        <v>331</v>
      </c>
      <c r="G5" s="3" t="s">
        <v>467</v>
      </c>
    </row>
    <row r="6" spans="1:7" ht="40.5" customHeight="1">
      <c r="A6" s="18">
        <v>2</v>
      </c>
      <c r="B6" s="1" t="s">
        <v>337</v>
      </c>
      <c r="C6" s="6" t="s">
        <v>338</v>
      </c>
      <c r="D6" s="6" t="s">
        <v>339</v>
      </c>
      <c r="E6" s="1" t="s">
        <v>335</v>
      </c>
      <c r="F6" s="1" t="s">
        <v>336</v>
      </c>
      <c r="G6" s="6" t="s">
        <v>177</v>
      </c>
    </row>
    <row r="7" spans="1:7" ht="40.5" customHeight="1">
      <c r="A7" s="18">
        <v>3</v>
      </c>
      <c r="B7" s="1" t="s">
        <v>342</v>
      </c>
      <c r="C7" s="6" t="s">
        <v>343</v>
      </c>
      <c r="D7" s="6" t="s">
        <v>344</v>
      </c>
      <c r="E7" s="1" t="s">
        <v>340</v>
      </c>
      <c r="F7" s="1" t="s">
        <v>341</v>
      </c>
      <c r="G7" s="6" t="s">
        <v>177</v>
      </c>
    </row>
    <row r="8" spans="1:7" ht="40.5" customHeight="1">
      <c r="A8" s="18">
        <v>4</v>
      </c>
      <c r="B8" s="1" t="s">
        <v>347</v>
      </c>
      <c r="C8" s="6" t="s">
        <v>348</v>
      </c>
      <c r="D8" s="6" t="s">
        <v>349</v>
      </c>
      <c r="E8" s="1" t="s">
        <v>345</v>
      </c>
      <c r="F8" s="1" t="s">
        <v>346</v>
      </c>
      <c r="G8" s="6" t="s">
        <v>468</v>
      </c>
    </row>
    <row r="9" spans="1:7" ht="40.5" customHeight="1">
      <c r="A9" s="18">
        <v>5</v>
      </c>
      <c r="B9" s="1" t="s">
        <v>352</v>
      </c>
      <c r="C9" s="6" t="s">
        <v>353</v>
      </c>
      <c r="D9" s="6" t="s">
        <v>354</v>
      </c>
      <c r="E9" s="1" t="s">
        <v>350</v>
      </c>
      <c r="F9" s="1" t="s">
        <v>351</v>
      </c>
      <c r="G9" s="6" t="s">
        <v>355</v>
      </c>
    </row>
    <row r="10" spans="1:7" ht="27.5">
      <c r="A10" s="51" t="s">
        <v>485</v>
      </c>
      <c r="B10" s="51"/>
      <c r="C10" s="51"/>
      <c r="D10" s="51"/>
      <c r="E10" s="51"/>
      <c r="F10" s="51"/>
      <c r="G10" s="52"/>
    </row>
    <row r="11" spans="1:7" ht="26.25" customHeight="1">
      <c r="A11" s="53" t="s">
        <v>328</v>
      </c>
      <c r="B11" s="44" t="s">
        <v>165</v>
      </c>
      <c r="C11" s="45"/>
      <c r="D11" s="46"/>
      <c r="E11" s="47" t="s">
        <v>2</v>
      </c>
      <c r="F11" s="47" t="s">
        <v>1</v>
      </c>
      <c r="G11" s="55" t="s">
        <v>329</v>
      </c>
    </row>
    <row r="12" spans="1:7" ht="26.25" customHeight="1" thickBot="1">
      <c r="A12" s="54"/>
      <c r="B12" s="28" t="s">
        <v>0</v>
      </c>
      <c r="C12" s="28" t="s">
        <v>38</v>
      </c>
      <c r="D12" s="29" t="s">
        <v>4</v>
      </c>
      <c r="E12" s="48"/>
      <c r="F12" s="48"/>
      <c r="G12" s="56"/>
    </row>
    <row r="13" spans="1:7" ht="40.5" customHeight="1" thickTop="1">
      <c r="A13" s="18">
        <v>1</v>
      </c>
      <c r="B13" s="30" t="s">
        <v>358</v>
      </c>
      <c r="C13" s="19" t="s">
        <v>359</v>
      </c>
      <c r="D13" s="19" t="s">
        <v>360</v>
      </c>
      <c r="E13" s="20" t="s">
        <v>356</v>
      </c>
      <c r="F13" s="20" t="s">
        <v>357</v>
      </c>
      <c r="G13" s="21" t="s">
        <v>361</v>
      </c>
    </row>
    <row r="14" spans="1:7" ht="40.5" customHeight="1">
      <c r="A14" s="18">
        <v>2</v>
      </c>
      <c r="B14" s="31" t="s">
        <v>364</v>
      </c>
      <c r="C14" s="22" t="s">
        <v>365</v>
      </c>
      <c r="D14" s="22" t="s">
        <v>366</v>
      </c>
      <c r="E14" s="23" t="s">
        <v>362</v>
      </c>
      <c r="F14" s="23" t="s">
        <v>363</v>
      </c>
      <c r="G14" s="24" t="s">
        <v>367</v>
      </c>
    </row>
    <row r="15" spans="1:7" ht="40.5" customHeight="1">
      <c r="A15" s="18">
        <v>3</v>
      </c>
      <c r="B15" s="31" t="s">
        <v>370</v>
      </c>
      <c r="C15" s="22" t="s">
        <v>371</v>
      </c>
      <c r="D15" s="22" t="s">
        <v>372</v>
      </c>
      <c r="E15" s="23" t="s">
        <v>368</v>
      </c>
      <c r="F15" s="23" t="s">
        <v>369</v>
      </c>
      <c r="G15" s="24" t="s">
        <v>373</v>
      </c>
    </row>
    <row r="16" spans="1:7" ht="27.5">
      <c r="A16" s="51" t="s">
        <v>217</v>
      </c>
      <c r="B16" s="51"/>
      <c r="C16" s="51"/>
      <c r="D16" s="51"/>
      <c r="E16" s="51"/>
      <c r="F16" s="51"/>
      <c r="G16" s="52"/>
    </row>
    <row r="17" spans="1:7" ht="26.25" customHeight="1">
      <c r="A17" s="53" t="s">
        <v>328</v>
      </c>
      <c r="B17" s="44" t="s">
        <v>165</v>
      </c>
      <c r="C17" s="45"/>
      <c r="D17" s="46"/>
      <c r="E17" s="47" t="s">
        <v>2</v>
      </c>
      <c r="F17" s="47" t="s">
        <v>1</v>
      </c>
      <c r="G17" s="55" t="s">
        <v>329</v>
      </c>
    </row>
    <row r="18" spans="1:7" ht="26.25" customHeight="1" thickBot="1">
      <c r="A18" s="54"/>
      <c r="B18" s="28" t="s">
        <v>0</v>
      </c>
      <c r="C18" s="28" t="s">
        <v>38</v>
      </c>
      <c r="D18" s="29" t="s">
        <v>4</v>
      </c>
      <c r="E18" s="48"/>
      <c r="F18" s="48"/>
      <c r="G18" s="56"/>
    </row>
    <row r="19" spans="1:7" ht="40.5" customHeight="1" thickTop="1">
      <c r="A19" s="18">
        <v>1</v>
      </c>
      <c r="B19" s="31" t="s">
        <v>376</v>
      </c>
      <c r="C19" s="22" t="s">
        <v>377</v>
      </c>
      <c r="D19" s="22" t="s">
        <v>378</v>
      </c>
      <c r="E19" s="23" t="s">
        <v>374</v>
      </c>
      <c r="F19" s="23" t="s">
        <v>375</v>
      </c>
      <c r="G19" s="25" t="s">
        <v>469</v>
      </c>
    </row>
    <row r="20" spans="1:7" ht="40.5" customHeight="1">
      <c r="A20" s="18">
        <v>2</v>
      </c>
      <c r="B20" s="31" t="s">
        <v>381</v>
      </c>
      <c r="C20" s="22" t="s">
        <v>382</v>
      </c>
      <c r="D20" s="22" t="s">
        <v>383</v>
      </c>
      <c r="E20" s="23" t="s">
        <v>379</v>
      </c>
      <c r="F20" s="23" t="s">
        <v>380</v>
      </c>
      <c r="G20" s="25" t="s">
        <v>482</v>
      </c>
    </row>
    <row r="21" spans="1:7" ht="27" customHeight="1">
      <c r="A21" s="51" t="s">
        <v>538</v>
      </c>
      <c r="B21" s="51"/>
      <c r="C21" s="51"/>
      <c r="D21" s="51"/>
      <c r="E21" s="51"/>
      <c r="F21" s="51"/>
      <c r="G21" s="52"/>
    </row>
    <row r="22" spans="1:7" ht="26.25" customHeight="1">
      <c r="A22" s="53" t="s">
        <v>328</v>
      </c>
      <c r="B22" s="44" t="s">
        <v>165</v>
      </c>
      <c r="C22" s="45"/>
      <c r="D22" s="46"/>
      <c r="E22" s="47" t="s">
        <v>2</v>
      </c>
      <c r="F22" s="47" t="s">
        <v>1</v>
      </c>
      <c r="G22" s="55" t="s">
        <v>329</v>
      </c>
    </row>
    <row r="23" spans="1:7" ht="26.25" customHeight="1" thickBot="1">
      <c r="A23" s="54"/>
      <c r="B23" s="28" t="s">
        <v>0</v>
      </c>
      <c r="C23" s="28" t="s">
        <v>38</v>
      </c>
      <c r="D23" s="29" t="s">
        <v>4</v>
      </c>
      <c r="E23" s="48"/>
      <c r="F23" s="48"/>
      <c r="G23" s="56"/>
    </row>
    <row r="24" spans="1:7" ht="40.5" customHeight="1" thickTop="1">
      <c r="A24" s="18">
        <v>1</v>
      </c>
      <c r="B24" s="31" t="s">
        <v>586</v>
      </c>
      <c r="C24" s="22" t="s">
        <v>633</v>
      </c>
      <c r="D24" s="22" t="s">
        <v>587</v>
      </c>
      <c r="E24" s="23" t="s">
        <v>588</v>
      </c>
      <c r="F24" s="23" t="s">
        <v>589</v>
      </c>
      <c r="G24" s="25" t="s">
        <v>585</v>
      </c>
    </row>
    <row r="25" spans="1:7" ht="27" customHeight="1">
      <c r="A25" s="51" t="s">
        <v>557</v>
      </c>
      <c r="B25" s="51"/>
      <c r="C25" s="51"/>
      <c r="D25" s="51"/>
      <c r="E25" s="51"/>
      <c r="F25" s="51"/>
      <c r="G25" s="52"/>
    </row>
    <row r="26" spans="1:7" ht="26.25" customHeight="1">
      <c r="A26" s="53" t="s">
        <v>328</v>
      </c>
      <c r="B26" s="44" t="s">
        <v>165</v>
      </c>
      <c r="C26" s="45"/>
      <c r="D26" s="46"/>
      <c r="E26" s="47" t="s">
        <v>2</v>
      </c>
      <c r="F26" s="47" t="s">
        <v>1</v>
      </c>
      <c r="G26" s="55" t="s">
        <v>329</v>
      </c>
    </row>
    <row r="27" spans="1:7" ht="26.25" customHeight="1" thickBot="1">
      <c r="A27" s="54"/>
      <c r="B27" s="28" t="s">
        <v>0</v>
      </c>
      <c r="C27" s="28" t="s">
        <v>38</v>
      </c>
      <c r="D27" s="29" t="s">
        <v>4</v>
      </c>
      <c r="E27" s="48"/>
      <c r="F27" s="48"/>
      <c r="G27" s="56"/>
    </row>
    <row r="28" spans="1:7" ht="40.5" customHeight="1" thickTop="1">
      <c r="A28" s="18">
        <v>1</v>
      </c>
      <c r="B28" s="30" t="s">
        <v>596</v>
      </c>
      <c r="C28" s="19" t="s">
        <v>599</v>
      </c>
      <c r="D28" s="19" t="s">
        <v>602</v>
      </c>
      <c r="E28" s="20" t="s">
        <v>605</v>
      </c>
      <c r="F28" s="20" t="s">
        <v>629</v>
      </c>
      <c r="G28" s="21" t="s">
        <v>595</v>
      </c>
    </row>
    <row r="29" spans="1:7" ht="40.5" customHeight="1">
      <c r="A29" s="18">
        <v>2</v>
      </c>
      <c r="B29" s="31" t="s">
        <v>597</v>
      </c>
      <c r="C29" s="22" t="s">
        <v>600</v>
      </c>
      <c r="D29" s="22" t="s">
        <v>603</v>
      </c>
      <c r="E29" s="23" t="s">
        <v>606</v>
      </c>
      <c r="F29" s="23" t="s">
        <v>631</v>
      </c>
      <c r="G29" s="24" t="s">
        <v>565</v>
      </c>
    </row>
    <row r="30" spans="1:7" ht="40.5" customHeight="1">
      <c r="A30" s="18">
        <v>3</v>
      </c>
      <c r="B30" s="31" t="s">
        <v>598</v>
      </c>
      <c r="C30" s="22" t="s">
        <v>601</v>
      </c>
      <c r="D30" s="22" t="s">
        <v>604</v>
      </c>
      <c r="E30" s="23" t="s">
        <v>607</v>
      </c>
      <c r="F30" s="23" t="s">
        <v>630</v>
      </c>
      <c r="G30" s="24" t="s">
        <v>566</v>
      </c>
    </row>
    <row r="31" spans="1:7" ht="30">
      <c r="A31" s="40" t="s">
        <v>327</v>
      </c>
      <c r="B31" s="40"/>
      <c r="C31" s="40"/>
      <c r="D31" s="40"/>
      <c r="E31" s="40"/>
      <c r="F31" s="40"/>
      <c r="G31" s="50"/>
    </row>
    <row r="32" spans="1:7" ht="27.5">
      <c r="A32" s="51" t="s">
        <v>486</v>
      </c>
      <c r="B32" s="51"/>
      <c r="C32" s="51"/>
      <c r="D32" s="51"/>
      <c r="E32" s="51"/>
      <c r="F32" s="51"/>
      <c r="G32" s="52"/>
    </row>
    <row r="33" spans="1:7" ht="26.25" customHeight="1">
      <c r="A33" s="57" t="s">
        <v>328</v>
      </c>
      <c r="B33" s="44" t="s">
        <v>165</v>
      </c>
      <c r="C33" s="45"/>
      <c r="D33" s="46"/>
      <c r="E33" s="47" t="s">
        <v>2</v>
      </c>
      <c r="F33" s="47" t="s">
        <v>1</v>
      </c>
      <c r="G33" s="55" t="s">
        <v>329</v>
      </c>
    </row>
    <row r="34" spans="1:7" ht="26.25" customHeight="1" thickBot="1">
      <c r="A34" s="58"/>
      <c r="B34" s="28" t="s">
        <v>0</v>
      </c>
      <c r="C34" s="28" t="s">
        <v>38</v>
      </c>
      <c r="D34" s="29" t="s">
        <v>4</v>
      </c>
      <c r="E34" s="48"/>
      <c r="F34" s="48"/>
      <c r="G34" s="56"/>
    </row>
    <row r="35" spans="1:7" ht="40.5" customHeight="1" thickTop="1">
      <c r="A35" s="18">
        <v>1</v>
      </c>
      <c r="B35" s="4" t="s">
        <v>386</v>
      </c>
      <c r="C35" s="3" t="s">
        <v>387</v>
      </c>
      <c r="D35" s="3" t="s">
        <v>388</v>
      </c>
      <c r="E35" s="4" t="s">
        <v>384</v>
      </c>
      <c r="F35" s="4" t="s">
        <v>385</v>
      </c>
      <c r="G35" s="3" t="s">
        <v>171</v>
      </c>
    </row>
    <row r="36" spans="1:7" ht="40.5" customHeight="1">
      <c r="A36" s="18">
        <v>2</v>
      </c>
      <c r="B36" s="1" t="s">
        <v>391</v>
      </c>
      <c r="C36" s="6" t="s">
        <v>392</v>
      </c>
      <c r="D36" s="6" t="s">
        <v>393</v>
      </c>
      <c r="E36" s="1" t="s">
        <v>389</v>
      </c>
      <c r="F36" s="1" t="s">
        <v>390</v>
      </c>
      <c r="G36" s="6" t="s">
        <v>470</v>
      </c>
    </row>
    <row r="37" spans="1:7" ht="40.5" customHeight="1">
      <c r="A37" s="18">
        <v>3</v>
      </c>
      <c r="B37" s="1" t="s">
        <v>396</v>
      </c>
      <c r="C37" s="6" t="s">
        <v>397</v>
      </c>
      <c r="D37" s="6" t="s">
        <v>398</v>
      </c>
      <c r="E37" s="1" t="s">
        <v>394</v>
      </c>
      <c r="F37" s="1" t="s">
        <v>395</v>
      </c>
      <c r="G37" s="6" t="s">
        <v>471</v>
      </c>
    </row>
    <row r="38" spans="1:7" ht="40.5" customHeight="1">
      <c r="A38" s="18">
        <v>4</v>
      </c>
      <c r="B38" s="1" t="s">
        <v>401</v>
      </c>
      <c r="C38" s="6" t="s">
        <v>402</v>
      </c>
      <c r="D38" s="6" t="s">
        <v>403</v>
      </c>
      <c r="E38" s="1" t="s">
        <v>399</v>
      </c>
      <c r="F38" s="1" t="s">
        <v>400</v>
      </c>
      <c r="G38" s="6" t="s">
        <v>468</v>
      </c>
    </row>
    <row r="39" spans="1:7" ht="40.5" customHeight="1">
      <c r="A39" s="18">
        <v>5</v>
      </c>
      <c r="B39" s="1" t="s">
        <v>489</v>
      </c>
      <c r="C39" s="6" t="s">
        <v>406</v>
      </c>
      <c r="D39" s="6" t="s">
        <v>407</v>
      </c>
      <c r="E39" s="1" t="s">
        <v>404</v>
      </c>
      <c r="F39" s="1" t="s">
        <v>405</v>
      </c>
      <c r="G39" s="6" t="s">
        <v>472</v>
      </c>
    </row>
    <row r="40" spans="1:7" ht="40.5" customHeight="1">
      <c r="A40" s="26">
        <v>6</v>
      </c>
      <c r="B40" s="1" t="s">
        <v>256</v>
      </c>
      <c r="C40" s="6" t="s">
        <v>410</v>
      </c>
      <c r="D40" s="6" t="s">
        <v>411</v>
      </c>
      <c r="E40" s="1" t="s">
        <v>408</v>
      </c>
      <c r="F40" s="1" t="s">
        <v>409</v>
      </c>
      <c r="G40" s="6" t="s">
        <v>188</v>
      </c>
    </row>
    <row r="41" spans="1:7" ht="40.5" customHeight="1">
      <c r="A41" s="26">
        <v>7</v>
      </c>
      <c r="B41" s="1" t="s">
        <v>414</v>
      </c>
      <c r="C41" s="6" t="s">
        <v>415</v>
      </c>
      <c r="D41" s="6" t="s">
        <v>416</v>
      </c>
      <c r="E41" s="1" t="s">
        <v>412</v>
      </c>
      <c r="F41" s="1" t="s">
        <v>413</v>
      </c>
      <c r="G41" s="6" t="s">
        <v>473</v>
      </c>
    </row>
    <row r="42" spans="1:7" ht="40.5" customHeight="1">
      <c r="A42" s="18">
        <v>8</v>
      </c>
      <c r="B42" s="1" t="s">
        <v>419</v>
      </c>
      <c r="C42" s="6" t="s">
        <v>420</v>
      </c>
      <c r="D42" s="6" t="s">
        <v>421</v>
      </c>
      <c r="E42" s="1" t="s">
        <v>417</v>
      </c>
      <c r="F42" s="1" t="s">
        <v>418</v>
      </c>
      <c r="G42" s="6" t="s">
        <v>473</v>
      </c>
    </row>
    <row r="43" spans="1:7" ht="40.5" customHeight="1">
      <c r="A43" s="18">
        <v>9</v>
      </c>
      <c r="B43" s="1" t="s">
        <v>424</v>
      </c>
      <c r="C43" s="6" t="s">
        <v>425</v>
      </c>
      <c r="D43" s="6" t="s">
        <v>426</v>
      </c>
      <c r="E43" s="1" t="s">
        <v>422</v>
      </c>
      <c r="F43" s="1" t="s">
        <v>423</v>
      </c>
      <c r="G43" s="6" t="s">
        <v>474</v>
      </c>
    </row>
    <row r="44" spans="1:7" ht="40.5" customHeight="1">
      <c r="A44" s="26">
        <v>10</v>
      </c>
      <c r="B44" s="1" t="s">
        <v>429</v>
      </c>
      <c r="C44" s="6" t="s">
        <v>430</v>
      </c>
      <c r="D44" s="6" t="s">
        <v>431</v>
      </c>
      <c r="E44" s="1" t="s">
        <v>427</v>
      </c>
      <c r="F44" s="1" t="s">
        <v>428</v>
      </c>
      <c r="G44" s="6" t="s">
        <v>355</v>
      </c>
    </row>
    <row r="45" spans="1:7" ht="27.5">
      <c r="A45" s="51" t="s">
        <v>487</v>
      </c>
      <c r="B45" s="51"/>
      <c r="C45" s="51"/>
      <c r="D45" s="51"/>
      <c r="E45" s="51"/>
      <c r="F45" s="51"/>
      <c r="G45" s="52"/>
    </row>
    <row r="46" spans="1:7" ht="26.25" customHeight="1">
      <c r="A46" s="57" t="s">
        <v>328</v>
      </c>
      <c r="B46" s="44" t="s">
        <v>165</v>
      </c>
      <c r="C46" s="45"/>
      <c r="D46" s="46"/>
      <c r="E46" s="47" t="s">
        <v>2</v>
      </c>
      <c r="F46" s="47" t="s">
        <v>1</v>
      </c>
      <c r="G46" s="55" t="s">
        <v>329</v>
      </c>
    </row>
    <row r="47" spans="1:7" ht="26.25" customHeight="1" thickBot="1">
      <c r="A47" s="58"/>
      <c r="B47" s="28" t="s">
        <v>0</v>
      </c>
      <c r="C47" s="28" t="s">
        <v>38</v>
      </c>
      <c r="D47" s="29" t="s">
        <v>4</v>
      </c>
      <c r="E47" s="48"/>
      <c r="F47" s="48"/>
      <c r="G47" s="56"/>
    </row>
    <row r="48" spans="1:7" ht="40.5" customHeight="1" thickTop="1">
      <c r="A48" s="18">
        <v>1</v>
      </c>
      <c r="B48" s="31" t="s">
        <v>434</v>
      </c>
      <c r="C48" s="19" t="s">
        <v>435</v>
      </c>
      <c r="D48" s="19" t="s">
        <v>436</v>
      </c>
      <c r="E48" s="23" t="s">
        <v>432</v>
      </c>
      <c r="F48" s="20" t="s">
        <v>433</v>
      </c>
      <c r="G48" s="21" t="s">
        <v>361</v>
      </c>
    </row>
    <row r="49" spans="1:7" ht="40.5" customHeight="1">
      <c r="A49" s="26">
        <v>2</v>
      </c>
      <c r="B49" s="30" t="s">
        <v>439</v>
      </c>
      <c r="C49" s="19" t="s">
        <v>493</v>
      </c>
      <c r="D49" s="19" t="s">
        <v>492</v>
      </c>
      <c r="E49" s="20" t="s">
        <v>437</v>
      </c>
      <c r="F49" s="20" t="s">
        <v>438</v>
      </c>
      <c r="G49" s="21" t="s">
        <v>361</v>
      </c>
    </row>
    <row r="50" spans="1:7" ht="40.5" customHeight="1">
      <c r="A50" s="18">
        <v>3</v>
      </c>
      <c r="B50" s="31" t="s">
        <v>442</v>
      </c>
      <c r="C50" s="22" t="s">
        <v>443</v>
      </c>
      <c r="D50" s="22" t="s">
        <v>444</v>
      </c>
      <c r="E50" s="23" t="s">
        <v>440</v>
      </c>
      <c r="F50" s="23" t="s">
        <v>441</v>
      </c>
      <c r="G50" s="24" t="s">
        <v>367</v>
      </c>
    </row>
    <row r="51" spans="1:7" ht="40.5" customHeight="1">
      <c r="A51" s="18">
        <v>4</v>
      </c>
      <c r="B51" s="31" t="s">
        <v>447</v>
      </c>
      <c r="C51" s="22" t="s">
        <v>448</v>
      </c>
      <c r="D51" s="22" t="s">
        <v>449</v>
      </c>
      <c r="E51" s="23" t="s">
        <v>445</v>
      </c>
      <c r="F51" s="23" t="s">
        <v>446</v>
      </c>
      <c r="G51" s="24" t="s">
        <v>367</v>
      </c>
    </row>
    <row r="52" spans="1:7" ht="40.5" customHeight="1">
      <c r="A52" s="18">
        <v>5</v>
      </c>
      <c r="B52" s="31" t="s">
        <v>451</v>
      </c>
      <c r="C52" s="22" t="s">
        <v>382</v>
      </c>
      <c r="D52" s="22" t="s">
        <v>383</v>
      </c>
      <c r="E52" s="23" t="s">
        <v>450</v>
      </c>
      <c r="F52" s="23" t="s">
        <v>475</v>
      </c>
      <c r="G52" s="24" t="s">
        <v>476</v>
      </c>
    </row>
    <row r="53" spans="1:7" ht="27.5">
      <c r="A53" s="51" t="s">
        <v>488</v>
      </c>
      <c r="B53" s="51"/>
      <c r="C53" s="51"/>
      <c r="D53" s="51"/>
      <c r="E53" s="51"/>
      <c r="F53" s="51"/>
      <c r="G53" s="52"/>
    </row>
    <row r="54" spans="1:7" ht="26.25" customHeight="1">
      <c r="A54" s="57" t="s">
        <v>328</v>
      </c>
      <c r="B54" s="44" t="s">
        <v>165</v>
      </c>
      <c r="C54" s="45"/>
      <c r="D54" s="46"/>
      <c r="E54" s="47" t="s">
        <v>2</v>
      </c>
      <c r="F54" s="47" t="s">
        <v>1</v>
      </c>
      <c r="G54" s="55" t="s">
        <v>329</v>
      </c>
    </row>
    <row r="55" spans="1:7" ht="26.25" customHeight="1" thickBot="1">
      <c r="A55" s="58"/>
      <c r="B55" s="28" t="s">
        <v>0</v>
      </c>
      <c r="C55" s="28" t="s">
        <v>38</v>
      </c>
      <c r="D55" s="29" t="s">
        <v>4</v>
      </c>
      <c r="E55" s="48"/>
      <c r="F55" s="48"/>
      <c r="G55" s="56"/>
    </row>
    <row r="56" spans="1:7" ht="40.5" customHeight="1" thickTop="1">
      <c r="A56" s="26">
        <v>1</v>
      </c>
      <c r="B56" s="31" t="s">
        <v>454</v>
      </c>
      <c r="C56" s="22" t="s">
        <v>455</v>
      </c>
      <c r="D56" s="22" t="s">
        <v>456</v>
      </c>
      <c r="E56" s="23" t="s">
        <v>452</v>
      </c>
      <c r="F56" s="23" t="s">
        <v>453</v>
      </c>
      <c r="G56" s="24" t="s">
        <v>481</v>
      </c>
    </row>
    <row r="57" spans="1:7" ht="40.5" customHeight="1">
      <c r="A57" s="26">
        <v>2</v>
      </c>
      <c r="B57" s="31" t="s">
        <v>459</v>
      </c>
      <c r="C57" s="22" t="s">
        <v>460</v>
      </c>
      <c r="D57" s="22" t="s">
        <v>461</v>
      </c>
      <c r="E57" s="23" t="s">
        <v>457</v>
      </c>
      <c r="F57" s="23" t="s">
        <v>458</v>
      </c>
      <c r="G57" s="24" t="s">
        <v>482</v>
      </c>
    </row>
    <row r="58" spans="1:7" ht="40.5" customHeight="1">
      <c r="A58" s="26">
        <v>3</v>
      </c>
      <c r="B58" s="31" t="s">
        <v>464</v>
      </c>
      <c r="C58" s="22" t="s">
        <v>465</v>
      </c>
      <c r="D58" s="22" t="s">
        <v>466</v>
      </c>
      <c r="E58" s="23" t="s">
        <v>462</v>
      </c>
      <c r="F58" s="23" t="s">
        <v>463</v>
      </c>
      <c r="G58" s="24" t="s">
        <v>477</v>
      </c>
    </row>
    <row r="59" spans="1:7" ht="27.5">
      <c r="A59" s="51" t="s">
        <v>590</v>
      </c>
      <c r="B59" s="51"/>
      <c r="C59" s="51"/>
      <c r="D59" s="51"/>
      <c r="E59" s="51"/>
      <c r="F59" s="51"/>
      <c r="G59" s="52"/>
    </row>
    <row r="60" spans="1:7" ht="26.25" customHeight="1">
      <c r="A60" s="57" t="s">
        <v>328</v>
      </c>
      <c r="B60" s="44" t="s">
        <v>165</v>
      </c>
      <c r="C60" s="45"/>
      <c r="D60" s="46"/>
      <c r="E60" s="47" t="s">
        <v>2</v>
      </c>
      <c r="F60" s="47" t="s">
        <v>1</v>
      </c>
      <c r="G60" s="55" t="s">
        <v>329</v>
      </c>
    </row>
    <row r="61" spans="1:7" ht="26.25" customHeight="1" thickBot="1">
      <c r="A61" s="58"/>
      <c r="B61" s="28" t="s">
        <v>0</v>
      </c>
      <c r="C61" s="28" t="s">
        <v>38</v>
      </c>
      <c r="D61" s="29" t="s">
        <v>4</v>
      </c>
      <c r="E61" s="48"/>
      <c r="F61" s="48"/>
      <c r="G61" s="56"/>
    </row>
    <row r="62" spans="1:7" ht="40.5" customHeight="1" thickTop="1">
      <c r="A62" s="26">
        <v>1</v>
      </c>
      <c r="B62" s="31" t="s">
        <v>396</v>
      </c>
      <c r="C62" s="6" t="s">
        <v>397</v>
      </c>
      <c r="D62" s="22" t="s">
        <v>592</v>
      </c>
      <c r="E62" s="23" t="s">
        <v>593</v>
      </c>
      <c r="F62" s="23" t="s">
        <v>594</v>
      </c>
      <c r="G62" s="24" t="s">
        <v>591</v>
      </c>
    </row>
    <row r="63" spans="1:7" ht="27.5">
      <c r="A63" s="51" t="s">
        <v>608</v>
      </c>
      <c r="B63" s="51"/>
      <c r="C63" s="51"/>
      <c r="D63" s="51"/>
      <c r="E63" s="51"/>
      <c r="F63" s="51"/>
      <c r="G63" s="52"/>
    </row>
    <row r="64" spans="1:7" ht="26.25" customHeight="1">
      <c r="A64" s="57" t="s">
        <v>328</v>
      </c>
      <c r="B64" s="44" t="s">
        <v>165</v>
      </c>
      <c r="C64" s="45"/>
      <c r="D64" s="46"/>
      <c r="E64" s="47" t="s">
        <v>2</v>
      </c>
      <c r="F64" s="47" t="s">
        <v>1</v>
      </c>
      <c r="G64" s="55" t="s">
        <v>329</v>
      </c>
    </row>
    <row r="65" spans="1:7" ht="26.25" customHeight="1" thickBot="1">
      <c r="A65" s="58"/>
      <c r="B65" s="28" t="s">
        <v>0</v>
      </c>
      <c r="C65" s="28" t="s">
        <v>38</v>
      </c>
      <c r="D65" s="29" t="s">
        <v>4</v>
      </c>
      <c r="E65" s="48"/>
      <c r="F65" s="48"/>
      <c r="G65" s="56"/>
    </row>
    <row r="66" spans="1:7" ht="40.5" customHeight="1" thickTop="1">
      <c r="A66" s="26">
        <v>1</v>
      </c>
      <c r="B66" s="31" t="s">
        <v>609</v>
      </c>
      <c r="C66" s="22" t="s">
        <v>611</v>
      </c>
      <c r="D66" s="22" t="s">
        <v>613</v>
      </c>
      <c r="E66" s="23" t="s">
        <v>616</v>
      </c>
      <c r="F66" s="23" t="s">
        <v>630</v>
      </c>
      <c r="G66" s="24" t="s">
        <v>566</v>
      </c>
    </row>
    <row r="67" spans="1:7" ht="40.5" customHeight="1">
      <c r="A67" s="26">
        <v>2</v>
      </c>
      <c r="B67" s="31" t="s">
        <v>610</v>
      </c>
      <c r="C67" s="22" t="s">
        <v>612</v>
      </c>
      <c r="D67" s="22" t="s">
        <v>614</v>
      </c>
      <c r="E67" s="23" t="s">
        <v>617</v>
      </c>
      <c r="F67" s="23" t="s">
        <v>632</v>
      </c>
      <c r="G67" s="24" t="s">
        <v>595</v>
      </c>
    </row>
    <row r="68" spans="1:7" ht="40.5" customHeight="1">
      <c r="A68" s="26">
        <v>3</v>
      </c>
      <c r="B68" s="31" t="s">
        <v>489</v>
      </c>
      <c r="C68" s="22" t="s">
        <v>406</v>
      </c>
      <c r="D68" s="22" t="s">
        <v>615</v>
      </c>
      <c r="E68" s="23" t="s">
        <v>618</v>
      </c>
      <c r="F68" s="23" t="s">
        <v>632</v>
      </c>
      <c r="G68" s="24" t="s">
        <v>567</v>
      </c>
    </row>
  </sheetData>
  <mergeCells count="62">
    <mergeCell ref="A63:G63"/>
    <mergeCell ref="A64:A65"/>
    <mergeCell ref="B64:D64"/>
    <mergeCell ref="E64:E65"/>
    <mergeCell ref="F64:F65"/>
    <mergeCell ref="G64:G65"/>
    <mergeCell ref="A25:G25"/>
    <mergeCell ref="A26:A27"/>
    <mergeCell ref="B26:D26"/>
    <mergeCell ref="E26:E27"/>
    <mergeCell ref="F26:F27"/>
    <mergeCell ref="G26:G27"/>
    <mergeCell ref="A59:G59"/>
    <mergeCell ref="A60:A61"/>
    <mergeCell ref="B60:D60"/>
    <mergeCell ref="E60:E61"/>
    <mergeCell ref="F60:F61"/>
    <mergeCell ref="G60:G61"/>
    <mergeCell ref="A21:G21"/>
    <mergeCell ref="A22:A23"/>
    <mergeCell ref="B22:D22"/>
    <mergeCell ref="E22:E23"/>
    <mergeCell ref="F22:F23"/>
    <mergeCell ref="G22:G23"/>
    <mergeCell ref="A53:G53"/>
    <mergeCell ref="A54:A55"/>
    <mergeCell ref="E54:E55"/>
    <mergeCell ref="F54:F55"/>
    <mergeCell ref="B54:D54"/>
    <mergeCell ref="G54:G55"/>
    <mergeCell ref="A45:G45"/>
    <mergeCell ref="A46:A47"/>
    <mergeCell ref="E46:E47"/>
    <mergeCell ref="F46:F47"/>
    <mergeCell ref="B46:D46"/>
    <mergeCell ref="G46:G47"/>
    <mergeCell ref="A31:G31"/>
    <mergeCell ref="A32:G32"/>
    <mergeCell ref="A33:A34"/>
    <mergeCell ref="E33:E34"/>
    <mergeCell ref="F33:F34"/>
    <mergeCell ref="B33:D33"/>
    <mergeCell ref="G33:G34"/>
    <mergeCell ref="A16:G16"/>
    <mergeCell ref="A17:A18"/>
    <mergeCell ref="E17:E18"/>
    <mergeCell ref="F17:F18"/>
    <mergeCell ref="B17:D17"/>
    <mergeCell ref="G17:G18"/>
    <mergeCell ref="A10:G10"/>
    <mergeCell ref="A11:A12"/>
    <mergeCell ref="E11:E12"/>
    <mergeCell ref="F11:F12"/>
    <mergeCell ref="B11:D11"/>
    <mergeCell ref="G11:G12"/>
    <mergeCell ref="A1:G1"/>
    <mergeCell ref="A2:G2"/>
    <mergeCell ref="A3:A4"/>
    <mergeCell ref="E3:E4"/>
    <mergeCell ref="F3:F4"/>
    <mergeCell ref="B3:D3"/>
    <mergeCell ref="G3:G4"/>
  </mergeCells>
  <phoneticPr fontId="2"/>
  <dataValidations count="1">
    <dataValidation imeMode="on" allowBlank="1" showInputMessage="1" showErrorMessage="1" sqref="E48 B48" xr:uid="{C095F5F7-E9E1-4E46-A089-4AC146077168}"/>
  </dataValidations>
  <pageMargins left="0.7" right="0.7" top="0.75" bottom="0.75" header="0.3" footer="0.3"/>
  <pageSetup paperSize="9" scale="48" orientation="portrait" r:id="rId1"/>
  <rowBreaks count="1" manualBreakCount="1">
    <brk id="3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R7</vt:lpstr>
      <vt:lpstr>R7(課所長・まちづくり)</vt:lpstr>
      <vt:lpstr>R6</vt:lpstr>
      <vt:lpstr>R5</vt:lpstr>
      <vt:lpstr>R4</vt:lpstr>
      <vt:lpstr>R3</vt:lpstr>
      <vt:lpstr>'R3'!Print_Area</vt:lpstr>
      <vt:lpstr>'R4'!Print_Area</vt:lpstr>
      <vt:lpstr>'R5'!Print_Area</vt:lpstr>
      <vt:lpstr>'R6'!Print_Area</vt:lpstr>
      <vt:lpstr>'R7'!Print_Area</vt:lpstr>
      <vt:lpstr>'R7(課所長・まちづくり)'!Print_Area</vt:lpstr>
    </vt:vector>
  </TitlesOfParts>
  <Company>埼玉県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埼玉県</dc:creator>
  <cp:lastModifiedBy>木曽 次郎（総合技術センター）</cp:lastModifiedBy>
  <cp:lastPrinted>2024-12-19T04:48:21Z</cp:lastPrinted>
  <dcterms:created xsi:type="dcterms:W3CDTF">2022-06-17T01:13:28Z</dcterms:created>
  <dcterms:modified xsi:type="dcterms:W3CDTF">2026-06-12T07:21:50Z</dcterms:modified>
</cp:coreProperties>
</file>