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604dd\"/>
    </mc:Choice>
  </mc:AlternateContent>
  <xr:revisionPtr revIDLastSave="0" documentId="13_ncr:1_{F5355119-19A8-44CF-93CF-739BE2305707}" xr6:coauthVersionLast="47" xr6:coauthVersionMax="47" xr10:uidLastSave="{00000000-0000-0000-0000-000000000000}"/>
  <bookViews>
    <workbookView xWindow="28680" yWindow="-120" windowWidth="29040" windowHeight="15720" activeTab="1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'11条3項（承継）'!$A$1:$H$17</definedName>
    <definedName name="_xlnm.Print_Area" localSheetId="0">'5条1項'!$A$1:$AC$24</definedName>
    <definedName name="_xlnm.Print_Area" localSheetId="4">'6条1項 '!$A$1:$I$132</definedName>
    <definedName name="_xlnm.Print_Area" localSheetId="1">'6条2項'!$A$1:$BP$31</definedName>
    <definedName name="_xlnm.Print_Area" localSheetId="3">'6条5項（廃止）'!$A$1:$BI$7</definedName>
    <definedName name="_xlnm.Print_Area" localSheetId="2">附則5条1項!$A$1:$BP$7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<sst xmlns="http://schemas.openxmlformats.org/spreadsheetml/2006/main" count="1446" uniqueCount="811">
  <si>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</si>
  <si>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</si>
  <si>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</si>
  <si>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</si>
  <si>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</si>
  <si>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</si>
  <si>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</si>
  <si>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</si>
  <si>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</si>
  <si>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</si>
  <si>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</si>
  <si>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</si>
  <si>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</si>
  <si>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</si>
  <si>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</si>
  <si>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</si>
  <si>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</si>
  <si>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</si>
  <si>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</si>
  <si>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</si>
  <si>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</si>
  <si>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</si>
  <si>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</si>
  <si>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</si>
  <si>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</si>
  <si>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</si>
  <si>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</si>
  <si>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</si>
  <si>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</si>
  <si>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</si>
  <si>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</si>
  <si>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</si>
  <si>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</si>
  <si>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</si>
  <si>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</si>
  <si>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</si>
  <si>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</si>
  <si>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</si>
  <si>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</si>
  <si>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</si>
  <si>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</si>
  <si>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</si>
  <si>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</si>
  <si>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</si>
  <si>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</si>
  <si>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</si>
  <si>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</si>
  <si>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</si>
  <si>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</si>
  <si>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</si>
  <si>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</si>
  <si>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</si>
  <si>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</si>
  <si>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</si>
  <si>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</si>
  <si>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</si>
  <si>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</si>
  <si>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</si>
  <si>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</si>
  <si>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</si>
  <si>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</si>
  <si>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</si>
  <si>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</si>
  <si>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</si>
  <si>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</si>
  <si>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</si>
  <si>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</si>
  <si>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</si>
  <si>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</si>
  <si>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</si>
  <si>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</si>
  <si>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</si>
  <si>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</si>
  <si>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</si>
  <si>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</si>
  <si>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</si>
  <si>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</si>
  <si>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</si>
  <si>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</si>
  <si>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</si>
  <si>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</si>
  <si>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</si>
  <si>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</si>
  <si>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</si>
  <si>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</si>
  <si>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</si>
  <si>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</si>
  <si>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</si>
  <si>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</si>
  <si>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</si>
  <si>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</si>
  <si>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</si>
  <si>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</si>
  <si>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</si>
  <si>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</si>
  <si>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</si>
  <si>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</si>
  <si>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</si>
  <si>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</si>
  <si>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</si>
  <si>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</si>
  <si>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</si>
  <si>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</si>
  <si>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</si>
  <si>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</si>
  <si>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</si>
  <si>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</si>
  <si>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</si>
  <si>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</si>
  <si>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</si>
  <si>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</si>
  <si>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</si>
  <si>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</si>
  <si>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</si>
  <si>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</si>
  <si>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</si>
  <si>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</si>
  <si>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</si>
  <si>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</si>
  <si>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</si>
  <si>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</si>
  <si>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</si>
  <si>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</si>
  <si>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</si>
  <si>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</si>
  <si>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</si>
  <si>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</si>
  <si>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</si>
  <si>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</si>
  <si>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</si>
  <si>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</si>
  <si>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</si>
  <si>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</si>
  <si>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</si>
  <si>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</si>
  <si>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</si>
  <si>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</si>
  <si>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</si>
  <si>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</si>
  <si>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</si>
  <si>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</si>
  <si>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</si>
  <si>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</si>
  <si>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</si>
  <si>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</si>
  <si>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</si>
  <si>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</si>
  <si>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</si>
  <si>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</si>
  <si>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</si>
  <si>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</si>
  <si>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</si>
  <si>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</si>
  <si>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</si>
  <si>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</si>
  <si>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</si>
  <si>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</si>
  <si>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</si>
  <si>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</si>
  <si>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</si>
  <si>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</si>
  <si>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</si>
  <si>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</si>
  <si>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</si>
  <si>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</si>
  <si>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</si>
  <si>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</si>
  <si>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</si>
  <si>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</si>
  <si>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</si>
  <si>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</si>
  <si>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</si>
  <si>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</si>
  <si>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</si>
  <si>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</si>
  <si>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</si>
  <si>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</si>
  <si>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</si>
  <si>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</si>
  <si>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</si>
  <si>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</si>
  <si>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</si>
  <si>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</si>
  <si>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</si>
  <si>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</si>
  <si>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</si>
  <si>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</si>
  <si>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</si>
  <si>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</si>
  <si>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</si>
  <si>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</si>
  <si>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</si>
  <si>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</si>
  <si>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</si>
  <si>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</si>
  <si>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</si>
  <si>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</si>
  <si>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</si>
  <si>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</si>
  <si>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</si>
  <si>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</si>
  <si>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</si>
  <si>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</si>
  <si>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</si>
  <si>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</si>
  <si>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</si>
  <si>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</si>
  <si>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</si>
  <si>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</si>
  <si>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</si>
  <si>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</si>
  <si>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</si>
  <si>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</si>
  <si>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</si>
  <si>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</si>
  <si>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</si>
  <si>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</si>
  <si>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</si>
  <si>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</si>
  <si>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</si>
  <si>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</si>
  <si>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</si>
  <si>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</si>
  <si>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</si>
  <si>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</si>
  <si>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</si>
  <si>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</si>
  <si>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</si>
  <si>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</si>
  <si>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</si>
  <si>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</si>
  <si>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</si>
  <si>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</si>
  <si>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</si>
  <si>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</si>
  <si>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</si>
  <si>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</si>
  <si>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</si>
  <si>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</si>
  <si>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</si>
  <si>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</si>
  <si>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</si>
  <si>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</si>
  <si>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</si>
  <si>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</si>
  <si>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</si>
  <si>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</si>
  <si>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</si>
  <si>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</si>
  <si>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</si>
  <si>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</si>
  <si>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</si>
  <si>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</si>
  <si>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</si>
  <si>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</si>
  <si>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</si>
  <si>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</si>
  <si>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</si>
  <si>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</si>
  <si>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</si>
  <si>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</si>
  <si>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</si>
  <si>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</si>
  <si>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</si>
  <si>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</si>
  <si>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</si>
  <si>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</si>
  <si>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</si>
  <si>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</si>
  <si>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</si>
  <si>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</si>
  <si>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</si>
  <si>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</si>
  <si>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</si>
  <si>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</si>
  <si>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</si>
  <si>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</si>
  <si>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</si>
  <si>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</si>
  <si>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</si>
  <si>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</si>
  <si>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</si>
  <si>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</si>
  <si>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</si>
  <si>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</si>
  <si>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</si>
  <si>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</si>
  <si>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</si>
  <si>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</si>
  <si>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</si>
  <si>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</si>
  <si>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</si>
  <si>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</si>
  <si>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</si>
  <si>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</si>
  <si>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</si>
  <si>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</si>
  <si>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</si>
  <si>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</si>
  <si>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</si>
  <si>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</si>
  <si>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</si>
  <si>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</si>
  <si>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</si>
  <si>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</si>
  <si>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</si>
  <si>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</si>
  <si>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</si>
  <si>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</si>
  <si>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</si>
  <si>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</si>
  <si>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</si>
  <si>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</si>
  <si>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</si>
  <si>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</si>
  <si>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</si>
  <si>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</si>
  <si>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</si>
  <si>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</si>
  <si>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</si>
  <si>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</si>
  <si>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</si>
  <si>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</si>
  <si>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</si>
  <si>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</si>
  <si>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</si>
  <si>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</si>
  <si>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</si>
  <si>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</si>
  <si>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</si>
  <si>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</si>
  <si>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</si>
  <si>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</si>
  <si>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</si>
  <si>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</si>
  <si>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</si>
  <si>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</si>
  <si>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</si>
  <si>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</si>
  <si>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</si>
  <si>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</si>
  <si>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</si>
  <si>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</si>
  <si>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</si>
  <si>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</si>
  <si>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</si>
  <si>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</si>
  <si>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</si>
  <si>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</si>
  <si>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</si>
  <si>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</si>
  <si>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</si>
  <si>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</si>
  <si>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</si>
  <si>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</si>
  <si>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</si>
  <si>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</si>
  <si>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</si>
  <si>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</si>
  <si>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</si>
  <si>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</si>
  <si>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</si>
  <si>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</si>
  <si>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</si>
  <si>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</si>
  <si>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</si>
  <si>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</si>
  <si>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</si>
  <si>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</si>
  <si>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</si>
  <si>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</si>
  <si>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</si>
  <si>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</si>
  <si>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</si>
  <si>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</si>
  <si>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</si>
  <si>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</si>
  <si>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</si>
  <si>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</si>
  <si>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</si>
  <si>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</si>
  <si>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</si>
  <si>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</si>
  <si>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</si>
  <si>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</si>
  <si>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</si>
  <si>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</si>
  <si>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</si>
  <si>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</si>
  <si>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</si>
  <si>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</si>
  <si>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</si>
  <si>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</si>
  <si>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</si>
  <si>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</si>
  <si>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</si>
  <si>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</si>
  <si>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</si>
  <si>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</si>
  <si>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</si>
  <si>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</si>
  <si>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</si>
  <si>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</si>
  <si>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</si>
  <si>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</si>
  <si>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</si>
  <si>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</si>
  <si>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</si>
  <si>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</si>
  <si>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</si>
  <si>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</si>
  <si>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</si>
  <si>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</si>
  <si>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</si>
  <si>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</si>
  <si>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</si>
  <si>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</si>
  <si>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</si>
  <si>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</si>
  <si>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</si>
  <si>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</si>
  <si>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坂戸市八幡一丁目３０番２　外</t>
    <phoneticPr fontId="4"/>
  </si>
  <si>
    <t>（株）コスモス薬品</t>
    <phoneticPr fontId="4"/>
  </si>
  <si>
    <t>準住居地域</t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</si>
  <si>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</si>
  <si>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</si>
  <si>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</si>
  <si>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</si>
  <si>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</si>
  <si>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</si>
  <si>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</si>
  <si>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</si>
  <si>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</si>
  <si>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</si>
  <si>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</si>
  <si>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</si>
  <si>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</si>
  <si>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</si>
  <si>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</si>
  <si>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</si>
  <si>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</si>
  <si>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</si>
  <si>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</si>
  <si>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</si>
  <si>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</si>
  <si>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</si>
  <si>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</si>
  <si>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</si>
  <si>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</si>
  <si>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</si>
  <si>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</si>
  <si>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</si>
  <si>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</si>
  <si>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</si>
  <si>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</si>
  <si>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</si>
  <si>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</si>
  <si>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</si>
  <si>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</si>
  <si>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</si>
  <si>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</si>
  <si>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</si>
  <si>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</si>
  <si>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</si>
  <si>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</si>
  <si>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</si>
  <si>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</si>
  <si>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</si>
  <si>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</si>
  <si>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</si>
  <si>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</si>
  <si>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</si>
  <si>
    <t>ドラッグコスモス行田長野店</t>
    <phoneticPr fontId="4"/>
  </si>
  <si>
    <t>行田市長野四丁目11番11外</t>
    <phoneticPr fontId="4"/>
  </si>
  <si>
    <t>8:30～22:00</t>
    <phoneticPr fontId="4"/>
  </si>
  <si>
    <t>準工業地域</t>
    <phoneticPr fontId="4"/>
  </si>
  <si>
    <t>2025年12月12日</t>
    <rPh sb="4" eb="5">
      <t>ネン</t>
    </rPh>
    <rPh sb="7" eb="8">
      <t>ガツ</t>
    </rPh>
    <rPh sb="10" eb="11">
      <t>ニチ</t>
    </rPh>
    <phoneticPr fontId="4"/>
  </si>
  <si>
    <t>カインズ吉川美南店</t>
    <rPh sb="4" eb="6">
      <t>ヨシカワ</t>
    </rPh>
    <rPh sb="6" eb="8">
      <t>ミナミ</t>
    </rPh>
    <rPh sb="8" eb="9">
      <t>テン</t>
    </rPh>
    <phoneticPr fontId="1"/>
  </si>
  <si>
    <t>ニトリ春日部店</t>
    <rPh sb="3" eb="7">
      <t>カスカベテン</t>
    </rPh>
    <phoneticPr fontId="1"/>
  </si>
  <si>
    <t>コジマ×ビックカメラ熊谷店</t>
  </si>
  <si>
    <t>イオンタウン蕨</t>
    <rPh sb="6" eb="7">
      <t>ワラビ</t>
    </rPh>
    <phoneticPr fontId="1"/>
  </si>
  <si>
    <t>カインズホーム東松山高坂店</t>
    <rPh sb="7" eb="10">
      <t>ヒガシマツヤマ</t>
    </rPh>
    <rPh sb="10" eb="13">
      <t>タカサカテン</t>
    </rPh>
    <phoneticPr fontId="1"/>
  </si>
  <si>
    <t>越谷都市計画事業吉川美南駅東口周辺地区土地区画整理事業地内55街区の一部</t>
    <rPh sb="0" eb="12">
      <t>コシガヤトシケイカクジギョウヨシカワミナミ</t>
    </rPh>
    <rPh sb="12" eb="13">
      <t>エキ</t>
    </rPh>
    <rPh sb="13" eb="29">
      <t>ヒガシグチシュウヘンチクトチクカクセイリジギョウチナイ</t>
    </rPh>
    <rPh sb="31" eb="33">
      <t>ガイク</t>
    </rPh>
    <rPh sb="34" eb="36">
      <t>イチブ</t>
    </rPh>
    <phoneticPr fontId="1"/>
  </si>
  <si>
    <t>春日部市下柳字森田前315番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</si>
  <si>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熊谷市大字石原484</t>
  </si>
  <si>
    <t>蕨市塚越五丁目120番地1外</t>
    <rPh sb="0" eb="2">
      <t>ワラビシ</t>
    </rPh>
    <rPh sb="2" eb="3">
      <t>ツカ</t>
    </rPh>
    <rPh sb="3" eb="4">
      <t>コシ</t>
    </rPh>
    <rPh sb="4" eb="7">
      <t>ゴチョウメ</t>
    </rPh>
    <rPh sb="10" eb="12">
      <t>バンチ</t>
    </rPh>
    <rPh sb="13" eb="14">
      <t>ホカ</t>
    </rPh>
    <phoneticPr fontId="1"/>
  </si>
  <si>
    <t>東松山市あずま町三丁目1番地</t>
  </si>
  <si>
    <t>株式会社カインズ</t>
    <rPh sb="0" eb="4">
      <t>カブシキガイシャ</t>
    </rPh>
    <phoneticPr fontId="1"/>
  </si>
  <si>
    <t>株式会社島忠</t>
    <rPh sb="0" eb="4">
      <t>カブシキガイシャ</t>
    </rPh>
    <rPh sb="4" eb="6">
      <t>シマチュウ</t>
    </rPh>
    <phoneticPr fontId="1"/>
  </si>
  <si>
    <t>株式会社コジマ</t>
  </si>
  <si>
    <t>イオンタウン（株）外</t>
    <rPh sb="7" eb="8">
      <t>カブ</t>
    </rPh>
    <rPh sb="9" eb="10">
      <t>ホカ</t>
    </rPh>
    <phoneticPr fontId="1"/>
  </si>
  <si>
    <t>㈱カインズ</t>
  </si>
  <si>
    <t>株式会社ニトリ</t>
    <rPh sb="0" eb="4">
      <t>カブシキガイシャ</t>
    </rPh>
    <phoneticPr fontId="1"/>
  </si>
  <si>
    <t>イオン株式会社</t>
    <rPh sb="3" eb="7">
      <t>カブシキガイシャ</t>
    </rPh>
    <phoneticPr fontId="1"/>
  </si>
  <si>
    <t>2025年6月21日外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</si>
  <si>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21:45</t>
    <phoneticPr fontId="1"/>
  </si>
  <si>
    <t>7:30～21:45</t>
  </si>
  <si>
    <t>9:30～22:30</t>
  </si>
  <si>
    <t>7:30～21:30</t>
  </si>
  <si>
    <t>9:00～21:00</t>
  </si>
  <si>
    <t>6:00～22:00外</t>
    <rPh sb="10" eb="11">
      <t>ホカ</t>
    </rPh>
    <phoneticPr fontId="1"/>
  </si>
  <si>
    <t>6:00～21:00</t>
    <phoneticPr fontId="4"/>
  </si>
  <si>
    <t>ベイシア寄居店</t>
    <phoneticPr fontId="4"/>
  </si>
  <si>
    <t>大里郡寄居町大字富田1849-1 外</t>
    <phoneticPr fontId="4"/>
  </si>
  <si>
    <t>株式会社ベイシア</t>
    <phoneticPr fontId="4"/>
  </si>
  <si>
    <t>8:30～20:30</t>
    <phoneticPr fontId="4"/>
  </si>
  <si>
    <t>6:00～22:00（一部6:00～21:00）</t>
    <phoneticPr fontId="4"/>
  </si>
  <si>
    <t>第二種中高層住居専用地域、第一種住居地域、準住居地域</t>
    <phoneticPr fontId="4"/>
  </si>
  <si>
    <t>若葉ウォーク</t>
    <rPh sb="0" eb="2">
      <t>ワカバ</t>
    </rPh>
    <phoneticPr fontId="1"/>
  </si>
  <si>
    <t>ヴェルモ志木</t>
    <rPh sb="4" eb="6">
      <t>シキ</t>
    </rPh>
    <phoneticPr fontId="1"/>
  </si>
  <si>
    <t>鶴ヶ島市冨士見一丁目2番地　外</t>
  </si>
  <si>
    <t>春日部市下柳字森田前314番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</si>
  <si>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志木市本町六丁目2231番1外</t>
    <rPh sb="0" eb="3">
      <t>シキシ</t>
    </rPh>
    <rPh sb="3" eb="5">
      <t>ホンチョウ</t>
    </rPh>
    <rPh sb="5" eb="8">
      <t>ロクチョウメ</t>
    </rPh>
    <rPh sb="12" eb="13">
      <t>バン</t>
    </rPh>
    <rPh sb="14" eb="15">
      <t>ホカ</t>
    </rPh>
    <phoneticPr fontId="1"/>
  </si>
  <si>
    <t>三井住友信託銀行株式会社</t>
  </si>
  <si>
    <t>株式会社サンドラッグ</t>
    <rPh sb="0" eb="4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</si>
  <si>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ナド</t>
    </rPh>
    <phoneticPr fontId="1"/>
  </si>
  <si>
    <t>小売業者の変更等</t>
    <rPh sb="0" eb="4">
      <t>コウリギョウシャ</t>
    </rPh>
    <rPh sb="5" eb="7">
      <t>ヘンコウ</t>
    </rPh>
    <rPh sb="7" eb="8">
      <t>ナド</t>
    </rPh>
    <phoneticPr fontId="1"/>
  </si>
  <si>
    <t>クスリのアオキ皆野店</t>
    <rPh sb="7" eb="10">
      <t>ミナノテン</t>
    </rPh>
    <phoneticPr fontId="1"/>
  </si>
  <si>
    <t>（仮称)ジョイフル本田資材館北本中丸店</t>
  </si>
  <si>
    <t>（仮称）川口市柳崎一丁目NSCプロジェクト</t>
  </si>
  <si>
    <t>皆野町大字皆野字下中1461外</t>
  </si>
  <si>
    <t>北本市中丸三丁目138番1号外</t>
  </si>
  <si>
    <t>川口市柳崎一丁目22番7 外</t>
  </si>
  <si>
    <t>東京建物株式会社</t>
  </si>
  <si>
    <t>株式会社クスリのアオキ</t>
  </si>
  <si>
    <t>株式会社ジョイフル本田</t>
  </si>
  <si>
    <t>未定</t>
    <rPh sb="0" eb="2">
      <t>ミテイ</t>
    </rPh>
    <phoneticPr fontId="1"/>
  </si>
  <si>
    <t>6:30～22:00</t>
  </si>
  <si>
    <t>7:30～22:30</t>
  </si>
  <si>
    <t>準工業地域</t>
    <rPh sb="0" eb="1">
      <t>ジュン</t>
    </rPh>
    <rPh sb="1" eb="5">
      <t>コウギョウチイキ</t>
    </rPh>
    <phoneticPr fontId="1"/>
  </si>
  <si>
    <t>準住居、第一種低層住居専用</t>
    <rPh sb="0" eb="3">
      <t>ジュンジュウキョ</t>
    </rPh>
    <rPh sb="4" eb="7">
      <t>ダイイッシュ</t>
    </rPh>
    <rPh sb="7" eb="9">
      <t>テイソウ</t>
    </rPh>
    <rPh sb="9" eb="11">
      <t>ジュウキョ</t>
    </rPh>
    <rPh sb="11" eb="13">
      <t>センヨウ</t>
    </rPh>
    <phoneticPr fontId="1"/>
  </si>
  <si>
    <t>第二種中高層住居専用地域、第二種住居地域</t>
  </si>
  <si>
    <t>ピアシティー南越谷</t>
    <phoneticPr fontId="4"/>
  </si>
  <si>
    <t>越谷市七左町二丁目144番地</t>
    <phoneticPr fontId="4"/>
  </si>
  <si>
    <t>株式会社カスミ</t>
    <phoneticPr fontId="4"/>
  </si>
  <si>
    <t>外計５者</t>
    <rPh sb="0" eb="1">
      <t>ホカ</t>
    </rPh>
    <rPh sb="1" eb="2">
      <t>ケイ</t>
    </rPh>
    <rPh sb="3" eb="4">
      <t>シャ</t>
    </rPh>
    <phoneticPr fontId="4"/>
  </si>
  <si>
    <t>9:00
（一部10:00）</t>
    <phoneticPr fontId="4"/>
  </si>
  <si>
    <t>翌0:00
（一部20:00、21:00）</t>
    <phoneticPr fontId="4"/>
  </si>
  <si>
    <t>翌0:00</t>
    <phoneticPr fontId="1"/>
  </si>
  <si>
    <t>8:30～翌0:30
（一部8:30～21:30）</t>
    <phoneticPr fontId="4"/>
  </si>
  <si>
    <t>1:00～21:00</t>
    <phoneticPr fontId="4"/>
  </si>
  <si>
    <t>ピアシティー南越谷</t>
    <rPh sb="6" eb="9">
      <t>ミナミコシガヤ</t>
    </rPh>
    <phoneticPr fontId="1"/>
  </si>
  <si>
    <t>イオンモール北戸田</t>
    <rPh sb="6" eb="9">
      <t>キタトダ</t>
    </rPh>
    <phoneticPr fontId="1"/>
  </si>
  <si>
    <t>スーパーバリュー越谷店HC館</t>
    <rPh sb="8" eb="10">
      <t>コシガヤ</t>
    </rPh>
    <rPh sb="10" eb="11">
      <t>テン</t>
    </rPh>
    <rPh sb="13" eb="14">
      <t>カン</t>
    </rPh>
    <phoneticPr fontId="1"/>
  </si>
  <si>
    <t>スーパーバリュー越谷店本館</t>
    <rPh sb="8" eb="11">
      <t>コシガヤテン</t>
    </rPh>
    <rPh sb="11" eb="13">
      <t>ホンカン</t>
    </rPh>
    <phoneticPr fontId="1"/>
  </si>
  <si>
    <t>太昌ビル</t>
    <rPh sb="0" eb="1">
      <t>フト</t>
    </rPh>
    <rPh sb="1" eb="2">
      <t>マサ</t>
    </rPh>
    <phoneticPr fontId="1"/>
  </si>
  <si>
    <t>カネコ商店ビル</t>
    <rPh sb="3" eb="5">
      <t>ショウテン</t>
    </rPh>
    <phoneticPr fontId="1"/>
  </si>
  <si>
    <t>スーパーバリュー春日部小渕店</t>
    <rPh sb="8" eb="11">
      <t>カスカベ</t>
    </rPh>
    <rPh sb="11" eb="13">
      <t>コブチ</t>
    </rPh>
    <rPh sb="13" eb="14">
      <t>テン</t>
    </rPh>
    <phoneticPr fontId="1"/>
  </si>
  <si>
    <t>スーパーバリュー川口伊刈店</t>
    <rPh sb="8" eb="10">
      <t>カワグチ</t>
    </rPh>
    <rPh sb="10" eb="12">
      <t>イカリ</t>
    </rPh>
    <rPh sb="12" eb="13">
      <t>テン</t>
    </rPh>
    <phoneticPr fontId="1"/>
  </si>
  <si>
    <t>スーパーバリュー川口前川店</t>
    <rPh sb="8" eb="10">
      <t>カワグチ</t>
    </rPh>
    <rPh sb="10" eb="12">
      <t>マエカワ</t>
    </rPh>
    <rPh sb="12" eb="13">
      <t>テン</t>
    </rPh>
    <phoneticPr fontId="1"/>
  </si>
  <si>
    <t>スーパーバリュー飯能店</t>
    <rPh sb="8" eb="10">
      <t>ハンノウ</t>
    </rPh>
    <rPh sb="10" eb="11">
      <t>テン</t>
    </rPh>
    <phoneticPr fontId="1"/>
  </si>
  <si>
    <t>入間リバーサイド・ショッピングセンター</t>
    <rPh sb="0" eb="2">
      <t>イルマ</t>
    </rPh>
    <phoneticPr fontId="1"/>
  </si>
  <si>
    <t>BLANDE三郷</t>
    <rPh sb="6" eb="8">
      <t>ミサト</t>
    </rPh>
    <phoneticPr fontId="1"/>
  </si>
  <si>
    <t>クッキープラザ</t>
  </si>
  <si>
    <t>ジョイフーズ美里店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</si>
  <si>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</si>
  <si>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</si>
  <si>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</si>
  <si>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</si>
  <si>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越谷市七左町二丁目144番地</t>
    <rPh sb="0" eb="3">
      <t>コシガヤシ</t>
    </rPh>
    <rPh sb="3" eb="4">
      <t>ナナ</t>
    </rPh>
    <rPh sb="4" eb="5">
      <t>ヒダリ</t>
    </rPh>
    <rPh sb="5" eb="6">
      <t>マチ</t>
    </rPh>
    <rPh sb="6" eb="9">
      <t>ニチョウメ</t>
    </rPh>
    <rPh sb="12" eb="14">
      <t>バンチ</t>
    </rPh>
    <phoneticPr fontId="1"/>
  </si>
  <si>
    <t>戸田市美女木東1丁目3の1</t>
    <rPh sb="0" eb="3">
      <t>トダシ</t>
    </rPh>
    <rPh sb="3" eb="4">
      <t>ウツク</t>
    </rPh>
    <rPh sb="4" eb="5">
      <t>オンナ</t>
    </rPh>
    <rPh sb="5" eb="6">
      <t>キ</t>
    </rPh>
    <rPh sb="6" eb="7">
      <t>ヒガシ</t>
    </rPh>
    <rPh sb="8" eb="10">
      <t>チョウメ</t>
    </rPh>
    <phoneticPr fontId="1"/>
  </si>
  <si>
    <t>越谷市大字大里字上15-1外</t>
    <rPh sb="0" eb="3">
      <t>コシガヤシ</t>
    </rPh>
    <rPh sb="3" eb="5">
      <t>オオアザ</t>
    </rPh>
    <rPh sb="5" eb="7">
      <t>オオサト</t>
    </rPh>
    <rPh sb="7" eb="8">
      <t>アザ</t>
    </rPh>
    <rPh sb="8" eb="9">
      <t>ウエ</t>
    </rPh>
    <rPh sb="13" eb="14">
      <t>ホカ</t>
    </rPh>
    <phoneticPr fontId="1"/>
  </si>
  <si>
    <t>越谷市大字下間久里字前田198-1外</t>
    <rPh sb="0" eb="3">
      <t>コシガヤシ</t>
    </rPh>
    <rPh sb="3" eb="5">
      <t>オオアザ</t>
    </rPh>
    <rPh sb="5" eb="9">
      <t>シモマクリ</t>
    </rPh>
    <rPh sb="9" eb="10">
      <t>アザ</t>
    </rPh>
    <rPh sb="10" eb="12">
      <t>マエダ</t>
    </rPh>
    <rPh sb="17" eb="18">
      <t>ホカ</t>
    </rPh>
    <phoneticPr fontId="1"/>
  </si>
  <si>
    <t>草加市栄町一丁目906-1外</t>
    <rPh sb="0" eb="3">
      <t>ソウカシ</t>
    </rPh>
    <rPh sb="3" eb="5">
      <t>サカエチョウ</t>
    </rPh>
    <rPh sb="5" eb="8">
      <t>イッチョウメ</t>
    </rPh>
    <rPh sb="13" eb="14">
      <t>ホカ</t>
    </rPh>
    <phoneticPr fontId="1"/>
  </si>
  <si>
    <t>春日部市大場字沼端14番1外</t>
    <rPh sb="0" eb="4">
      <t>カスカベシ</t>
    </rPh>
    <rPh sb="4" eb="6">
      <t>オオバ</t>
    </rPh>
    <rPh sb="6" eb="7">
      <t>アザ</t>
    </rPh>
    <rPh sb="7" eb="8">
      <t>ヌマ</t>
    </rPh>
    <rPh sb="8" eb="9">
      <t>ハシ</t>
    </rPh>
    <rPh sb="11" eb="12">
      <t>バン</t>
    </rPh>
    <rPh sb="13" eb="14">
      <t>ホカ</t>
    </rPh>
    <phoneticPr fontId="1"/>
  </si>
  <si>
    <t>春日部市小渕字内田463-1外</t>
    <rPh sb="0" eb="4">
      <t>カスカベシ</t>
    </rPh>
    <rPh sb="4" eb="6">
      <t>コブチ</t>
    </rPh>
    <rPh sb="6" eb="7">
      <t>アザ</t>
    </rPh>
    <rPh sb="7" eb="9">
      <t>ウチダ</t>
    </rPh>
    <rPh sb="14" eb="15">
      <t>ホカ</t>
    </rPh>
    <phoneticPr fontId="1"/>
  </si>
  <si>
    <t>川口市伊刈950番地1外</t>
    <rPh sb="0" eb="3">
      <t>カワグチシ</t>
    </rPh>
    <rPh sb="3" eb="5">
      <t>イカリ</t>
    </rPh>
    <rPh sb="8" eb="10">
      <t>バンチ</t>
    </rPh>
    <rPh sb="11" eb="12">
      <t>ホカ</t>
    </rPh>
    <phoneticPr fontId="1"/>
  </si>
  <si>
    <t>川口市前川三丁目20番4号外</t>
    <rPh sb="0" eb="3">
      <t>カワグチシ</t>
    </rPh>
    <rPh sb="3" eb="5">
      <t>マエカワ</t>
    </rPh>
    <rPh sb="5" eb="8">
      <t>サンチョウメ</t>
    </rPh>
    <rPh sb="10" eb="11">
      <t>バン</t>
    </rPh>
    <rPh sb="12" eb="13">
      <t>ゴウ</t>
    </rPh>
    <rPh sb="13" eb="14">
      <t>ホカ</t>
    </rPh>
    <phoneticPr fontId="1"/>
  </si>
  <si>
    <t>飯能市柳町16番の1外</t>
    <rPh sb="3" eb="5">
      <t>ヤナギチョウ</t>
    </rPh>
    <rPh sb="7" eb="8">
      <t>バン</t>
    </rPh>
    <rPh sb="10" eb="11">
      <t>ホカ</t>
    </rPh>
    <phoneticPr fontId="1"/>
  </si>
  <si>
    <t>入間市春日町1丁目824-1外</t>
    <rPh sb="0" eb="3">
      <t>イルマシ</t>
    </rPh>
    <rPh sb="3" eb="5">
      <t>カスガ</t>
    </rPh>
    <rPh sb="5" eb="6">
      <t>マチ</t>
    </rPh>
    <rPh sb="7" eb="9">
      <t>チョウメ</t>
    </rPh>
    <rPh sb="14" eb="15">
      <t>ホカ</t>
    </rPh>
    <phoneticPr fontId="1"/>
  </si>
  <si>
    <t>三郷市三郷一丁目3番1号</t>
    <rPh sb="0" eb="2">
      <t>ミサト</t>
    </rPh>
    <rPh sb="2" eb="3">
      <t>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</si>
  <si>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久喜市久喜中央1丁目1番20番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バン</t>
    </rPh>
    <phoneticPr fontId="1"/>
  </si>
  <si>
    <t>児玉郡美里町大字阿那志字山谷戸1000-1外8筆</t>
    <rPh sb="0" eb="3">
      <t>コダマグン</t>
    </rPh>
    <rPh sb="3" eb="6">
      <t>ミサトマチ</t>
    </rPh>
    <rPh sb="6" eb="8">
      <t>オオアザ</t>
    </rPh>
    <rPh sb="8" eb="11">
      <t>アナシ</t>
    </rPh>
    <rPh sb="11" eb="12">
      <t>アザ</t>
    </rPh>
    <rPh sb="12" eb="14">
      <t>サンヤ</t>
    </rPh>
    <rPh sb="13" eb="14">
      <t>タニ</t>
    </rPh>
    <rPh sb="14" eb="15">
      <t>ト</t>
    </rPh>
    <rPh sb="21" eb="22">
      <t>ホカ</t>
    </rPh>
    <rPh sb="23" eb="24">
      <t>ヒツ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</si>
  <si>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</si>
  <si>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</si>
  <si>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</si>
  <si>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</si>
  <si>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株式会社カスミ</t>
    <rPh sb="0" eb="4">
      <t>カブシキガイシャ</t>
    </rPh>
    <phoneticPr fontId="1"/>
  </si>
  <si>
    <t>三菱倉庫株式会社</t>
    <rPh sb="0" eb="4">
      <t>ミツビシソウコ</t>
    </rPh>
    <rPh sb="4" eb="8">
      <t>カブシキガイシャ</t>
    </rPh>
    <phoneticPr fontId="1"/>
  </si>
  <si>
    <t>（有）グリーンセンターイイヤマ外計２者</t>
    <rPh sb="1" eb="2">
      <t>ユウ</t>
    </rPh>
    <rPh sb="15" eb="16">
      <t>ホカ</t>
    </rPh>
    <rPh sb="16" eb="17">
      <t>ケイ</t>
    </rPh>
    <rPh sb="18" eb="19">
      <t>シャ</t>
    </rPh>
    <phoneticPr fontId="1"/>
  </si>
  <si>
    <t>（有）平総合開発</t>
    <rPh sb="1" eb="2">
      <t>ユウ</t>
    </rPh>
    <rPh sb="3" eb="4">
      <t>タイラ</t>
    </rPh>
    <rPh sb="4" eb="6">
      <t>ソウゴウ</t>
    </rPh>
    <rPh sb="6" eb="8">
      <t>カイハツ</t>
    </rPh>
    <phoneticPr fontId="1"/>
  </si>
  <si>
    <t>野口武一</t>
    <rPh sb="0" eb="2">
      <t>ノグチ</t>
    </rPh>
    <rPh sb="2" eb="3">
      <t>タケ</t>
    </rPh>
    <rPh sb="3" eb="4">
      <t>イチ</t>
    </rPh>
    <phoneticPr fontId="1"/>
  </si>
  <si>
    <t>カネコ商店株式会社</t>
    <rPh sb="3" eb="5">
      <t>ショウテン</t>
    </rPh>
    <rPh sb="5" eb="9">
      <t>カブシキガイシャ</t>
    </rPh>
    <phoneticPr fontId="1"/>
  </si>
  <si>
    <t>株式会社スーパーバリュー</t>
    <rPh sb="0" eb="4">
      <t>カブシキガイシャ</t>
    </rPh>
    <phoneticPr fontId="1"/>
  </si>
  <si>
    <t>繁田醤油株式会社</t>
    <rPh sb="0" eb="2">
      <t>ハンダ</t>
    </rPh>
    <rPh sb="2" eb="4">
      <t>ショウユ</t>
    </rPh>
    <rPh sb="4" eb="8">
      <t>カブシキガイシャ</t>
    </rPh>
    <phoneticPr fontId="1"/>
  </si>
  <si>
    <t>三菱HCキャピタルエステートプラス(株)</t>
    <rPh sb="0" eb="2">
      <t>ミツビシ</t>
    </rPh>
    <rPh sb="17" eb="20">
      <t>カブシキガイシャ</t>
    </rPh>
    <phoneticPr fontId="1"/>
  </si>
  <si>
    <t>株式会社丸板外計３者</t>
    <rPh sb="0" eb="4">
      <t>カブシキガイシャ</t>
    </rPh>
    <rPh sb="4" eb="5">
      <t>マル</t>
    </rPh>
    <rPh sb="5" eb="6">
      <t>イタ</t>
    </rPh>
    <rPh sb="6" eb="7">
      <t>ホカ</t>
    </rPh>
    <rPh sb="7" eb="8">
      <t>ケイ</t>
    </rPh>
    <rPh sb="9" eb="10">
      <t>シャ</t>
    </rPh>
    <phoneticPr fontId="1"/>
  </si>
  <si>
    <t>株式会社ジョイマート</t>
    <rPh sb="0" eb="4">
      <t>カブシキカイシャ</t>
    </rPh>
    <phoneticPr fontId="1"/>
  </si>
  <si>
    <t>（株）マルエツ開発</t>
    <rPh sb="1" eb="2">
      <t>カブ</t>
    </rPh>
    <rPh sb="7" eb="9">
      <t>カイハツ</t>
    </rPh>
    <phoneticPr fontId="1"/>
  </si>
  <si>
    <t>小売業者の住所の変更</t>
    <rPh sb="0" eb="4">
      <t>コウリギョウシャ</t>
    </rPh>
    <rPh sb="5" eb="7">
      <t>ジュウショ</t>
    </rPh>
    <rPh sb="8" eb="10">
      <t>ヘンコウ</t>
    </rPh>
    <phoneticPr fontId="1"/>
  </si>
  <si>
    <t>設置者の住所の変更等</t>
    <rPh sb="0" eb="3">
      <t>セッチシャ</t>
    </rPh>
    <rPh sb="4" eb="6">
      <t>ジュウショ</t>
    </rPh>
    <rPh sb="7" eb="9">
      <t>ヘンコウ</t>
    </rPh>
    <rPh sb="9" eb="10">
      <t>トウ</t>
    </rPh>
    <phoneticPr fontId="1"/>
  </si>
  <si>
    <t>店舗の住所の変更等</t>
    <rPh sb="0" eb="2">
      <t>テンポ</t>
    </rPh>
    <rPh sb="3" eb="5">
      <t>ジュウショ</t>
    </rPh>
    <rPh sb="6" eb="8">
      <t>ヘンコウ</t>
    </rPh>
    <rPh sb="8" eb="9">
      <t>トウ</t>
    </rPh>
    <phoneticPr fontId="1"/>
  </si>
  <si>
    <t>小売業者の代表者の変更</t>
    <rPh sb="0" eb="2">
      <t>コウリ</t>
    </rPh>
    <rPh sb="2" eb="4">
      <t>ギョウシャ</t>
    </rPh>
    <rPh sb="5" eb="8">
      <t>ダイヒョウシャ</t>
    </rPh>
    <rPh sb="9" eb="11">
      <t>ヘンコウ</t>
    </rPh>
    <phoneticPr fontId="1"/>
  </si>
  <si>
    <t>ワンダーグ―入間店</t>
    <rPh sb="6" eb="9">
      <t>イルマテン</t>
    </rPh>
    <phoneticPr fontId="1"/>
  </si>
  <si>
    <t>（仮称）アバンセ美里店</t>
  </si>
  <si>
    <t>入間市上藤沢387番地の1</t>
    <rPh sb="3" eb="6">
      <t>カミフジサワ</t>
    </rPh>
    <rPh sb="9" eb="11">
      <t>バンチ</t>
    </rPh>
    <phoneticPr fontId="1"/>
  </si>
  <si>
    <t>2019年9月1日外</t>
    <rPh sb="4" eb="5">
      <t>ネン</t>
    </rPh>
    <rPh sb="6" eb="7">
      <t>ガツ</t>
    </rPh>
    <rPh sb="8" eb="9">
      <t>ニチ</t>
    </rPh>
    <rPh sb="9" eb="10">
      <t>ホカ</t>
    </rPh>
    <phoneticPr fontId="1"/>
  </si>
  <si>
    <t>株式会社三河解体</t>
    <rPh sb="0" eb="4">
      <t>カブシキガイシャ</t>
    </rPh>
    <rPh sb="4" eb="6">
      <t>ミカワ</t>
    </rPh>
    <rPh sb="6" eb="8">
      <t>カイタイ</t>
    </rPh>
    <phoneticPr fontId="1"/>
  </si>
  <si>
    <t>株式会社バナーズ</t>
    <rPh sb="0" eb="4">
      <t>カブシキガイシャ</t>
    </rPh>
    <phoneticPr fontId="1"/>
  </si>
  <si>
    <t>（株）丸板外計３者</t>
    <rPh sb="1" eb="2">
      <t>カブ</t>
    </rPh>
    <rPh sb="3" eb="5">
      <t>マルイタ</t>
    </rPh>
    <rPh sb="5" eb="6">
      <t>ホカ</t>
    </rPh>
    <rPh sb="6" eb="7">
      <t>ケイ</t>
    </rPh>
    <rPh sb="8" eb="9">
      <t>シャ</t>
    </rPh>
    <phoneticPr fontId="1"/>
  </si>
  <si>
    <t>株式会社フレッシュコーポレーション</t>
    <rPh sb="0" eb="4">
      <t>カブシキカイシャ</t>
    </rPh>
    <phoneticPr fontId="1"/>
  </si>
  <si>
    <t>(株)ヒノキヤグループ外
計３者</t>
    <rPh sb="0" eb="3">
      <t>カブシキガイシャ</t>
    </rPh>
    <rPh sb="11" eb="12">
      <t>ホカ</t>
    </rPh>
    <rPh sb="13" eb="14">
      <t>ケイ</t>
    </rPh>
    <rPh sb="15" eb="16">
      <t>シャ</t>
    </rPh>
    <phoneticPr fontId="1"/>
  </si>
  <si>
    <t>ヤオコー越谷蒲生寿町店</t>
    <phoneticPr fontId="4"/>
  </si>
  <si>
    <t>ドラッグコスモス西島店</t>
    <phoneticPr fontId="4"/>
  </si>
  <si>
    <t>ドラックコスモス岡泉店</t>
    <phoneticPr fontId="4"/>
  </si>
  <si>
    <t>越谷市蒲生寿町2561番1外</t>
    <phoneticPr fontId="4"/>
  </si>
  <si>
    <t>深谷市西島字打谷田14番1外</t>
    <phoneticPr fontId="4"/>
  </si>
  <si>
    <t>白岡市岡泉字大山910番 外</t>
    <phoneticPr fontId="4"/>
  </si>
  <si>
    <t>株式会社ヤオコー</t>
    <phoneticPr fontId="4"/>
  </si>
  <si>
    <t>株式会社コスモス薬品</t>
    <phoneticPr fontId="4"/>
  </si>
  <si>
    <t>13.5</t>
  </si>
  <si>
    <t>7:45～22:00</t>
  </si>
  <si>
    <t>第一種住居地域外</t>
    <rPh sb="0" eb="5">
      <t>ダイイッシュジュウキョ</t>
    </rPh>
    <rPh sb="5" eb="7">
      <t>チイキ</t>
    </rPh>
    <rPh sb="7" eb="8">
      <t>ホカ</t>
    </rPh>
    <phoneticPr fontId="1"/>
  </si>
  <si>
    <t>第一種住居地域</t>
    <rPh sb="0" eb="3">
      <t>ダイイッシュ</t>
    </rPh>
    <rPh sb="3" eb="7">
      <t>ジュウキョチイキ</t>
    </rPh>
    <phoneticPr fontId="1"/>
  </si>
  <si>
    <t>無指定地域</t>
    <rPh sb="0" eb="3">
      <t>ムシテイ</t>
    </rPh>
    <rPh sb="3" eb="5">
      <t>チイキ</t>
    </rPh>
    <phoneticPr fontId="4"/>
  </si>
  <si>
    <t>モラージュ菖蒲</t>
    <rPh sb="5" eb="7">
      <t>ショウブ</t>
    </rPh>
    <phoneticPr fontId="4"/>
  </si>
  <si>
    <t>久喜市菖蒲町菖蒲6005番地1外</t>
    <phoneticPr fontId="4"/>
  </si>
  <si>
    <t>外計147者</t>
    <phoneticPr fontId="4"/>
  </si>
  <si>
    <t>株式会社ユニクロ</t>
    <rPh sb="0" eb="4">
      <t>カブシキガイシャ</t>
    </rPh>
    <phoneticPr fontId="4"/>
  </si>
  <si>
    <t>位置変更のみ</t>
    <phoneticPr fontId="4"/>
  </si>
  <si>
    <t>22:00</t>
    <phoneticPr fontId="1"/>
  </si>
  <si>
    <t>矢尾百貨店秩父店</t>
    <phoneticPr fontId="4"/>
  </si>
  <si>
    <t>秩父市上町一丁目５番９号</t>
    <phoneticPr fontId="4"/>
  </si>
  <si>
    <t>株式会社矢尾百貨店</t>
    <phoneticPr fontId="4"/>
  </si>
  <si>
    <t>外計10者</t>
    <phoneticPr fontId="4"/>
  </si>
  <si>
    <t>9:00一部24時間</t>
    <rPh sb="4" eb="6">
      <t>イチブ</t>
    </rPh>
    <rPh sb="8" eb="10">
      <t>ジカン</t>
    </rPh>
    <phoneticPr fontId="1"/>
  </si>
  <si>
    <t>20:00</t>
    <phoneticPr fontId="6"/>
  </si>
  <si>
    <t>20:00一部24時間</t>
  </si>
  <si>
    <t>8:30～20:30</t>
  </si>
  <si>
    <t>5:00～22:00</t>
  </si>
  <si>
    <t>5:00～22:00
一部24時間</t>
    <phoneticPr fontId="4"/>
  </si>
  <si>
    <t>商業地域</t>
    <rPh sb="0" eb="4">
      <t>ショウギョウチイキ</t>
    </rPh>
    <phoneticPr fontId="1"/>
  </si>
  <si>
    <t>ドン・キホーテ新座野火止店</t>
    <rPh sb="7" eb="13">
      <t>ニイザノビドメテン</t>
    </rPh>
    <phoneticPr fontId="1"/>
  </si>
  <si>
    <t>MEGAドン・キホーテ草加店</t>
    <rPh sb="11" eb="13">
      <t>ソウカ</t>
    </rPh>
    <rPh sb="13" eb="14">
      <t>テン</t>
    </rPh>
    <phoneticPr fontId="1"/>
  </si>
  <si>
    <t>MEGAドン・キホーテ春日部店</t>
    <rPh sb="11" eb="14">
      <t>カスカベ</t>
    </rPh>
    <rPh sb="14" eb="15">
      <t>テン</t>
    </rPh>
    <phoneticPr fontId="1"/>
  </si>
  <si>
    <t>ドン・キホーテ所沢宮本町店</t>
    <rPh sb="7" eb="9">
      <t>トコロザワ</t>
    </rPh>
    <rPh sb="9" eb="11">
      <t>ミヤモト</t>
    </rPh>
    <rPh sb="11" eb="12">
      <t>マチ</t>
    </rPh>
    <rPh sb="12" eb="13">
      <t>テン</t>
    </rPh>
    <phoneticPr fontId="1"/>
  </si>
  <si>
    <t>ドン・キホーテ川越店</t>
    <rPh sb="7" eb="9">
      <t>カワゴエ</t>
    </rPh>
    <rPh sb="9" eb="10">
      <t>テン</t>
    </rPh>
    <phoneticPr fontId="1"/>
  </si>
  <si>
    <t>DCM南越谷店</t>
    <rPh sb="3" eb="7">
      <t>ミナミコシガヤテン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</si>
  <si>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</si>
  <si>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DCM蓮田店</t>
    <rPh sb="3" eb="5">
      <t>ハスダ</t>
    </rPh>
    <rPh sb="5" eb="6">
      <t>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</si>
  <si>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</si>
  <si>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</si>
  <si>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ベルク柿沼店、ケーヨーホームセンター熊谷店</t>
    <rPh sb="3" eb="6">
      <t>カキヌマテン</t>
    </rPh>
    <rPh sb="18" eb="21">
      <t>クマガヤテン</t>
    </rPh>
    <phoneticPr fontId="1"/>
  </si>
  <si>
    <t>ベルク柿沼店、DCM熊谷店</t>
    <rPh sb="3" eb="6">
      <t>カキヌマテン</t>
    </rPh>
    <rPh sb="10" eb="13">
      <t>クマガヤテン</t>
    </rPh>
    <phoneticPr fontId="1"/>
  </si>
  <si>
    <t>西武入間ペペ</t>
    <rPh sb="0" eb="2">
      <t>セイブ</t>
    </rPh>
    <rPh sb="2" eb="4">
      <t>イルマ</t>
    </rPh>
    <phoneticPr fontId="1"/>
  </si>
  <si>
    <t>エミオ狭山市</t>
    <rPh sb="3" eb="6">
      <t>サヤマシ</t>
    </rPh>
    <phoneticPr fontId="1"/>
  </si>
  <si>
    <t>西武飯能ペペ</t>
    <rPh sb="0" eb="2">
      <t>セイブ</t>
    </rPh>
    <rPh sb="2" eb="4">
      <t>ハンノウ</t>
    </rPh>
    <phoneticPr fontId="1"/>
  </si>
  <si>
    <t>グランエミオ所沢</t>
    <rPh sb="6" eb="8">
      <t>トコロザワ</t>
    </rPh>
    <phoneticPr fontId="1"/>
  </si>
  <si>
    <t>西武本川越ステーションビル</t>
    <rPh sb="0" eb="2">
      <t>セイブ</t>
    </rPh>
    <rPh sb="2" eb="3">
      <t>ホン</t>
    </rPh>
    <rPh sb="3" eb="5">
      <t>カワゴエ</t>
    </rPh>
    <phoneticPr fontId="1"/>
  </si>
  <si>
    <t>ベイシア鶴ヶ島店</t>
    <rPh sb="4" eb="7">
      <t>ツルガシマ</t>
    </rPh>
    <rPh sb="7" eb="8">
      <t>テン</t>
    </rPh>
    <phoneticPr fontId="1"/>
  </si>
  <si>
    <t>ベイシアスーパーマーケット越生店</t>
    <rPh sb="13" eb="15">
      <t>オゴセ</t>
    </rPh>
    <rPh sb="15" eb="16">
      <t>テン</t>
    </rPh>
    <phoneticPr fontId="1"/>
  </si>
  <si>
    <t>ベイシアモール滑川（S街区）</t>
    <rPh sb="7" eb="9">
      <t>ナメガワ</t>
    </rPh>
    <rPh sb="11" eb="13">
      <t>ガイク</t>
    </rPh>
    <phoneticPr fontId="1"/>
  </si>
  <si>
    <t>ベイシアSM鳩山店</t>
    <rPh sb="6" eb="8">
      <t>ハトヤマ</t>
    </rPh>
    <rPh sb="8" eb="9">
      <t>テン</t>
    </rPh>
    <phoneticPr fontId="1"/>
  </si>
  <si>
    <t>ベイシアマートときがわ店</t>
    <rPh sb="11" eb="12">
      <t>テン</t>
    </rPh>
    <phoneticPr fontId="1"/>
  </si>
  <si>
    <t>カインズスーパーモール川島（専門店棟）</t>
    <rPh sb="11" eb="13">
      <t>カワジマ</t>
    </rPh>
    <rPh sb="14" eb="17">
      <t>センモンテン</t>
    </rPh>
    <rPh sb="17" eb="18">
      <t>トウ</t>
    </rPh>
    <phoneticPr fontId="1"/>
  </si>
  <si>
    <t>ベイシアゲート本庄早稲田</t>
    <rPh sb="7" eb="9">
      <t>ホンジョウ</t>
    </rPh>
    <rPh sb="9" eb="12">
      <t>ワセダ</t>
    </rPh>
    <phoneticPr fontId="1"/>
  </si>
  <si>
    <t>ベイシア深谷国済寺店</t>
    <rPh sb="4" eb="6">
      <t>フカヤ</t>
    </rPh>
    <rPh sb="6" eb="9">
      <t>コクサイジ</t>
    </rPh>
    <rPh sb="9" eb="10">
      <t>テン</t>
    </rPh>
    <phoneticPr fontId="1"/>
  </si>
  <si>
    <t>カインズモール深谷川本</t>
    <rPh sb="7" eb="9">
      <t>フカヤ</t>
    </rPh>
    <rPh sb="9" eb="11">
      <t>カワモト</t>
    </rPh>
    <phoneticPr fontId="1"/>
  </si>
  <si>
    <t>ベイシアふかや花園</t>
    <rPh sb="7" eb="9">
      <t>ハナゾノ</t>
    </rPh>
    <phoneticPr fontId="1"/>
  </si>
  <si>
    <t>ベイシア寄居北店</t>
    <rPh sb="4" eb="6">
      <t>ヨリイ</t>
    </rPh>
    <rPh sb="6" eb="7">
      <t>キタ</t>
    </rPh>
    <rPh sb="7" eb="8">
      <t>テン</t>
    </rPh>
    <phoneticPr fontId="1"/>
  </si>
  <si>
    <t>ベイシア羽生店</t>
    <rPh sb="4" eb="7">
      <t>ハニュウテン</t>
    </rPh>
    <phoneticPr fontId="1"/>
  </si>
  <si>
    <t>ベイシア栗橋店</t>
    <rPh sb="4" eb="6">
      <t>クリハシ</t>
    </rPh>
    <rPh sb="6" eb="7">
      <t>テン</t>
    </rPh>
    <phoneticPr fontId="1"/>
  </si>
  <si>
    <t>ベイシアモールひだか（A街区）</t>
    <rPh sb="12" eb="14">
      <t>ガイク</t>
    </rPh>
    <phoneticPr fontId="1"/>
  </si>
  <si>
    <t>ベイシアモールひだか（B街区）</t>
    <rPh sb="12" eb="14">
      <t>ガイク</t>
    </rPh>
    <phoneticPr fontId="1"/>
  </si>
  <si>
    <t>アトレ</t>
  </si>
  <si>
    <t>新座市野火止四丁目646-4 外</t>
  </si>
  <si>
    <t>草加市栄町2丁目8番33号</t>
  </si>
  <si>
    <t>春日部市南中曽根895番地1 外</t>
    <rPh sb="15" eb="16">
      <t>ソト</t>
    </rPh>
    <phoneticPr fontId="1"/>
  </si>
  <si>
    <t>日本アセットマーケティング（株）</t>
    <rPh sb="0" eb="2">
      <t>ニホン</t>
    </rPh>
    <rPh sb="14" eb="15">
      <t>カブ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</si>
  <si>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トウ</t>
    </rPh>
    <phoneticPr fontId="1"/>
  </si>
  <si>
    <t>所沢市宮本町二丁目25番地11号</t>
  </si>
  <si>
    <t>川越市大字小仙波字雑敷938番地2</t>
  </si>
  <si>
    <t>越谷市南越谷2丁目2853-1外</t>
    <rPh sb="0" eb="3">
      <t>コシガヤシ</t>
    </rPh>
    <rPh sb="3" eb="6">
      <t>ミナミコシガヤ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</si>
  <si>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</si>
  <si>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4" eb="6">
      <t>チョウメ</t>
    </rPh>
    <rPh sb="9" eb="11">
      <t>バンチ</t>
    </rPh>
    <rPh sb="12" eb="13">
      <t>ホカ</t>
    </rPh>
    <phoneticPr fontId="1"/>
  </si>
  <si>
    <t>有限会社コーキ</t>
    <rPh sb="0" eb="4">
      <t>ユウゲンガイシャ</t>
    </rPh>
    <phoneticPr fontId="1"/>
  </si>
  <si>
    <t>蓮田市蓮田5丁目183番地外</t>
    <rPh sb="0" eb="3">
      <t>ハスダシ</t>
    </rPh>
    <rPh sb="3" eb="5">
      <t>ハスダ</t>
    </rPh>
    <rPh sb="6" eb="8">
      <t>チョウメ</t>
    </rPh>
    <rPh sb="11" eb="13">
      <t>バンチ</t>
    </rPh>
    <rPh sb="13" eb="14">
      <t>ホカ</t>
    </rPh>
    <phoneticPr fontId="1"/>
  </si>
  <si>
    <t>(株)コーエイ</t>
    <rPh sb="0" eb="3">
      <t>カブシキガイシャ</t>
    </rPh>
    <phoneticPr fontId="1"/>
  </si>
  <si>
    <t>入間市大字下藤沢東台188-1</t>
    <rPh sb="0" eb="3">
      <t>イルマシ</t>
    </rPh>
    <rPh sb="3" eb="5">
      <t>オオアザ</t>
    </rPh>
    <rPh sb="5" eb="6">
      <t>シモ</t>
    </rPh>
    <rPh sb="6" eb="8">
      <t>フジサワ</t>
    </rPh>
    <rPh sb="8" eb="9">
      <t>ヒガシ</t>
    </rPh>
    <rPh sb="9" eb="10">
      <t>ダイ</t>
    </rPh>
    <phoneticPr fontId="1"/>
  </si>
  <si>
    <t>日本フイルコン(株)</t>
    <rPh sb="0" eb="2">
      <t>ニホン</t>
    </rPh>
    <rPh sb="7" eb="10">
      <t>カブシキガイシャ</t>
    </rPh>
    <phoneticPr fontId="1"/>
  </si>
  <si>
    <t>小売業者の代表者の変更</t>
    <rPh sb="0" eb="4">
      <t>コウリギョウシャ</t>
    </rPh>
    <rPh sb="5" eb="7">
      <t>ダイヒョウ</t>
    </rPh>
    <rPh sb="7" eb="8">
      <t>シャ</t>
    </rPh>
    <rPh sb="9" eb="11">
      <t>ヘンコウ</t>
    </rPh>
    <phoneticPr fontId="1"/>
  </si>
  <si>
    <t>上尾市中分2丁目153番地1外</t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</si>
  <si>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</si>
  <si>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</si>
  <si>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(株)ベルク、DCM(株)</t>
    <rPh sb="0" eb="3">
      <t>カブシキガイシャ</t>
    </rPh>
    <rPh sb="10" eb="13">
      <t>カブシキガイシャ</t>
    </rPh>
    <phoneticPr fontId="1"/>
  </si>
  <si>
    <t>入間市河原町2-1</t>
    <rPh sb="0" eb="3">
      <t>イルマシ</t>
    </rPh>
    <rPh sb="3" eb="6">
      <t>カワラマチ</t>
    </rPh>
    <phoneticPr fontId="1"/>
  </si>
  <si>
    <t>西武鉄道株式会社</t>
    <rPh sb="0" eb="4">
      <t>セイブテツドウ</t>
    </rPh>
    <rPh sb="4" eb="8">
      <t>カブシキガイシャ</t>
    </rPh>
    <phoneticPr fontId="1"/>
  </si>
  <si>
    <t>狭山市祇園4-55</t>
    <rPh sb="0" eb="3">
      <t>サヤマシ</t>
    </rPh>
    <rPh sb="3" eb="5">
      <t>ギオン</t>
    </rPh>
    <phoneticPr fontId="1"/>
  </si>
  <si>
    <t>小売業者の所在地の変更</t>
    <rPh sb="0" eb="4">
      <t>コウリギョウシャ</t>
    </rPh>
    <rPh sb="5" eb="8">
      <t>ショザイチ</t>
    </rPh>
    <rPh sb="9" eb="11">
      <t>ヘンコウ</t>
    </rPh>
    <phoneticPr fontId="1"/>
  </si>
  <si>
    <t>飯能市仲町11-21</t>
    <rPh sb="0" eb="3">
      <t>ハンノウシ</t>
    </rPh>
    <rPh sb="3" eb="5">
      <t>ナカマチ</t>
    </rPh>
    <phoneticPr fontId="1"/>
  </si>
  <si>
    <t>所沢市くすのき台一丁目14番地5</t>
    <rPh sb="0" eb="3">
      <t>トコロザワシ</t>
    </rPh>
    <rPh sb="7" eb="8">
      <t>ダイ</t>
    </rPh>
    <rPh sb="8" eb="11">
      <t>イッチョウメ</t>
    </rPh>
    <rPh sb="13" eb="15">
      <t>バンチ</t>
    </rPh>
    <phoneticPr fontId="1"/>
  </si>
  <si>
    <t>川越市新富町一丁目22番地外</t>
    <rPh sb="0" eb="3">
      <t>カワゴエシ</t>
    </rPh>
    <rPh sb="3" eb="6">
      <t>シントミチョウ</t>
    </rPh>
    <rPh sb="6" eb="9">
      <t>イッチョウメ</t>
    </rPh>
    <rPh sb="11" eb="13">
      <t>バンチ</t>
    </rPh>
    <rPh sb="13" eb="14">
      <t>ホカ</t>
    </rPh>
    <phoneticPr fontId="1"/>
  </si>
  <si>
    <t>鶴ヶ島市南西部第一期土地区画整理事業地内7街区2-1</t>
    <rPh sb="0" eb="4">
      <t>ツルガシマシ</t>
    </rPh>
    <rPh sb="4" eb="7">
      <t>ナンセイブ</t>
    </rPh>
    <rPh sb="7" eb="9">
      <t>ダイイチ</t>
    </rPh>
    <rPh sb="9" eb="10">
      <t>キ</t>
    </rPh>
    <rPh sb="10" eb="14">
      <t>トチクカク</t>
    </rPh>
    <rPh sb="14" eb="16">
      <t>セイリ</t>
    </rPh>
    <rPh sb="16" eb="19">
      <t>ジギョウチ</t>
    </rPh>
    <rPh sb="19" eb="20">
      <t>ナイ</t>
    </rPh>
    <rPh sb="21" eb="23">
      <t>ガイク</t>
    </rPh>
    <phoneticPr fontId="1"/>
  </si>
  <si>
    <t>株式会社ベイシア</t>
    <rPh sb="0" eb="4">
      <t>カブシキガイシャ</t>
    </rPh>
    <phoneticPr fontId="1"/>
  </si>
  <si>
    <t>入間郡越生町大字西和田384番外</t>
    <rPh sb="0" eb="3">
      <t>イルマグン</t>
    </rPh>
    <rPh sb="3" eb="6">
      <t>オゴセマチ</t>
    </rPh>
    <rPh sb="6" eb="8">
      <t>オオアザ</t>
    </rPh>
    <rPh sb="8" eb="11">
      <t>ニシワダ</t>
    </rPh>
    <rPh sb="14" eb="15">
      <t>バン</t>
    </rPh>
    <rPh sb="15" eb="16">
      <t>ホカ</t>
    </rPh>
    <phoneticPr fontId="1"/>
  </si>
  <si>
    <t>比企郡滑川町大字羽尾字蔵之前2696-1外</t>
    <rPh sb="3" eb="6">
      <t>ナメガワマチ</t>
    </rPh>
    <rPh sb="6" eb="8">
      <t>オオアザ</t>
    </rPh>
    <rPh sb="8" eb="10">
      <t>ハネオ</t>
    </rPh>
    <rPh sb="10" eb="11">
      <t>アザ</t>
    </rPh>
    <rPh sb="11" eb="12">
      <t>クラ</t>
    </rPh>
    <rPh sb="12" eb="13">
      <t>ノ</t>
    </rPh>
    <rPh sb="13" eb="14">
      <t>マエ</t>
    </rPh>
    <rPh sb="20" eb="21">
      <t>ホカ</t>
    </rPh>
    <phoneticPr fontId="1"/>
  </si>
  <si>
    <t>比企郡鳩山町今宿東地区土地区画整理事業5街区8外</t>
    <rPh sb="0" eb="3">
      <t>ヒキグン</t>
    </rPh>
    <rPh sb="3" eb="6">
      <t>ハトヤママチ</t>
    </rPh>
    <rPh sb="6" eb="8">
      <t>イマジュク</t>
    </rPh>
    <rPh sb="8" eb="9">
      <t>ヒガシ</t>
    </rPh>
    <rPh sb="9" eb="11">
      <t>チク</t>
    </rPh>
    <rPh sb="11" eb="15">
      <t>トチクカク</t>
    </rPh>
    <rPh sb="15" eb="17">
      <t>セイリ</t>
    </rPh>
    <rPh sb="17" eb="19">
      <t>ジギョウ</t>
    </rPh>
    <rPh sb="20" eb="22">
      <t>ガイク</t>
    </rPh>
    <rPh sb="23" eb="24">
      <t>ホカ</t>
    </rPh>
    <phoneticPr fontId="1"/>
  </si>
  <si>
    <t>比企郡ときがわ町大字玉川4332-2外</t>
    <rPh sb="0" eb="3">
      <t>ヒキグン</t>
    </rPh>
    <rPh sb="7" eb="8">
      <t>マチ</t>
    </rPh>
    <rPh sb="8" eb="10">
      <t>オオアザ</t>
    </rPh>
    <rPh sb="10" eb="12">
      <t>タマガワ</t>
    </rPh>
    <rPh sb="18" eb="19">
      <t>ホカ</t>
    </rPh>
    <phoneticPr fontId="1"/>
  </si>
  <si>
    <t>比企郡川島町大字上伊草字壁ヶ谷戸1275番地1外</t>
    <rPh sb="0" eb="3">
      <t>ヒキグン</t>
    </rPh>
    <rPh sb="3" eb="5">
      <t>カワジマ</t>
    </rPh>
    <rPh sb="5" eb="6">
      <t>マチ</t>
    </rPh>
    <rPh sb="6" eb="8">
      <t>オオアザ</t>
    </rPh>
    <rPh sb="8" eb="9">
      <t>ウエ</t>
    </rPh>
    <rPh sb="9" eb="11">
      <t>イグサ</t>
    </rPh>
    <rPh sb="11" eb="12">
      <t>アザ</t>
    </rPh>
    <rPh sb="12" eb="13">
      <t>カベ</t>
    </rPh>
    <rPh sb="14" eb="15">
      <t>タニ</t>
    </rPh>
    <rPh sb="15" eb="16">
      <t>ト</t>
    </rPh>
    <rPh sb="20" eb="22">
      <t>バンチ</t>
    </rPh>
    <rPh sb="23" eb="24">
      <t>ホカ</t>
    </rPh>
    <phoneticPr fontId="1"/>
  </si>
  <si>
    <t>株式会社カインズ外計３者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</si>
  <si>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久喜市久喜中央1丁目1番20号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ゴウ</t>
    </rPh>
    <phoneticPr fontId="1"/>
  </si>
  <si>
    <t>株式会社丸板外計３者</t>
    <rPh sb="0" eb="4">
      <t>カブシキガイシャ</t>
    </rPh>
    <rPh sb="4" eb="6">
      <t>マルイタ</t>
    </rPh>
    <rPh sb="6" eb="7">
      <t>ホカ</t>
    </rPh>
    <rPh sb="7" eb="8">
      <t>ケイ</t>
    </rPh>
    <rPh sb="9" eb="10">
      <t>シャ</t>
    </rPh>
    <phoneticPr fontId="1"/>
  </si>
  <si>
    <t>本庄市早稲田の杜二丁目1番1号</t>
    <rPh sb="3" eb="6">
      <t>ワセダ</t>
    </rPh>
    <rPh sb="7" eb="8">
      <t>モリ</t>
    </rPh>
    <rPh sb="8" eb="11">
      <t>ニチョウメ</t>
    </rPh>
    <rPh sb="12" eb="13">
      <t>バン</t>
    </rPh>
    <rPh sb="14" eb="15">
      <t>ゴウ</t>
    </rPh>
    <phoneticPr fontId="1"/>
  </si>
  <si>
    <t>深谷市国済寺426番1外</t>
    <rPh sb="0" eb="3">
      <t>フカヤシ</t>
    </rPh>
    <rPh sb="3" eb="6">
      <t>コクサイジ</t>
    </rPh>
    <rPh sb="9" eb="10">
      <t>バン</t>
    </rPh>
    <rPh sb="11" eb="12">
      <t>ホカ</t>
    </rPh>
    <phoneticPr fontId="1"/>
  </si>
  <si>
    <t>深谷市長在家1768番地外</t>
    <rPh sb="0" eb="3">
      <t>フカヤシ</t>
    </rPh>
    <rPh sb="3" eb="4">
      <t>ナガ</t>
    </rPh>
    <rPh sb="4" eb="5">
      <t>ア</t>
    </rPh>
    <rPh sb="5" eb="6">
      <t>イエ</t>
    </rPh>
    <rPh sb="10" eb="12">
      <t>バンチ</t>
    </rPh>
    <rPh sb="12" eb="13">
      <t>ホカ</t>
    </rPh>
    <phoneticPr fontId="1"/>
  </si>
  <si>
    <t>深谷市荒川1050外</t>
  </si>
  <si>
    <t>大里郡寄居町大字桜沢字南田島2916外</t>
  </si>
  <si>
    <t>羽生市大字中岩瀬702番外</t>
  </si>
  <si>
    <t>久喜市栗橋東六丁目15－1</t>
  </si>
  <si>
    <t>日高市大字森戸新田字藤久保88番5外</t>
  </si>
  <si>
    <t>日高市大字森戸新田字藤久保88番1外</t>
  </si>
  <si>
    <t>埼玉県川越市脇田町１０５番地</t>
  </si>
  <si>
    <t>川越都市開発株式会社</t>
  </si>
  <si>
    <t>川越市脇田町１０５番地</t>
  </si>
  <si>
    <t>川越都市開発株式会社
外計３８名</t>
    <rPh sb="11" eb="12">
      <t>ホカ</t>
    </rPh>
    <rPh sb="12" eb="13">
      <t>ケイ</t>
    </rPh>
    <rPh sb="15" eb="16">
      <t>メイ</t>
    </rPh>
    <phoneticPr fontId="1"/>
  </si>
  <si>
    <t>株式会社ケーヨー外計2者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</si>
  <si>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DCM株式会社2者</t>
    <rPh sb="3" eb="7">
      <t>カブシキガイシャ</t>
    </rPh>
    <rPh sb="8" eb="9">
      <t>シャ</t>
    </rPh>
    <phoneticPr fontId="1"/>
  </si>
  <si>
    <t>ドラッグコスモス坂戸八幡店</t>
    <phoneticPr fontId="4"/>
  </si>
  <si>
    <t>2025年12月26日</t>
    <phoneticPr fontId="4"/>
  </si>
  <si>
    <t>2026年1月23日</t>
    <rPh sb="6" eb="7">
      <t>ガツ</t>
    </rPh>
    <phoneticPr fontId="4"/>
  </si>
  <si>
    <t>ニトリふじみ野店</t>
  </si>
  <si>
    <t>クリエイトS ・D 毛呂山中央店</t>
  </si>
  <si>
    <t>（仮称） クリエイトＳ ・Ｄ 東松山材木町店</t>
  </si>
  <si>
    <t>ふじみ野市西鶴ケ岡一丁目1940番11</t>
  </si>
  <si>
    <t>毛呂山町中央二丁目30-8 外</t>
  </si>
  <si>
    <t>東松山市材木町19-30</t>
  </si>
  <si>
    <t>有限会社わいち商事</t>
  </si>
  <si>
    <t>株式会社クリエイトエス・ディー</t>
  </si>
  <si>
    <t>株式会社
クリエイトエス・ディー</t>
  </si>
  <si>
    <t>1, 217</t>
    <phoneticPr fontId="4"/>
  </si>
  <si>
    <t>6:00～22:00外</t>
    <rPh sb="10" eb="11">
      <t>ソト</t>
    </rPh>
    <phoneticPr fontId="1"/>
  </si>
  <si>
    <t>準工業地域</t>
    <rPh sb="0" eb="5">
      <t>ジュンコウギョウチイキ</t>
    </rPh>
    <phoneticPr fontId="1"/>
  </si>
  <si>
    <t>第一種住居地域</t>
    <rPh sb="0" eb="3">
      <t>ダイイッシュ</t>
    </rPh>
    <rPh sb="3" eb="5">
      <t>ジュウキョ</t>
    </rPh>
    <rPh sb="5" eb="7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</si>
  <si>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</si>
  <si>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ヤオコー久喜吉羽店</t>
    <rPh sb="4" eb="6">
      <t>クキ</t>
    </rPh>
    <rPh sb="6" eb="8">
      <t>ヨシバ</t>
    </rPh>
    <rPh sb="8" eb="9">
      <t>テン</t>
    </rPh>
    <phoneticPr fontId="1"/>
  </si>
  <si>
    <t>マルエツ戸田氷川町店</t>
  </si>
  <si>
    <t>久喜市吉羽字前415-1外</t>
    <rPh sb="3" eb="5">
      <t>ヨシバ</t>
    </rPh>
    <rPh sb="5" eb="6">
      <t>アザ</t>
    </rPh>
    <rPh sb="6" eb="7">
      <t>マエ</t>
    </rPh>
    <rPh sb="12" eb="13">
      <t>ホカ</t>
    </rPh>
    <phoneticPr fontId="1"/>
  </si>
  <si>
    <t>越谷市花田二丁目2番地3 外</t>
    <rPh sb="0" eb="3">
      <t>コシガヤシ</t>
    </rPh>
    <rPh sb="3" eb="5">
      <t>ハナダ</t>
    </rPh>
    <rPh sb="5" eb="8">
      <t>ニチョウメ</t>
    </rPh>
    <rPh sb="9" eb="10">
      <t>バン</t>
    </rPh>
    <rPh sb="10" eb="11">
      <t>チ</t>
    </rPh>
    <rPh sb="13" eb="14">
      <t>ホカ</t>
    </rPh>
    <phoneticPr fontId="1"/>
  </si>
  <si>
    <t>戸田市氷川町二丁目4444 番地 　外</t>
    <rPh sb="18" eb="19">
      <t>ソト</t>
    </rPh>
    <phoneticPr fontId="1"/>
  </si>
  <si>
    <t>株式会社ヤオコー</t>
    <rPh sb="0" eb="4">
      <t>カブシキガイシャ</t>
    </rPh>
    <phoneticPr fontId="1"/>
  </si>
  <si>
    <t>三井住友トラスト・パナソニックファイナンス株式会社</t>
    <rPh sb="0" eb="4">
      <t>ミツイスミトモ</t>
    </rPh>
    <rPh sb="21" eb="25">
      <t>カブシキガイシャ</t>
    </rPh>
    <phoneticPr fontId="1"/>
  </si>
  <si>
    <t>トーセイ株式会社</t>
  </si>
  <si>
    <t>24</t>
  </si>
  <si>
    <t>34.5</t>
  </si>
  <si>
    <t>23:00</t>
  </si>
  <si>
    <t>7:30～22:00</t>
  </si>
  <si>
    <t>8:30～23:30</t>
  </si>
  <si>
    <t>マルエツ戸田氷川町店</t>
    <phoneticPr fontId="1"/>
  </si>
  <si>
    <t>三菱倉庫株式会社東京支店</t>
  </si>
  <si>
    <t>トーセイ株式会社</t>
    <rPh sb="4" eb="8">
      <t>カブシキガイシャ</t>
    </rPh>
    <phoneticPr fontId="1"/>
  </si>
  <si>
    <t>ジョイフーズ長栄店</t>
    <rPh sb="6" eb="7">
      <t>ナガ</t>
    </rPh>
    <rPh sb="7" eb="8">
      <t>サカエ</t>
    </rPh>
    <rPh sb="8" eb="9">
      <t>テン</t>
    </rPh>
    <phoneticPr fontId="1"/>
  </si>
  <si>
    <t>東武鉄道みずほ台駅ビル</t>
    <rPh sb="0" eb="4">
      <t>トウブテツドウ</t>
    </rPh>
    <rPh sb="8" eb="9">
      <t>エキ</t>
    </rPh>
    <phoneticPr fontId="1"/>
  </si>
  <si>
    <t>三井アウトレットパーク入間、コストコホールセール入間倉庫店</t>
    <rPh sb="0" eb="2">
      <t>ミツイ</t>
    </rPh>
    <rPh sb="11" eb="13">
      <t>イルマ</t>
    </rPh>
    <rPh sb="24" eb="26">
      <t>イルマ</t>
    </rPh>
    <rPh sb="26" eb="29">
      <t>ソウコテン</t>
    </rPh>
    <phoneticPr fontId="1"/>
  </si>
  <si>
    <t>三井ショッピングパークララガーデン春日部</t>
    <rPh sb="0" eb="2">
      <t>ミツイ</t>
    </rPh>
    <rPh sb="17" eb="20">
      <t>カスカベ</t>
    </rPh>
    <phoneticPr fontId="1"/>
  </si>
  <si>
    <t>T-FRONTE</t>
  </si>
  <si>
    <t>草加市長栄284番地</t>
    <rPh sb="3" eb="4">
      <t>ナガ</t>
    </rPh>
    <rPh sb="4" eb="5">
      <t>サカエ</t>
    </rPh>
    <rPh sb="8" eb="10">
      <t>バンチ</t>
    </rPh>
    <phoneticPr fontId="1"/>
  </si>
  <si>
    <t>富士見市東みずほ台二丁目29番1号</t>
    <rPh sb="0" eb="4">
      <t>フジミシ</t>
    </rPh>
    <rPh sb="4" eb="5">
      <t>ヒガシ</t>
    </rPh>
    <rPh sb="8" eb="9">
      <t>ダイ</t>
    </rPh>
    <rPh sb="9" eb="12">
      <t>ニチョウメ</t>
    </rPh>
    <rPh sb="14" eb="15">
      <t>バン</t>
    </rPh>
    <rPh sb="16" eb="17">
      <t>ゴウ</t>
    </rPh>
    <phoneticPr fontId="1"/>
  </si>
  <si>
    <t>入間市宮寺3169外</t>
    <rPh sb="0" eb="3">
      <t>イルマシ</t>
    </rPh>
    <rPh sb="3" eb="5">
      <t>ミヤデラ</t>
    </rPh>
    <rPh sb="9" eb="10">
      <t>ホカ</t>
    </rPh>
    <phoneticPr fontId="1"/>
  </si>
  <si>
    <t>春日部市南1丁目1番1号</t>
    <rPh sb="6" eb="8">
      <t>チョウメ</t>
    </rPh>
    <rPh sb="9" eb="10">
      <t>バン</t>
    </rPh>
    <rPh sb="11" eb="12">
      <t>ゴウ</t>
    </rPh>
    <phoneticPr fontId="1"/>
  </si>
  <si>
    <t>三郷市新三郷ららシティ三丁目1番地5外</t>
    <rPh sb="0" eb="3">
      <t>ミサトシ</t>
    </rPh>
    <rPh sb="3" eb="6">
      <t>シンミサト</t>
    </rPh>
    <rPh sb="11" eb="14">
      <t>サンチョウメ</t>
    </rPh>
    <rPh sb="15" eb="17">
      <t>バンチ</t>
    </rPh>
    <rPh sb="18" eb="19">
      <t>ホカ</t>
    </rPh>
    <phoneticPr fontId="1"/>
  </si>
  <si>
    <t>戸田市大字新曽740-1外（新曽第一土地区画整理事業地内124街区）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2">
      <t>トチクカク</t>
    </rPh>
    <rPh sb="22" eb="24">
      <t>セイリ</t>
    </rPh>
    <rPh sb="24" eb="28">
      <t>ジギョウチナイ</t>
    </rPh>
    <rPh sb="31" eb="33">
      <t>ガイク</t>
    </rPh>
    <phoneticPr fontId="1"/>
  </si>
  <si>
    <t>八木下正博</t>
    <rPh sb="0" eb="3">
      <t>ヤギシタ</t>
    </rPh>
    <rPh sb="3" eb="4">
      <t>タダ</t>
    </rPh>
    <rPh sb="4" eb="5">
      <t>ヒロシ</t>
    </rPh>
    <phoneticPr fontId="1"/>
  </si>
  <si>
    <t>東武鉄道株式会社</t>
    <rPh sb="0" eb="8">
      <t>トウブテツドウカブシキガイシャ</t>
    </rPh>
    <phoneticPr fontId="1"/>
  </si>
  <si>
    <t>フロンティア不動産投資法人外計２者</t>
    <rPh sb="6" eb="9">
      <t>フドウサン</t>
    </rPh>
    <rPh sb="9" eb="11">
      <t>トウシ</t>
    </rPh>
    <rPh sb="11" eb="13">
      <t>ホウジン</t>
    </rPh>
    <rPh sb="13" eb="14">
      <t>ホカ</t>
    </rPh>
    <rPh sb="14" eb="15">
      <t>ケイ</t>
    </rPh>
    <rPh sb="16" eb="17">
      <t>シャ</t>
    </rPh>
    <phoneticPr fontId="1"/>
  </si>
  <si>
    <t>フロンティア不動産投資法人</t>
    <rPh sb="6" eb="9">
      <t>フドウサン</t>
    </rPh>
    <rPh sb="9" eb="11">
      <t>トウシ</t>
    </rPh>
    <rPh sb="11" eb="13">
      <t>ホウジン</t>
    </rPh>
    <phoneticPr fontId="1"/>
  </si>
  <si>
    <t>三菱UFJ信託銀行株式会社外計２者</t>
    <rPh sb="0" eb="2">
      <t>ミツビシ</t>
    </rPh>
    <rPh sb="5" eb="9">
      <t>シンタクギンコウ</t>
    </rPh>
    <rPh sb="9" eb="13">
      <t>カブシキガイシャ</t>
    </rPh>
    <rPh sb="13" eb="14">
      <t>ホカ</t>
    </rPh>
    <rPh sb="14" eb="15">
      <t>ケイ</t>
    </rPh>
    <rPh sb="16" eb="17">
      <t>シャ</t>
    </rPh>
    <phoneticPr fontId="1"/>
  </si>
  <si>
    <t>株式会社住友倉庫</t>
    <rPh sb="0" eb="4">
      <t>カブシキガイシャ</t>
    </rPh>
    <rPh sb="4" eb="8">
      <t>スミトモソウコ</t>
    </rPh>
    <phoneticPr fontId="1"/>
  </si>
  <si>
    <t>店舗名称の変更等</t>
    <rPh sb="0" eb="4">
      <t>テンポメイショウ</t>
    </rPh>
    <rPh sb="5" eb="8">
      <t>ヘンコウトウ</t>
    </rPh>
    <phoneticPr fontId="1"/>
  </si>
  <si>
    <t>2026年２月6日</t>
    <rPh sb="4" eb="5">
      <t>ネン</t>
    </rPh>
    <rPh sb="6" eb="7">
      <t>ガツ</t>
    </rPh>
    <rPh sb="8" eb="9">
      <t>ニチ</t>
    </rPh>
    <phoneticPr fontId="4"/>
  </si>
  <si>
    <t>（株）クスリのアオキ</t>
    <rPh sb="1" eb="2">
      <t>カブ</t>
    </rPh>
    <phoneticPr fontId="4"/>
  </si>
  <si>
    <t>外計3者</t>
  </si>
  <si>
    <t>株式会社エコス</t>
    <rPh sb="0" eb="4">
      <t>カブシキガイシャ</t>
    </rPh>
    <phoneticPr fontId="6"/>
  </si>
  <si>
    <t>株式会社カインズ</t>
    <phoneticPr fontId="1"/>
  </si>
  <si>
    <t>株式会社ユニクロ</t>
    <rPh sb="0" eb="4">
      <t>カブシキガイシャ</t>
    </rPh>
    <phoneticPr fontId="1"/>
  </si>
  <si>
    <t>外計147社</t>
    <rPh sb="0" eb="1">
      <t>ホカ</t>
    </rPh>
    <rPh sb="1" eb="2">
      <t>ケイ</t>
    </rPh>
    <rPh sb="5" eb="6">
      <t>シャ</t>
    </rPh>
    <phoneticPr fontId="4"/>
  </si>
  <si>
    <t>外計3者</t>
    <phoneticPr fontId="4"/>
  </si>
  <si>
    <t>株式会社セキチュー</t>
    <phoneticPr fontId="4"/>
  </si>
  <si>
    <t>ウエルシア薬局（株）</t>
    <rPh sb="5" eb="7">
      <t>ヤッキョク</t>
    </rPh>
    <rPh sb="8" eb="9">
      <t>カブ</t>
    </rPh>
    <phoneticPr fontId="1"/>
  </si>
  <si>
    <t>外計４者</t>
    <phoneticPr fontId="4"/>
  </si>
  <si>
    <t>(株)ニトリ</t>
    <rPh sb="0" eb="3">
      <t>カブ</t>
    </rPh>
    <phoneticPr fontId="1"/>
  </si>
  <si>
    <t>外計3者</t>
    <rPh sb="1" eb="2">
      <t>ケイ</t>
    </rPh>
    <phoneticPr fontId="4"/>
  </si>
  <si>
    <t>外計2者</t>
    <phoneticPr fontId="4"/>
  </si>
  <si>
    <t>株式会社しまむら</t>
    <rPh sb="0" eb="4">
      <t>カブシキガイシャ</t>
    </rPh>
    <phoneticPr fontId="1"/>
  </si>
  <si>
    <t>外計17者</t>
    <phoneticPr fontId="4"/>
  </si>
  <si>
    <t>株式会社マルエツ</t>
  </si>
  <si>
    <t>翌0::00</t>
    <rPh sb="0" eb="1">
      <t>ヨク</t>
    </rPh>
    <phoneticPr fontId="1"/>
  </si>
  <si>
    <t>エミテラス所沢</t>
    <rPh sb="5" eb="7">
      <t>トコロザワ</t>
    </rPh>
    <phoneticPr fontId="1"/>
  </si>
  <si>
    <t>ララガーデン川口</t>
    <rPh sb="6" eb="8">
      <t>カワグチ</t>
    </rPh>
    <phoneticPr fontId="1"/>
  </si>
  <si>
    <t>三井ショッピングパークららぽーと富士見</t>
    <rPh sb="0" eb="2">
      <t>ミツイ</t>
    </rPh>
    <rPh sb="16" eb="19">
      <t>フジミ</t>
    </rPh>
    <phoneticPr fontId="1"/>
  </si>
  <si>
    <t>草加駅高架下店舗</t>
    <rPh sb="0" eb="8">
      <t>ソウカエキコウカシタテンポ</t>
    </rPh>
    <phoneticPr fontId="1"/>
  </si>
  <si>
    <t>獨協大学前建物「TOBU　icourt/トーブイコート」</t>
    <rPh sb="0" eb="5">
      <t>ドッキョウダイガクマエ</t>
    </rPh>
    <rPh sb="5" eb="7">
      <t>タテモノ</t>
    </rPh>
    <phoneticPr fontId="1"/>
  </si>
  <si>
    <t>東武動物公園駅西口店舗</t>
    <rPh sb="0" eb="4">
      <t>トウブドウブツ</t>
    </rPh>
    <rPh sb="4" eb="6">
      <t>コウエン</t>
    </rPh>
    <rPh sb="6" eb="7">
      <t>エキ</t>
    </rPh>
    <rPh sb="7" eb="9">
      <t>ニシグチ</t>
    </rPh>
    <rPh sb="9" eb="11">
      <t>テンポ</t>
    </rPh>
    <phoneticPr fontId="1"/>
  </si>
  <si>
    <t>エキアプレミエ和光</t>
    <rPh sb="7" eb="9">
      <t>ワコウ</t>
    </rPh>
    <phoneticPr fontId="1"/>
  </si>
  <si>
    <t>川口市宮町18-9</t>
    <rPh sb="0" eb="3">
      <t>カワグチシ</t>
    </rPh>
    <rPh sb="3" eb="5">
      <t>ミヤマチ</t>
    </rPh>
    <phoneticPr fontId="1"/>
  </si>
  <si>
    <t>富士見市山室一丁目742番地外</t>
    <rPh sb="0" eb="4">
      <t>フジミシ</t>
    </rPh>
    <rPh sb="4" eb="5">
      <t>ヤマ</t>
    </rPh>
    <rPh sb="5" eb="6">
      <t>シツ</t>
    </rPh>
    <rPh sb="6" eb="9">
      <t>イッチョウメ</t>
    </rPh>
    <rPh sb="12" eb="14">
      <t>バンチ</t>
    </rPh>
    <rPh sb="14" eb="15">
      <t>ホカ</t>
    </rPh>
    <phoneticPr fontId="1"/>
  </si>
  <si>
    <t>草加市氷川町1970外</t>
    <rPh sb="0" eb="3">
      <t>ソウカシ</t>
    </rPh>
    <rPh sb="3" eb="6">
      <t>ヒカワチョウ</t>
    </rPh>
    <rPh sb="10" eb="11">
      <t>ホカ</t>
    </rPh>
    <phoneticPr fontId="1"/>
  </si>
  <si>
    <t>草加市松原3丁目1638番地11</t>
    <rPh sb="0" eb="3">
      <t>ソウカシ</t>
    </rPh>
    <rPh sb="3" eb="5">
      <t>マツバラ</t>
    </rPh>
    <rPh sb="6" eb="8">
      <t>チョウメ</t>
    </rPh>
    <rPh sb="12" eb="14">
      <t>バンチ</t>
    </rPh>
    <phoneticPr fontId="1"/>
  </si>
  <si>
    <t>南埼玉郡宮代町中央1丁目2-1</t>
    <rPh sb="0" eb="3">
      <t>ミナミサイタマ</t>
    </rPh>
    <rPh sb="3" eb="4">
      <t>グン</t>
    </rPh>
    <rPh sb="4" eb="6">
      <t>ミヤシロ</t>
    </rPh>
    <rPh sb="6" eb="7">
      <t>マチ</t>
    </rPh>
    <rPh sb="7" eb="9">
      <t>チュウオウ</t>
    </rPh>
    <rPh sb="10" eb="12">
      <t>チョウメ</t>
    </rPh>
    <phoneticPr fontId="1"/>
  </si>
  <si>
    <t>和光市本町4-7</t>
    <rPh sb="0" eb="3">
      <t>ワコウシ</t>
    </rPh>
    <rPh sb="3" eb="5">
      <t>ホンチョウ</t>
    </rPh>
    <phoneticPr fontId="1"/>
  </si>
  <si>
    <t>所沢市東住吉10-1</t>
    <rPh sb="0" eb="3">
      <t>トコロザワシ</t>
    </rPh>
    <rPh sb="3" eb="4">
      <t>ヒガシ</t>
    </rPh>
    <rPh sb="4" eb="6">
      <t>スミヨシ</t>
    </rPh>
    <phoneticPr fontId="1"/>
  </si>
  <si>
    <t>（株）西武不動産外計2者</t>
    <rPh sb="1" eb="2">
      <t>カブ</t>
    </rPh>
    <rPh sb="3" eb="5">
      <t>セイブ</t>
    </rPh>
    <rPh sb="5" eb="8">
      <t>フドウサン</t>
    </rPh>
    <rPh sb="8" eb="9">
      <t>ホカ</t>
    </rPh>
    <rPh sb="9" eb="10">
      <t>ケイ</t>
    </rPh>
    <rPh sb="11" eb="12">
      <t>シャ</t>
    </rPh>
    <phoneticPr fontId="1"/>
  </si>
  <si>
    <t>三井不動産（株）</t>
    <rPh sb="0" eb="2">
      <t>ミツイ</t>
    </rPh>
    <rPh sb="2" eb="5">
      <t>フドウサン</t>
    </rPh>
    <rPh sb="6" eb="7">
      <t>カブ</t>
    </rPh>
    <phoneticPr fontId="1"/>
  </si>
  <si>
    <t>東武鉄道（株）</t>
    <rPh sb="0" eb="2">
      <t>トウブ</t>
    </rPh>
    <rPh sb="2" eb="4">
      <t>テツドウ</t>
    </rPh>
    <rPh sb="5" eb="6">
      <t>カブ</t>
    </rPh>
    <phoneticPr fontId="1"/>
  </si>
  <si>
    <t>設置者の商号変更等</t>
    <rPh sb="0" eb="3">
      <t>セッチシャ</t>
    </rPh>
    <rPh sb="4" eb="8">
      <t>ショウゴウヘンコウ</t>
    </rPh>
    <rPh sb="8" eb="9">
      <t>トウ</t>
    </rPh>
    <phoneticPr fontId="1"/>
  </si>
  <si>
    <t>とりせん上里店</t>
  </si>
  <si>
    <t>上里町大字七本木２０３２－１外</t>
  </si>
  <si>
    <t>王子不動産株式会社</t>
  </si>
  <si>
    <t>令和８年３月末現在</t>
    <phoneticPr fontId="4"/>
  </si>
  <si>
    <t>令和８年３月末現在</t>
    <rPh sb="5" eb="6">
      <t>ガツ</t>
    </rPh>
    <phoneticPr fontId="4"/>
  </si>
  <si>
    <t>令和８年３月末現在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</si>
  <si>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R8.4.1取下</t>
    <rPh sb="6" eb="8">
      <t>トリサ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</si>
</sst>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0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0" fontId="17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8" fillId="0" borderId="10" xfId="4" applyFont="1" applyBorder="1" applyAlignment="1">
      <alignment vertical="center" wrapText="1"/>
    </xf>
    <xf numFmtId="0" fontId="12" fillId="0" borderId="29" xfId="4" applyFont="1" applyBorder="1" applyAlignment="1">
      <alignment wrapText="1"/>
    </xf>
    <xf numFmtId="0" fontId="12" fillId="0" borderId="27" xfId="4" applyFont="1" applyBorder="1" applyAlignment="1">
      <alignment vertical="center" wrapText="1"/>
    </xf>
    <xf numFmtId="0" fontId="12" fillId="0" borderId="28" xfId="4" applyFont="1" applyBorder="1" applyAlignment="1">
      <alignment wrapText="1"/>
    </xf>
    <xf numFmtId="38" fontId="12" fillId="0" borderId="27" xfId="1" applyFont="1" applyFill="1" applyBorder="1" applyAlignment="1">
      <alignment horizontal="right"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" fontId="12" fillId="0" borderId="27" xfId="3" applyNumberFormat="1" applyFont="1" applyBorder="1" applyAlignment="1">
      <alignment horizontal="right" wrapText="1"/>
    </xf>
    <xf numFmtId="38" fontId="12" fillId="0" borderId="28" xfId="5" applyFont="1" applyFill="1" applyBorder="1" applyAlignment="1">
      <alignment horizontal="right" wrapText="1"/>
    </xf>
    <xf numFmtId="38" fontId="12" fillId="0" borderId="29" xfId="5" applyFont="1" applyFill="1" applyBorder="1" applyAlignment="1">
      <alignment horizontal="right" wrapText="1"/>
    </xf>
    <xf numFmtId="0" fontId="12" fillId="0" borderId="27" xfId="3" applyFont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1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179" fontId="7" fillId="0" borderId="67" xfId="3" applyNumberFormat="1" applyFont="1" applyBorder="1" applyAlignment="1">
      <alignment horizontal="right" wrapText="1"/>
    </xf>
    <xf numFmtId="0" fontId="7" fillId="0" borderId="10" xfId="4" applyFont="1" applyBorder="1" applyAlignment="1">
      <alignment horizontal="left" vertical="top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  <xf numFmtId="0" fontId="12" fillId="0" borderId="10" xfId="3" applyFont="1" applyBorder="1" applyAlignment="1">
      <alignment horizontal="left" wrapText="1"/>
    </xf>
    <xf numFmtId="0" fontId="12" fillId="0" borderId="27" xfId="4" applyFont="1" applyBorder="1" applyAlignment="1">
      <alignment wrapText="1"/>
    </xf>
    <xf numFmtId="31" fontId="12" fillId="0" borderId="39" xfId="4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0" fontId="12" fillId="0" borderId="27" xfId="3" applyFont="1" applyBorder="1" applyAlignment="1">
      <alignment wrapText="1"/>
    </xf>
    <xf numFmtId="20" fontId="12" fillId="0" borderId="28" xfId="3" applyNumberFormat="1" applyFont="1" applyBorder="1" applyAlignment="1">
      <alignment horizontal="left" wrapText="1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view="pageBreakPreview" zoomScale="55" zoomScaleNormal="100" zoomScaleSheetLayoutView="55" workbookViewId="0">
      <pane ySplit="4" topLeftCell="A5" activePane="bottomLeft" state="frozen"/>
      <selection activeCell="J11" sqref="J11"/>
      <selection pane="bottomLeft"/>
    </sheetView>
  </sheetViews>
  <sheetFormatPr defaultRowHeight="17.5" x14ac:dyDescent="0.2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 x14ac:dyDescent="0.25">
      <c r="A1" s="49" t="s">
        <v>52</v>
      </c>
      <c r="AB1" s="638" t="s">
        <v>809</v>
      </c>
      <c r="AC1" s="638"/>
    </row>
    <row r="2" spans="1:29" ht="52.5" x14ac:dyDescent="0.2">
      <c r="A2" s="52" t="s">
        <v>53</v>
      </c>
      <c r="B2" s="52" t="s">
        <v>54</v>
      </c>
      <c r="C2" s="650" t="s">
        <v>55</v>
      </c>
      <c r="D2" s="651"/>
      <c r="E2" s="650" t="s">
        <v>56</v>
      </c>
      <c r="F2" s="659"/>
      <c r="G2" s="651"/>
      <c r="H2" s="51" t="s">
        <v>57</v>
      </c>
      <c r="I2" s="51" t="s">
        <v>46</v>
      </c>
      <c r="J2" s="652" t="s">
        <v>68</v>
      </c>
      <c r="K2" s="653"/>
      <c r="L2" s="648" t="s">
        <v>58</v>
      </c>
      <c r="M2" s="649"/>
      <c r="N2" s="648" t="s">
        <v>59</v>
      </c>
      <c r="O2" s="649"/>
      <c r="P2" s="53" t="s">
        <v>60</v>
      </c>
      <c r="Q2" s="53" t="s">
        <v>61</v>
      </c>
      <c r="R2" s="660" t="s">
        <v>62</v>
      </c>
      <c r="S2" s="661"/>
      <c r="T2" s="660" t="s">
        <v>63</v>
      </c>
      <c r="U2" s="661"/>
      <c r="V2" s="54" t="s">
        <v>64</v>
      </c>
      <c r="W2" s="564" t="s">
        <v>65</v>
      </c>
      <c r="X2" s="54" t="s">
        <v>66</v>
      </c>
      <c r="Y2" s="645" t="s">
        <v>67</v>
      </c>
      <c r="Z2" s="654"/>
      <c r="AA2" s="645" t="s">
        <v>20</v>
      </c>
      <c r="AB2" s="642" t="s">
        <v>21</v>
      </c>
      <c r="AC2" s="639" t="s">
        <v>17</v>
      </c>
    </row>
    <row r="3" spans="1:29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57" t="s">
        <v>8</v>
      </c>
      <c r="Z3" s="655" t="s">
        <v>9</v>
      </c>
      <c r="AA3" s="646"/>
      <c r="AB3" s="643"/>
      <c r="AC3" s="640"/>
    </row>
    <row r="4" spans="1:29" ht="18" thickBot="1" x14ac:dyDescent="0.65">
      <c r="A4" s="143"/>
      <c r="B4" s="143"/>
      <c r="C4" s="144"/>
      <c r="D4" s="145"/>
      <c r="E4" s="146"/>
      <c r="F4" s="147"/>
      <c r="G4" s="145"/>
      <c r="H4" s="563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58"/>
      <c r="Z4" s="656"/>
      <c r="AA4" s="647"/>
      <c r="AB4" s="644"/>
      <c r="AC4" s="641"/>
    </row>
    <row r="5" spans="1:29" ht="40" customHeight="1" x14ac:dyDescent="0.6">
      <c r="A5" s="75" t="s">
        <v>92</v>
      </c>
      <c r="B5" s="75" t="s">
        <v>93</v>
      </c>
      <c r="C5" s="570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483" t="s">
        <v>95</v>
      </c>
      <c r="M5" s="72"/>
      <c r="N5" s="485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265</v>
      </c>
      <c r="W5" s="485" t="s">
        <v>44</v>
      </c>
      <c r="X5" s="153" t="s">
        <v>40</v>
      </c>
      <c r="Y5" s="76"/>
      <c r="Z5" s="571" t="s">
        <v>99</v>
      </c>
      <c r="AA5" s="623" t="s">
        <v>366</v>
      </c>
      <c r="AB5" s="605" t="s">
        <v>189</v>
      </c>
      <c r="AC5" s="626"/>
    </row>
    <row r="6" spans="1:29" ht="40" customHeight="1" x14ac:dyDescent="0.6">
      <c r="A6" s="576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484">
        <v>170</v>
      </c>
      <c r="M6" s="82"/>
      <c r="N6" s="486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486">
        <v>4</v>
      </c>
      <c r="X6" s="160" t="s">
        <v>113</v>
      </c>
      <c r="Y6" s="91"/>
      <c r="Z6" s="572" t="s">
        <v>114</v>
      </c>
      <c r="AA6" s="622">
        <v>45856</v>
      </c>
      <c r="AB6" s="94"/>
      <c r="AC6" s="627"/>
    </row>
    <row r="7" spans="1:29" ht="40" customHeight="1" x14ac:dyDescent="0.6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82"/>
      <c r="G7" s="77"/>
      <c r="H7" s="79">
        <v>45810</v>
      </c>
      <c r="I7" s="79">
        <v>46084</v>
      </c>
      <c r="J7" s="81">
        <v>2468</v>
      </c>
      <c r="K7" s="82"/>
      <c r="L7" s="484" t="s">
        <v>194</v>
      </c>
      <c r="M7" s="82"/>
      <c r="N7" s="486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486" t="s">
        <v>199</v>
      </c>
      <c r="X7" s="160" t="s">
        <v>40</v>
      </c>
      <c r="Y7" s="91"/>
      <c r="Z7" s="572" t="s">
        <v>200</v>
      </c>
      <c r="AA7" s="499"/>
      <c r="AB7" s="94"/>
      <c r="AC7" s="95"/>
    </row>
    <row r="8" spans="1:29" ht="40" customHeight="1" x14ac:dyDescent="0.6">
      <c r="A8" s="89" t="s">
        <v>257</v>
      </c>
      <c r="B8" s="89" t="s">
        <v>258</v>
      </c>
      <c r="C8" s="154" t="s">
        <v>260</v>
      </c>
      <c r="D8" s="490" t="s">
        <v>259</v>
      </c>
      <c r="E8" s="154" t="s">
        <v>261</v>
      </c>
      <c r="F8" s="482"/>
      <c r="G8" s="77"/>
      <c r="H8" s="79">
        <v>45869</v>
      </c>
      <c r="I8" s="79">
        <v>46359</v>
      </c>
      <c r="J8" s="81">
        <v>4800</v>
      </c>
      <c r="K8" s="82"/>
      <c r="L8" s="484">
        <v>182</v>
      </c>
      <c r="M8" s="82"/>
      <c r="N8" s="486" t="s">
        <v>262</v>
      </c>
      <c r="O8" s="82"/>
      <c r="P8" s="157" t="s">
        <v>263</v>
      </c>
      <c r="Q8" s="158" t="s">
        <v>264</v>
      </c>
      <c r="R8" s="86"/>
      <c r="S8" s="87" t="s">
        <v>112</v>
      </c>
      <c r="T8" s="86"/>
      <c r="U8" s="87" t="s">
        <v>112</v>
      </c>
      <c r="V8" s="159" t="s">
        <v>266</v>
      </c>
      <c r="W8" s="604">
        <v>3</v>
      </c>
      <c r="X8" s="488" t="s">
        <v>113</v>
      </c>
      <c r="Y8" s="91"/>
      <c r="Z8" s="572" t="s">
        <v>267</v>
      </c>
      <c r="AA8" s="622">
        <v>46003</v>
      </c>
      <c r="AB8" s="94"/>
      <c r="AC8" s="95"/>
    </row>
    <row r="9" spans="1:29" ht="40" customHeight="1" x14ac:dyDescent="0.6">
      <c r="A9" s="89" t="s">
        <v>293</v>
      </c>
      <c r="B9" s="89" t="s">
        <v>296</v>
      </c>
      <c r="C9" s="154" t="s">
        <v>299</v>
      </c>
      <c r="D9" s="77"/>
      <c r="E9" s="155" t="s">
        <v>302</v>
      </c>
      <c r="F9" s="156"/>
      <c r="G9" s="77"/>
      <c r="H9" s="79">
        <v>45895</v>
      </c>
      <c r="I9" s="79">
        <v>46139</v>
      </c>
      <c r="J9" s="81">
        <v>2728</v>
      </c>
      <c r="K9" s="82"/>
      <c r="L9" s="484">
        <v>105</v>
      </c>
      <c r="M9" s="82"/>
      <c r="N9" s="486">
        <v>161</v>
      </c>
      <c r="O9" s="82"/>
      <c r="P9" s="157" t="s">
        <v>305</v>
      </c>
      <c r="Q9" s="158" t="s">
        <v>307</v>
      </c>
      <c r="R9" s="86" t="s">
        <v>208</v>
      </c>
      <c r="S9" s="87"/>
      <c r="T9" s="86" t="s">
        <v>310</v>
      </c>
      <c r="U9" s="87"/>
      <c r="V9" s="159" t="s">
        <v>312</v>
      </c>
      <c r="W9" s="486">
        <v>3</v>
      </c>
      <c r="X9" s="160" t="s">
        <v>40</v>
      </c>
      <c r="Y9" s="91"/>
      <c r="Z9" s="572" t="s">
        <v>314</v>
      </c>
      <c r="AA9" s="622">
        <v>45968</v>
      </c>
      <c r="AB9" s="94"/>
      <c r="AC9" s="95"/>
    </row>
    <row r="10" spans="1:29" ht="40" customHeight="1" x14ac:dyDescent="0.6">
      <c r="A10" s="89" t="s">
        <v>294</v>
      </c>
      <c r="B10" s="89" t="s">
        <v>297</v>
      </c>
      <c r="C10" s="154" t="s">
        <v>300</v>
      </c>
      <c r="D10" s="77"/>
      <c r="E10" s="154" t="s">
        <v>300</v>
      </c>
      <c r="F10" s="482"/>
      <c r="G10" s="77"/>
      <c r="H10" s="79">
        <v>45898</v>
      </c>
      <c r="I10" s="79">
        <v>46142</v>
      </c>
      <c r="J10" s="81">
        <v>1370</v>
      </c>
      <c r="K10" s="82"/>
      <c r="L10" s="484">
        <v>39</v>
      </c>
      <c r="M10" s="82"/>
      <c r="N10" s="486" t="s">
        <v>304</v>
      </c>
      <c r="O10" s="82"/>
      <c r="P10" s="157" t="s">
        <v>96</v>
      </c>
      <c r="Q10" s="158" t="s">
        <v>308</v>
      </c>
      <c r="R10" s="86" t="s">
        <v>208</v>
      </c>
      <c r="S10" s="87"/>
      <c r="T10" s="86" t="s">
        <v>311</v>
      </c>
      <c r="U10" s="87"/>
      <c r="V10" s="159" t="s">
        <v>313</v>
      </c>
      <c r="W10" s="486">
        <v>2</v>
      </c>
      <c r="X10" s="160" t="s">
        <v>40</v>
      </c>
      <c r="Y10" s="91"/>
      <c r="Z10" s="613" t="s">
        <v>315</v>
      </c>
      <c r="AA10" s="622">
        <v>46038</v>
      </c>
      <c r="AB10" s="94"/>
      <c r="AC10" s="95"/>
    </row>
    <row r="11" spans="1:29" ht="40" customHeight="1" x14ac:dyDescent="0.6">
      <c r="A11" s="89" t="s">
        <v>295</v>
      </c>
      <c r="B11" s="89" t="s">
        <v>298</v>
      </c>
      <c r="C11" s="154" t="s">
        <v>301</v>
      </c>
      <c r="D11" s="490"/>
      <c r="E11" s="154" t="s">
        <v>303</v>
      </c>
      <c r="F11" s="491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486">
        <v>70</v>
      </c>
      <c r="O11" s="82"/>
      <c r="P11" s="492" t="s">
        <v>306</v>
      </c>
      <c r="Q11" s="158" t="s">
        <v>309</v>
      </c>
      <c r="R11" s="86" t="s">
        <v>208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72" t="s">
        <v>316</v>
      </c>
      <c r="AA11" s="499"/>
      <c r="AB11" s="94"/>
      <c r="AC11" s="95"/>
    </row>
    <row r="12" spans="1:29" ht="40" customHeight="1" x14ac:dyDescent="0.6">
      <c r="A12" s="89" t="s">
        <v>367</v>
      </c>
      <c r="B12" s="89" t="s">
        <v>369</v>
      </c>
      <c r="C12" s="154" t="s">
        <v>370</v>
      </c>
      <c r="D12" s="77"/>
      <c r="E12" s="616" t="s">
        <v>370</v>
      </c>
      <c r="F12" s="482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374</v>
      </c>
      <c r="R12" s="86" t="s">
        <v>376</v>
      </c>
      <c r="S12" s="87"/>
      <c r="T12" s="86" t="s">
        <v>125</v>
      </c>
      <c r="U12" s="87"/>
      <c r="V12" s="159" t="s">
        <v>377</v>
      </c>
      <c r="W12" s="89">
        <v>2</v>
      </c>
      <c r="X12" s="159" t="s">
        <v>40</v>
      </c>
      <c r="Y12" s="91"/>
      <c r="Z12" s="572" t="s">
        <v>379</v>
      </c>
      <c r="AA12" s="622">
        <v>46010</v>
      </c>
      <c r="AB12" s="94"/>
      <c r="AC12" s="95"/>
    </row>
    <row r="13" spans="1:29" ht="40" customHeight="1" x14ac:dyDescent="0.6">
      <c r="A13" s="89" t="s">
        <v>368</v>
      </c>
      <c r="B13" s="89" t="s">
        <v>371</v>
      </c>
      <c r="C13" s="154" t="s">
        <v>372</v>
      </c>
      <c r="D13" s="77"/>
      <c r="E13" s="154" t="s">
        <v>372</v>
      </c>
      <c r="F13" s="482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373</v>
      </c>
      <c r="Q13" s="158" t="s">
        <v>375</v>
      </c>
      <c r="R13" s="86" t="s">
        <v>208</v>
      </c>
      <c r="S13" s="87"/>
      <c r="T13" s="86" t="s">
        <v>125</v>
      </c>
      <c r="U13" s="87"/>
      <c r="V13" s="159" t="s">
        <v>378</v>
      </c>
      <c r="W13" s="89">
        <v>1</v>
      </c>
      <c r="X13" s="159" t="s">
        <v>40</v>
      </c>
      <c r="Y13" s="91"/>
      <c r="Z13" s="572" t="s">
        <v>380</v>
      </c>
      <c r="AA13" s="622">
        <v>45968</v>
      </c>
      <c r="AB13" s="94"/>
      <c r="AC13" s="95"/>
    </row>
    <row r="14" spans="1:29" ht="40" customHeight="1" x14ac:dyDescent="0.6">
      <c r="A14" s="89" t="s">
        <v>717</v>
      </c>
      <c r="B14" s="89" t="s">
        <v>421</v>
      </c>
      <c r="C14" s="154" t="s">
        <v>422</v>
      </c>
      <c r="D14" s="77"/>
      <c r="E14" s="154" t="s">
        <v>422</v>
      </c>
      <c r="F14" s="482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313</v>
      </c>
      <c r="W14" s="89">
        <v>2</v>
      </c>
      <c r="X14" s="159" t="s">
        <v>40</v>
      </c>
      <c r="Y14" s="91"/>
      <c r="Z14" s="572" t="s">
        <v>423</v>
      </c>
      <c r="AA14" s="622">
        <v>46031</v>
      </c>
      <c r="AB14" s="94"/>
      <c r="AC14" s="95"/>
    </row>
    <row r="15" spans="1:29" ht="40" customHeight="1" x14ac:dyDescent="0.6">
      <c r="A15" s="89" t="s">
        <v>472</v>
      </c>
      <c r="B15" s="89" t="s">
        <v>473</v>
      </c>
      <c r="C15" s="154" t="s">
        <v>422</v>
      </c>
      <c r="D15" s="77"/>
      <c r="E15" s="154" t="s">
        <v>422</v>
      </c>
      <c r="F15" s="482"/>
      <c r="G15" s="77"/>
      <c r="H15" s="79">
        <v>45988</v>
      </c>
      <c r="I15" s="79">
        <v>46231</v>
      </c>
      <c r="J15" s="81">
        <v>1191</v>
      </c>
      <c r="K15" s="82"/>
      <c r="L15" s="81">
        <v>45</v>
      </c>
      <c r="M15" s="82"/>
      <c r="N15" s="83">
        <v>34</v>
      </c>
      <c r="O15" s="82"/>
      <c r="P15" s="157">
        <v>72</v>
      </c>
      <c r="Q15" s="158">
        <v>13.5</v>
      </c>
      <c r="R15" s="86">
        <v>0.375</v>
      </c>
      <c r="S15" s="87"/>
      <c r="T15" s="86">
        <v>0.90972222222222221</v>
      </c>
      <c r="U15" s="87"/>
      <c r="V15" s="159" t="s">
        <v>474</v>
      </c>
      <c r="W15" s="89">
        <v>3</v>
      </c>
      <c r="X15" s="159" t="s">
        <v>266</v>
      </c>
      <c r="Y15" s="91"/>
      <c r="Z15" s="572" t="s">
        <v>475</v>
      </c>
      <c r="AA15" s="93"/>
      <c r="AB15" s="94"/>
      <c r="AC15" s="95"/>
    </row>
    <row r="16" spans="1:29" ht="40" customHeight="1" x14ac:dyDescent="0.6">
      <c r="A16" s="89" t="s">
        <v>517</v>
      </c>
      <c r="B16" s="89" t="s">
        <v>520</v>
      </c>
      <c r="C16" s="154" t="s">
        <v>769</v>
      </c>
      <c r="D16" s="77"/>
      <c r="E16" s="154" t="s">
        <v>524</v>
      </c>
      <c r="F16" s="482"/>
      <c r="G16" s="77"/>
      <c r="H16" s="79">
        <v>45992</v>
      </c>
      <c r="I16" s="79">
        <v>46236</v>
      </c>
      <c r="J16" s="81">
        <v>1221</v>
      </c>
      <c r="K16" s="82"/>
      <c r="L16" s="81">
        <v>46</v>
      </c>
      <c r="M16" s="82"/>
      <c r="N16" s="83">
        <v>35</v>
      </c>
      <c r="O16" s="82"/>
      <c r="P16" s="157">
        <v>30</v>
      </c>
      <c r="Q16" s="158">
        <v>6</v>
      </c>
      <c r="R16" s="86" t="s">
        <v>208</v>
      </c>
      <c r="S16" s="87"/>
      <c r="T16" s="86" t="s">
        <v>251</v>
      </c>
      <c r="U16" s="87"/>
      <c r="V16" s="159" t="s">
        <v>312</v>
      </c>
      <c r="W16" s="89">
        <v>3</v>
      </c>
      <c r="X16" s="159" t="s">
        <v>40</v>
      </c>
      <c r="Y16" s="91"/>
      <c r="Z16" s="572" t="s">
        <v>529</v>
      </c>
      <c r="AA16" s="499"/>
      <c r="AB16" s="94"/>
      <c r="AC16" s="95"/>
    </row>
    <row r="17" spans="1:29" ht="40" customHeight="1" x14ac:dyDescent="0.6">
      <c r="A17" s="89" t="s">
        <v>518</v>
      </c>
      <c r="B17" s="89" t="s">
        <v>521</v>
      </c>
      <c r="C17" s="154" t="s">
        <v>414</v>
      </c>
      <c r="D17" s="77"/>
      <c r="E17" s="155" t="s">
        <v>525</v>
      </c>
      <c r="F17" s="156"/>
      <c r="G17" s="77"/>
      <c r="H17" s="79">
        <v>45995</v>
      </c>
      <c r="I17" s="79">
        <v>46239</v>
      </c>
      <c r="J17" s="81">
        <v>3345</v>
      </c>
      <c r="K17" s="82"/>
      <c r="L17" s="81">
        <v>43</v>
      </c>
      <c r="M17" s="82"/>
      <c r="N17" s="83">
        <v>5</v>
      </c>
      <c r="O17" s="82"/>
      <c r="P17" s="157">
        <v>60</v>
      </c>
      <c r="Q17" s="158">
        <v>23.49</v>
      </c>
      <c r="R17" s="86" t="s">
        <v>42</v>
      </c>
      <c r="S17" s="87"/>
      <c r="T17" s="86" t="s">
        <v>45</v>
      </c>
      <c r="U17" s="87"/>
      <c r="V17" s="159" t="s">
        <v>527</v>
      </c>
      <c r="W17" s="89">
        <v>2</v>
      </c>
      <c r="X17" s="159" t="s">
        <v>40</v>
      </c>
      <c r="Y17" s="573"/>
      <c r="Z17" s="574" t="s">
        <v>530</v>
      </c>
      <c r="AA17" s="527">
        <v>46108</v>
      </c>
      <c r="AC17" s="95"/>
    </row>
    <row r="18" spans="1:29" ht="40" customHeight="1" x14ac:dyDescent="0.6">
      <c r="A18" s="89" t="s">
        <v>519</v>
      </c>
      <c r="B18" s="89" t="s">
        <v>522</v>
      </c>
      <c r="C18" s="154" t="s">
        <v>523</v>
      </c>
      <c r="D18" s="77"/>
      <c r="E18" s="155" t="s">
        <v>526</v>
      </c>
      <c r="F18" s="156"/>
      <c r="G18" s="77"/>
      <c r="H18" s="79">
        <v>45996</v>
      </c>
      <c r="I18" s="79">
        <v>46240</v>
      </c>
      <c r="J18" s="81">
        <v>4127</v>
      </c>
      <c r="K18" s="82"/>
      <c r="L18" s="81">
        <v>209</v>
      </c>
      <c r="M18" s="82"/>
      <c r="N18" s="83">
        <v>153</v>
      </c>
      <c r="O18" s="82"/>
      <c r="P18" s="157">
        <v>153</v>
      </c>
      <c r="Q18" s="158">
        <v>51.6</v>
      </c>
      <c r="R18" s="86" t="s">
        <v>209</v>
      </c>
      <c r="S18" s="87"/>
      <c r="T18" s="86" t="s">
        <v>124</v>
      </c>
      <c r="U18" s="87"/>
      <c r="V18" s="159" t="s">
        <v>528</v>
      </c>
      <c r="W18" s="89">
        <v>2</v>
      </c>
      <c r="X18" s="159" t="s">
        <v>40</v>
      </c>
      <c r="Y18" s="91"/>
      <c r="Z18" s="572" t="s">
        <v>531</v>
      </c>
      <c r="AA18" s="93"/>
      <c r="AB18" s="94"/>
      <c r="AC18" s="95"/>
    </row>
    <row r="19" spans="1:29" ht="40" customHeight="1" x14ac:dyDescent="0.6">
      <c r="A19" s="89" t="s">
        <v>602</v>
      </c>
      <c r="B19" s="89" t="s">
        <v>605</v>
      </c>
      <c r="C19" s="154" t="s">
        <v>608</v>
      </c>
      <c r="D19" s="77"/>
      <c r="E19" s="155" t="s">
        <v>608</v>
      </c>
      <c r="F19" s="156"/>
      <c r="G19" s="77"/>
      <c r="H19" s="79">
        <v>46045</v>
      </c>
      <c r="I19" s="79">
        <v>46341</v>
      </c>
      <c r="J19" s="81">
        <v>2036</v>
      </c>
      <c r="K19" s="82"/>
      <c r="L19" s="81">
        <v>79</v>
      </c>
      <c r="M19" s="82"/>
      <c r="N19" s="83">
        <v>76</v>
      </c>
      <c r="O19" s="82"/>
      <c r="P19" s="157">
        <v>240</v>
      </c>
      <c r="Q19" s="158">
        <v>20</v>
      </c>
      <c r="R19" s="86" t="s">
        <v>209</v>
      </c>
      <c r="S19" s="87"/>
      <c r="T19" s="86" t="s">
        <v>45</v>
      </c>
      <c r="U19" s="87"/>
      <c r="V19" s="159" t="s">
        <v>611</v>
      </c>
      <c r="W19" s="89">
        <v>2</v>
      </c>
      <c r="X19" s="159" t="s">
        <v>40</v>
      </c>
      <c r="Y19" s="91"/>
      <c r="Z19" s="572" t="s">
        <v>612</v>
      </c>
      <c r="AA19" s="93"/>
      <c r="AB19" s="94"/>
      <c r="AC19" s="95"/>
    </row>
    <row r="20" spans="1:29" ht="40" customHeight="1" x14ac:dyDescent="0.6">
      <c r="A20" s="89" t="s">
        <v>603</v>
      </c>
      <c r="B20" s="89" t="s">
        <v>606</v>
      </c>
      <c r="C20" s="154" t="s">
        <v>609</v>
      </c>
      <c r="D20" s="77"/>
      <c r="E20" s="155" t="s">
        <v>609</v>
      </c>
      <c r="F20" s="156"/>
      <c r="G20" s="77"/>
      <c r="H20" s="79">
        <v>46048</v>
      </c>
      <c r="I20" s="79">
        <v>46292</v>
      </c>
      <c r="J20" s="81">
        <v>1379</v>
      </c>
      <c r="K20" s="82"/>
      <c r="L20" s="81">
        <v>46</v>
      </c>
      <c r="M20" s="82"/>
      <c r="N20" s="83">
        <v>39</v>
      </c>
      <c r="O20" s="82"/>
      <c r="P20" s="158">
        <v>102.24</v>
      </c>
      <c r="Q20" s="158">
        <v>13.5</v>
      </c>
      <c r="R20" s="86" t="s">
        <v>208</v>
      </c>
      <c r="S20" s="87"/>
      <c r="T20" s="86">
        <v>0.90972222222222221</v>
      </c>
      <c r="U20" s="87"/>
      <c r="V20" s="159" t="s">
        <v>313</v>
      </c>
      <c r="W20" s="89">
        <v>2</v>
      </c>
      <c r="X20" s="159" t="s">
        <v>40</v>
      </c>
      <c r="Y20" s="91"/>
      <c r="Z20" s="572" t="s">
        <v>613</v>
      </c>
      <c r="AA20" s="527">
        <v>46108</v>
      </c>
      <c r="AB20" s="94"/>
      <c r="AC20" s="95"/>
    </row>
    <row r="21" spans="1:29" ht="40" customHeight="1" x14ac:dyDescent="0.6">
      <c r="A21" s="89" t="s">
        <v>604</v>
      </c>
      <c r="B21" s="89" t="s">
        <v>607</v>
      </c>
      <c r="C21" s="154" t="s">
        <v>609</v>
      </c>
      <c r="D21" s="77"/>
      <c r="E21" s="155" t="s">
        <v>609</v>
      </c>
      <c r="F21" s="156"/>
      <c r="G21" s="77"/>
      <c r="H21" s="79">
        <v>46052</v>
      </c>
      <c r="I21" s="79">
        <v>46296</v>
      </c>
      <c r="J21" s="81">
        <v>1411</v>
      </c>
      <c r="K21" s="82"/>
      <c r="L21" s="81">
        <v>54</v>
      </c>
      <c r="M21" s="82"/>
      <c r="N21" s="83">
        <v>40</v>
      </c>
      <c r="O21" s="82"/>
      <c r="P21" s="158">
        <v>90.52</v>
      </c>
      <c r="Q21" s="158" t="s">
        <v>610</v>
      </c>
      <c r="R21" s="86" t="s">
        <v>208</v>
      </c>
      <c r="S21" s="87"/>
      <c r="T21" s="86">
        <v>0.90972222222222221</v>
      </c>
      <c r="U21" s="87"/>
      <c r="V21" s="159" t="s">
        <v>313</v>
      </c>
      <c r="W21" s="89">
        <v>2</v>
      </c>
      <c r="X21" s="159" t="s">
        <v>40</v>
      </c>
      <c r="Y21" s="91"/>
      <c r="Z21" s="572" t="s">
        <v>614</v>
      </c>
      <c r="AA21" s="527">
        <v>46101</v>
      </c>
      <c r="AB21" s="94"/>
      <c r="AC21" s="95"/>
    </row>
    <row r="22" spans="1:29" ht="40" customHeight="1" x14ac:dyDescent="0.6">
      <c r="A22" s="89" t="s">
        <v>720</v>
      </c>
      <c r="B22" s="89" t="s">
        <v>723</v>
      </c>
      <c r="C22" s="154" t="s">
        <v>492</v>
      </c>
      <c r="D22" s="77"/>
      <c r="E22" s="155" t="s">
        <v>492</v>
      </c>
      <c r="F22" s="156"/>
      <c r="G22" s="77"/>
      <c r="H22" s="79">
        <v>46065</v>
      </c>
      <c r="I22" s="79">
        <v>46308</v>
      </c>
      <c r="J22" s="81">
        <v>5098</v>
      </c>
      <c r="K22" s="82"/>
      <c r="L22" s="81">
        <v>115</v>
      </c>
      <c r="M22" s="82"/>
      <c r="N22" s="83">
        <v>20</v>
      </c>
      <c r="O22" s="82"/>
      <c r="P22" s="50">
        <v>25.9</v>
      </c>
      <c r="Q22" s="158">
        <v>27.3</v>
      </c>
      <c r="R22" s="86" t="s">
        <v>208</v>
      </c>
      <c r="S22" s="87"/>
      <c r="T22" s="86" t="s">
        <v>125</v>
      </c>
      <c r="U22" s="87"/>
      <c r="V22" s="159" t="s">
        <v>378</v>
      </c>
      <c r="W22" s="89">
        <v>2</v>
      </c>
      <c r="X22" s="159" t="s">
        <v>266</v>
      </c>
      <c r="Y22" s="91"/>
      <c r="Z22" s="572" t="s">
        <v>731</v>
      </c>
      <c r="AA22" s="93"/>
      <c r="AB22" s="94"/>
      <c r="AC22" s="95"/>
    </row>
    <row r="23" spans="1:29" ht="40" customHeight="1" x14ac:dyDescent="0.6">
      <c r="A23" s="89" t="s">
        <v>721</v>
      </c>
      <c r="B23" s="89" t="s">
        <v>724</v>
      </c>
      <c r="C23" s="154" t="s">
        <v>726</v>
      </c>
      <c r="D23" s="77"/>
      <c r="E23" s="155" t="s">
        <v>728</v>
      </c>
      <c r="F23" s="156"/>
      <c r="G23" s="77"/>
      <c r="H23" s="79">
        <v>46078</v>
      </c>
      <c r="I23" s="79">
        <v>46321</v>
      </c>
      <c r="J23" s="81">
        <v>1289</v>
      </c>
      <c r="K23" s="82"/>
      <c r="L23" s="81">
        <v>49</v>
      </c>
      <c r="M23" s="82"/>
      <c r="N23" s="83">
        <v>38</v>
      </c>
      <c r="O23" s="82"/>
      <c r="P23" s="157">
        <v>72</v>
      </c>
      <c r="Q23" s="158">
        <v>6.6</v>
      </c>
      <c r="R23" s="86" t="s">
        <v>208</v>
      </c>
      <c r="S23" s="87"/>
      <c r="T23" s="86" t="s">
        <v>45</v>
      </c>
      <c r="U23" s="87"/>
      <c r="V23" s="159" t="s">
        <v>474</v>
      </c>
      <c r="W23" s="487">
        <v>2</v>
      </c>
      <c r="X23" s="488" t="s">
        <v>266</v>
      </c>
      <c r="Y23" s="91"/>
      <c r="Z23" s="572" t="s">
        <v>732</v>
      </c>
      <c r="AA23" s="93"/>
      <c r="AB23" s="94"/>
      <c r="AC23" s="95"/>
    </row>
    <row r="24" spans="1:29" ht="40" customHeight="1" x14ac:dyDescent="0.6">
      <c r="A24" s="89" t="s">
        <v>722</v>
      </c>
      <c r="B24" s="89" t="s">
        <v>725</v>
      </c>
      <c r="C24" s="154" t="s">
        <v>727</v>
      </c>
      <c r="D24" s="77"/>
      <c r="E24" s="155" t="s">
        <v>728</v>
      </c>
      <c r="F24" s="156"/>
      <c r="G24" s="77"/>
      <c r="H24" s="79">
        <v>46080</v>
      </c>
      <c r="I24" s="79">
        <v>46323</v>
      </c>
      <c r="J24" s="484" t="s">
        <v>729</v>
      </c>
      <c r="K24" s="82"/>
      <c r="L24" s="81">
        <v>40</v>
      </c>
      <c r="M24" s="82"/>
      <c r="N24" s="83">
        <v>35</v>
      </c>
      <c r="O24" s="82"/>
      <c r="P24" s="157">
        <v>79</v>
      </c>
      <c r="Q24" s="158">
        <v>9</v>
      </c>
      <c r="R24" s="86" t="s">
        <v>208</v>
      </c>
      <c r="S24" s="87"/>
      <c r="T24" s="86" t="s">
        <v>45</v>
      </c>
      <c r="U24" s="87"/>
      <c r="V24" s="159" t="s">
        <v>474</v>
      </c>
      <c r="W24" s="89">
        <v>1</v>
      </c>
      <c r="X24" s="159" t="s">
        <v>730</v>
      </c>
      <c r="Y24" s="91"/>
      <c r="Z24" s="572" t="s">
        <v>733</v>
      </c>
      <c r="AA24" s="93"/>
      <c r="AB24" s="94"/>
      <c r="AC24" s="95"/>
    </row>
    <row r="25" spans="1:29" ht="40" customHeight="1" x14ac:dyDescent="0.6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 x14ac:dyDescent="0.6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 x14ac:dyDescent="0.6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 x14ac:dyDescent="0.6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 x14ac:dyDescent="0.6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 x14ac:dyDescent="0.6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 x14ac:dyDescent="0.65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 x14ac:dyDescent="0.6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L2:M2"/>
    <mergeCell ref="C2:D2"/>
    <mergeCell ref="J2:K2"/>
    <mergeCell ref="Y2:Z2"/>
    <mergeCell ref="Z3:Z4"/>
    <mergeCell ref="Y3:Y4"/>
    <mergeCell ref="E2:G2"/>
    <mergeCell ref="R2:S2"/>
    <mergeCell ref="T2:U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tabSelected="1" view="pageBreakPreview" zoomScale="70" zoomScaleNormal="85" zoomScaleSheetLayoutView="70" workbookViewId="0">
      <pane xSplit="1" ySplit="4" topLeftCell="B19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RowHeight="17.5" x14ac:dyDescent="0.2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12.26953125" style="50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13.6328125" style="50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7" width="18.08984375" style="50" customWidth="1"/>
    <col min="68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51</v>
      </c>
      <c r="BO1" s="638" t="s">
        <v>807</v>
      </c>
      <c r="BP1" s="638"/>
    </row>
    <row r="2" spans="1:68" ht="71.5" customHeight="1" x14ac:dyDescent="0.2">
      <c r="A2" s="52" t="s">
        <v>53</v>
      </c>
      <c r="B2" s="52" t="s">
        <v>54</v>
      </c>
      <c r="C2" s="650" t="s">
        <v>55</v>
      </c>
      <c r="D2" s="651"/>
      <c r="E2" s="650" t="s">
        <v>56</v>
      </c>
      <c r="F2" s="659"/>
      <c r="G2" s="651"/>
      <c r="H2" s="51" t="s">
        <v>57</v>
      </c>
      <c r="I2" s="51" t="s">
        <v>0</v>
      </c>
      <c r="J2" s="668" t="s">
        <v>69</v>
      </c>
      <c r="K2" s="669"/>
      <c r="L2" s="669"/>
      <c r="M2" s="669"/>
      <c r="N2" s="669"/>
      <c r="O2" s="670"/>
      <c r="P2" s="671" t="s">
        <v>70</v>
      </c>
      <c r="Q2" s="672"/>
      <c r="R2" s="672"/>
      <c r="S2" s="672"/>
      <c r="T2" s="672"/>
      <c r="U2" s="672"/>
      <c r="V2" s="673"/>
      <c r="W2" s="671" t="s">
        <v>71</v>
      </c>
      <c r="X2" s="672"/>
      <c r="Y2" s="672"/>
      <c r="Z2" s="672"/>
      <c r="AA2" s="672"/>
      <c r="AB2" s="672"/>
      <c r="AC2" s="673"/>
      <c r="AD2" s="671" t="s">
        <v>72</v>
      </c>
      <c r="AE2" s="672"/>
      <c r="AF2" s="672"/>
      <c r="AG2" s="673"/>
      <c r="AH2" s="671" t="s">
        <v>73</v>
      </c>
      <c r="AI2" s="672"/>
      <c r="AJ2" s="672"/>
      <c r="AK2" s="673"/>
      <c r="AL2" s="665" t="s">
        <v>74</v>
      </c>
      <c r="AM2" s="666"/>
      <c r="AN2" s="666"/>
      <c r="AO2" s="666"/>
      <c r="AP2" s="666"/>
      <c r="AQ2" s="666"/>
      <c r="AR2" s="666"/>
      <c r="AS2" s="666"/>
      <c r="AT2" s="667"/>
      <c r="AU2" s="665" t="s">
        <v>75</v>
      </c>
      <c r="AV2" s="666"/>
      <c r="AW2" s="666"/>
      <c r="AX2" s="666"/>
      <c r="AY2" s="666"/>
      <c r="AZ2" s="667"/>
      <c r="BA2" s="645" t="s">
        <v>76</v>
      </c>
      <c r="BB2" s="642"/>
      <c r="BC2" s="654"/>
      <c r="BD2" s="662" t="s">
        <v>77</v>
      </c>
      <c r="BE2" s="663"/>
      <c r="BF2" s="663"/>
      <c r="BG2" s="664"/>
      <c r="BH2" s="645" t="s">
        <v>78</v>
      </c>
      <c r="BI2" s="642"/>
      <c r="BJ2" s="654"/>
      <c r="BK2" s="645" t="s">
        <v>79</v>
      </c>
      <c r="BL2" s="642"/>
      <c r="BM2" s="654"/>
      <c r="BN2" s="54" t="s">
        <v>18</v>
      </c>
      <c r="BO2" s="54" t="s">
        <v>19</v>
      </c>
      <c r="BP2" s="54" t="s">
        <v>17</v>
      </c>
    </row>
    <row r="3" spans="1:68" ht="35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178"/>
      <c r="BO3" s="178"/>
      <c r="BP3" s="179"/>
    </row>
    <row r="4" spans="1:68" ht="18" thickBot="1" x14ac:dyDescent="0.25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16</v>
      </c>
      <c r="AN4" s="187" t="s">
        <v>1</v>
      </c>
      <c r="AO4" s="187" t="s">
        <v>15</v>
      </c>
      <c r="AP4" s="187" t="s">
        <v>16</v>
      </c>
      <c r="AQ4" s="187" t="s">
        <v>1</v>
      </c>
      <c r="AR4" s="187" t="s">
        <v>15</v>
      </c>
      <c r="AS4" s="186" t="s">
        <v>16</v>
      </c>
      <c r="AT4" s="140" t="s">
        <v>1</v>
      </c>
      <c r="AU4" s="139" t="s">
        <v>15</v>
      </c>
      <c r="AV4" s="187" t="s">
        <v>1</v>
      </c>
      <c r="AW4" s="187" t="s">
        <v>15</v>
      </c>
      <c r="AX4" s="187" t="s">
        <v>1</v>
      </c>
      <c r="AY4" s="187" t="s">
        <v>15</v>
      </c>
      <c r="AZ4" s="140" t="s">
        <v>1</v>
      </c>
      <c r="BA4" s="146"/>
      <c r="BB4" s="147"/>
      <c r="BC4" s="188"/>
      <c r="BD4" s="146"/>
      <c r="BE4" s="147"/>
      <c r="BF4" s="189"/>
      <c r="BG4" s="190"/>
      <c r="BH4" s="146"/>
      <c r="BI4" s="147"/>
      <c r="BJ4" s="188"/>
      <c r="BK4" s="191"/>
      <c r="BL4" s="192"/>
      <c r="BM4" s="188"/>
      <c r="BN4" s="193"/>
      <c r="BO4" s="193"/>
      <c r="BP4" s="193"/>
    </row>
    <row r="5" spans="1:68" ht="40" customHeight="1" x14ac:dyDescent="0.6">
      <c r="A5" s="261" t="s">
        <v>115</v>
      </c>
      <c r="B5" s="261" t="s">
        <v>118</v>
      </c>
      <c r="C5" s="460" t="s">
        <v>121</v>
      </c>
      <c r="D5" s="68"/>
      <c r="E5" s="463" t="s">
        <v>121</v>
      </c>
      <c r="F5" s="262"/>
      <c r="G5" s="465"/>
      <c r="H5" s="608">
        <v>45786</v>
      </c>
      <c r="I5" s="609">
        <v>46032</v>
      </c>
      <c r="J5" s="479">
        <v>1516</v>
      </c>
      <c r="K5" s="244"/>
      <c r="L5" s="244"/>
      <c r="M5" s="244"/>
      <c r="N5" s="244"/>
      <c r="O5" s="263"/>
      <c r="P5" s="471">
        <v>59</v>
      </c>
      <c r="Q5" s="244"/>
      <c r="R5" s="472">
        <v>38</v>
      </c>
      <c r="S5" s="244"/>
      <c r="T5" s="244"/>
      <c r="U5" s="244"/>
      <c r="V5" s="245"/>
      <c r="W5" s="246">
        <v>51</v>
      </c>
      <c r="X5" s="244"/>
      <c r="Y5" s="244">
        <v>42</v>
      </c>
      <c r="Z5" s="244"/>
      <c r="AA5" s="244"/>
      <c r="AB5" s="244"/>
      <c r="AC5" s="245"/>
      <c r="AD5" s="247">
        <v>54</v>
      </c>
      <c r="AE5" s="248"/>
      <c r="AF5" s="249"/>
      <c r="AG5" s="245"/>
      <c r="AH5" s="247">
        <v>16</v>
      </c>
      <c r="AI5" s="251"/>
      <c r="AJ5" s="244"/>
      <c r="AK5" s="245"/>
      <c r="AL5" s="252">
        <v>0.375</v>
      </c>
      <c r="AM5" s="253"/>
      <c r="AN5" s="253"/>
      <c r="AO5" s="253"/>
      <c r="AP5" s="253"/>
      <c r="AQ5" s="253"/>
      <c r="AR5" s="253"/>
      <c r="AS5" s="253"/>
      <c r="AT5" s="254"/>
      <c r="AU5" s="253" t="s">
        <v>124</v>
      </c>
      <c r="AV5" s="253"/>
      <c r="AW5" s="253"/>
      <c r="AX5" s="253"/>
      <c r="AY5" s="253"/>
      <c r="AZ5" s="254"/>
      <c r="BA5" s="255" t="s">
        <v>126</v>
      </c>
      <c r="BB5" s="256"/>
      <c r="BC5" s="257"/>
      <c r="BD5" s="477">
        <v>5</v>
      </c>
      <c r="BE5" s="472">
        <v>4</v>
      </c>
      <c r="BF5" s="244"/>
      <c r="BG5" s="245"/>
      <c r="BH5" s="255" t="s">
        <v>40</v>
      </c>
      <c r="BI5" s="256"/>
      <c r="BJ5" s="257"/>
      <c r="BK5" s="258"/>
      <c r="BL5" s="194"/>
      <c r="BM5" s="259"/>
      <c r="BN5" s="264"/>
      <c r="BO5" s="265"/>
      <c r="BP5" s="266"/>
    </row>
    <row r="6" spans="1:68" ht="40" customHeight="1" x14ac:dyDescent="0.6">
      <c r="A6" s="96" t="s">
        <v>116</v>
      </c>
      <c r="B6" s="96" t="s">
        <v>119</v>
      </c>
      <c r="C6" s="467" t="s">
        <v>122</v>
      </c>
      <c r="D6" s="195"/>
      <c r="E6" s="464" t="s">
        <v>122</v>
      </c>
      <c r="F6" s="78"/>
      <c r="G6" s="466"/>
      <c r="H6" s="210">
        <v>45796</v>
      </c>
      <c r="I6" s="268">
        <v>46042</v>
      </c>
      <c r="J6" s="480">
        <v>6904</v>
      </c>
      <c r="K6" s="196"/>
      <c r="L6" s="196"/>
      <c r="M6" s="196"/>
      <c r="N6" s="196"/>
      <c r="O6" s="197"/>
      <c r="P6" s="470">
        <v>475</v>
      </c>
      <c r="Q6" s="196"/>
      <c r="R6" s="473">
        <v>263</v>
      </c>
      <c r="S6" s="196"/>
      <c r="T6" s="196"/>
      <c r="U6" s="196"/>
      <c r="V6" s="198"/>
      <c r="W6" s="478">
        <v>182</v>
      </c>
      <c r="X6" s="196"/>
      <c r="Y6" s="196"/>
      <c r="Z6" s="196"/>
      <c r="AA6" s="196"/>
      <c r="AB6" s="196"/>
      <c r="AC6" s="198"/>
      <c r="AD6" s="214">
        <v>358</v>
      </c>
      <c r="AE6" s="215"/>
      <c r="AF6" s="199"/>
      <c r="AG6" s="198"/>
      <c r="AH6" s="214">
        <v>93</v>
      </c>
      <c r="AI6" s="217"/>
      <c r="AJ6" s="196"/>
      <c r="AK6" s="198"/>
      <c r="AL6" s="218" t="s">
        <v>42</v>
      </c>
      <c r="AM6" s="200"/>
      <c r="AN6" s="200"/>
      <c r="AO6" s="200"/>
      <c r="AP6" s="200"/>
      <c r="AQ6" s="200"/>
      <c r="AR6" s="200"/>
      <c r="AS6" s="200"/>
      <c r="AT6" s="201"/>
      <c r="AU6" s="200" t="s">
        <v>125</v>
      </c>
      <c r="AV6" s="200"/>
      <c r="AW6" s="200"/>
      <c r="AX6" s="200"/>
      <c r="AY6" s="200"/>
      <c r="AZ6" s="201"/>
      <c r="BA6" s="476" t="s">
        <v>127</v>
      </c>
      <c r="BB6" s="204"/>
      <c r="BC6" s="205"/>
      <c r="BD6" s="478">
        <v>3</v>
      </c>
      <c r="BE6" s="473">
        <v>2</v>
      </c>
      <c r="BF6" s="196"/>
      <c r="BG6" s="198"/>
      <c r="BH6" s="203" t="s">
        <v>128</v>
      </c>
      <c r="BI6" s="204"/>
      <c r="BJ6" s="205"/>
      <c r="BK6" s="219"/>
      <c r="BL6" s="220"/>
      <c r="BM6" s="221"/>
      <c r="BN6" s="469"/>
      <c r="BO6" s="206"/>
      <c r="BP6" s="207"/>
    </row>
    <row r="7" spans="1:68" ht="40" customHeight="1" x14ac:dyDescent="0.6">
      <c r="A7" s="96" t="s">
        <v>117</v>
      </c>
      <c r="B7" s="96" t="s">
        <v>120</v>
      </c>
      <c r="C7" s="467" t="s">
        <v>123</v>
      </c>
      <c r="D7" s="195"/>
      <c r="E7" s="464" t="s">
        <v>123</v>
      </c>
      <c r="F7" s="78"/>
      <c r="G7" s="466"/>
      <c r="H7" s="210">
        <v>45807</v>
      </c>
      <c r="I7" s="268">
        <v>45544</v>
      </c>
      <c r="J7" s="480">
        <v>4298</v>
      </c>
      <c r="K7" s="196"/>
      <c r="L7" s="481"/>
      <c r="M7" s="196"/>
      <c r="N7" s="196"/>
      <c r="O7" s="197"/>
      <c r="P7" s="470">
        <v>268</v>
      </c>
      <c r="Q7" s="196"/>
      <c r="R7" s="473">
        <v>238</v>
      </c>
      <c r="S7" s="196"/>
      <c r="T7" s="196"/>
      <c r="U7" s="196"/>
      <c r="V7" s="198"/>
      <c r="W7" s="478">
        <v>135</v>
      </c>
      <c r="X7" s="196"/>
      <c r="Y7" s="473"/>
      <c r="Z7" s="196"/>
      <c r="AA7" s="196"/>
      <c r="AB7" s="196"/>
      <c r="AC7" s="198"/>
      <c r="AD7" s="214">
        <v>80</v>
      </c>
      <c r="AE7" s="474"/>
      <c r="AF7" s="199"/>
      <c r="AG7" s="198"/>
      <c r="AH7" s="214">
        <v>20</v>
      </c>
      <c r="AI7" s="217"/>
      <c r="AJ7" s="196"/>
      <c r="AK7" s="198"/>
      <c r="AL7" s="218" t="s">
        <v>42</v>
      </c>
      <c r="AM7" s="200"/>
      <c r="AN7" s="493"/>
      <c r="AO7" s="200"/>
      <c r="AP7" s="200"/>
      <c r="AQ7" s="200"/>
      <c r="AR7" s="200"/>
      <c r="AS7" s="200"/>
      <c r="AT7" s="201"/>
      <c r="AU7" s="200" t="s">
        <v>125</v>
      </c>
      <c r="AV7" s="200"/>
      <c r="AW7" s="200"/>
      <c r="AX7" s="200"/>
      <c r="AY7" s="200"/>
      <c r="AZ7" s="201"/>
      <c r="BA7" s="203" t="s">
        <v>127</v>
      </c>
      <c r="BB7" s="204"/>
      <c r="BC7" s="205"/>
      <c r="BD7" s="478">
        <v>6</v>
      </c>
      <c r="BE7" s="473"/>
      <c r="BF7" s="196"/>
      <c r="BG7" s="198"/>
      <c r="BH7" s="203" t="s">
        <v>129</v>
      </c>
      <c r="BI7" s="500"/>
      <c r="BJ7" s="205"/>
      <c r="BK7" s="219"/>
      <c r="BL7" s="220"/>
      <c r="BM7" s="221"/>
      <c r="BN7" s="208"/>
      <c r="BO7" s="206"/>
      <c r="BP7" s="207"/>
    </row>
    <row r="8" spans="1:68" ht="40" customHeight="1" x14ac:dyDescent="0.6">
      <c r="A8" s="96" t="s">
        <v>148</v>
      </c>
      <c r="B8" s="96" t="s">
        <v>202</v>
      </c>
      <c r="C8" s="577" t="s">
        <v>205</v>
      </c>
      <c r="D8" s="195"/>
      <c r="E8" s="464" t="s">
        <v>207</v>
      </c>
      <c r="F8" s="78"/>
      <c r="G8" s="466"/>
      <c r="H8" s="210">
        <v>45812</v>
      </c>
      <c r="I8" s="268">
        <v>45852</v>
      </c>
      <c r="J8" s="480">
        <v>2200</v>
      </c>
      <c r="K8" s="196"/>
      <c r="L8" s="196"/>
      <c r="M8" s="196"/>
      <c r="N8" s="196"/>
      <c r="O8" s="197"/>
      <c r="P8" s="470">
        <v>134</v>
      </c>
      <c r="Q8" s="196"/>
      <c r="R8" s="473"/>
      <c r="S8" s="196"/>
      <c r="T8" s="196"/>
      <c r="U8" s="196"/>
      <c r="V8" s="198"/>
      <c r="W8" s="478">
        <v>90</v>
      </c>
      <c r="X8" s="196"/>
      <c r="Y8" s="473"/>
      <c r="Z8" s="196"/>
      <c r="AA8" s="196"/>
      <c r="AB8" s="196"/>
      <c r="AC8" s="198"/>
      <c r="AD8" s="214">
        <v>78</v>
      </c>
      <c r="AE8" s="215"/>
      <c r="AF8" s="199"/>
      <c r="AG8" s="198"/>
      <c r="AH8" s="216">
        <v>25</v>
      </c>
      <c r="AI8" s="217"/>
      <c r="AJ8" s="196"/>
      <c r="AK8" s="198"/>
      <c r="AL8" s="218" t="s">
        <v>208</v>
      </c>
      <c r="AM8" s="200"/>
      <c r="AN8" s="493"/>
      <c r="AO8" s="202" t="s">
        <v>210</v>
      </c>
      <c r="AP8" s="200"/>
      <c r="AQ8" s="200"/>
      <c r="AR8" s="200"/>
      <c r="AS8" s="200"/>
      <c r="AT8" s="201"/>
      <c r="AU8" s="218" t="s">
        <v>124</v>
      </c>
      <c r="AV8" s="200"/>
      <c r="AW8" s="200"/>
      <c r="AX8" s="200"/>
      <c r="AY8" s="200"/>
      <c r="AZ8" s="201"/>
      <c r="BA8" s="203" t="s">
        <v>212</v>
      </c>
      <c r="BB8" s="204" t="s">
        <v>213</v>
      </c>
      <c r="BC8" s="205"/>
      <c r="BD8" s="478">
        <v>2</v>
      </c>
      <c r="BE8" s="473"/>
      <c r="BF8" s="196"/>
      <c r="BG8" s="198"/>
      <c r="BH8" s="203" t="s">
        <v>216</v>
      </c>
      <c r="BI8" s="204" t="s">
        <v>40</v>
      </c>
      <c r="BJ8" s="205"/>
      <c r="BK8" s="219"/>
      <c r="BL8" s="220"/>
      <c r="BM8" s="221"/>
      <c r="BN8" s="469"/>
      <c r="BO8" s="615" t="s">
        <v>365</v>
      </c>
      <c r="BP8" s="207"/>
    </row>
    <row r="9" spans="1:68" ht="40" customHeight="1" x14ac:dyDescent="0.6">
      <c r="A9" s="581" t="s">
        <v>223</v>
      </c>
      <c r="B9" s="581" t="s">
        <v>246</v>
      </c>
      <c r="C9" s="582" t="s">
        <v>247</v>
      </c>
      <c r="D9" s="583"/>
      <c r="E9" s="584" t="s">
        <v>771</v>
      </c>
      <c r="F9" s="585"/>
      <c r="G9" s="583" t="s">
        <v>770</v>
      </c>
      <c r="H9" s="610">
        <v>45812</v>
      </c>
      <c r="I9" s="611" t="s">
        <v>248</v>
      </c>
      <c r="J9" s="586">
        <v>1946</v>
      </c>
      <c r="K9" s="587"/>
      <c r="L9" s="587"/>
      <c r="M9" s="587"/>
      <c r="N9" s="587"/>
      <c r="O9" s="588"/>
      <c r="P9" s="589">
        <v>176</v>
      </c>
      <c r="Q9" s="587"/>
      <c r="R9" s="590"/>
      <c r="S9" s="587"/>
      <c r="T9" s="587"/>
      <c r="U9" s="587"/>
      <c r="V9" s="591" t="s">
        <v>249</v>
      </c>
      <c r="W9" s="592">
        <v>60</v>
      </c>
      <c r="X9" s="587"/>
      <c r="Y9" s="590"/>
      <c r="Z9" s="587"/>
      <c r="AA9" s="587"/>
      <c r="AB9" s="587"/>
      <c r="AC9" s="591" t="s">
        <v>249</v>
      </c>
      <c r="AD9" s="593">
        <v>125</v>
      </c>
      <c r="AE9" s="594"/>
      <c r="AF9" s="595"/>
      <c r="AG9" s="591"/>
      <c r="AH9" s="596">
        <v>48</v>
      </c>
      <c r="AI9" s="597"/>
      <c r="AJ9" s="587"/>
      <c r="AK9" s="591"/>
      <c r="AL9" s="598" t="s">
        <v>209</v>
      </c>
      <c r="AM9" s="599"/>
      <c r="AN9" s="599"/>
      <c r="AO9" s="599" t="s">
        <v>250</v>
      </c>
      <c r="AP9" s="599"/>
      <c r="AQ9" s="599"/>
      <c r="AR9" s="599"/>
      <c r="AS9" s="599"/>
      <c r="AT9" s="600"/>
      <c r="AU9" s="598" t="s">
        <v>251</v>
      </c>
      <c r="AV9" s="599"/>
      <c r="AW9" s="599" t="s">
        <v>250</v>
      </c>
      <c r="AX9" s="599"/>
      <c r="AY9" s="599"/>
      <c r="AZ9" s="600"/>
      <c r="BA9" s="601" t="s">
        <v>252</v>
      </c>
      <c r="BB9" s="602" t="s">
        <v>250</v>
      </c>
      <c r="BC9" s="603"/>
      <c r="BD9" s="592">
        <v>2</v>
      </c>
      <c r="BE9" s="590">
        <v>4</v>
      </c>
      <c r="BF9" s="587"/>
      <c r="BG9" s="591"/>
      <c r="BH9" s="601" t="s">
        <v>40</v>
      </c>
      <c r="BI9" s="204"/>
      <c r="BJ9" s="205"/>
      <c r="BK9" s="219"/>
      <c r="BL9" s="220"/>
      <c r="BM9" s="221" t="s">
        <v>253</v>
      </c>
      <c r="BN9" s="208"/>
      <c r="BO9" s="206"/>
      <c r="BP9" s="207"/>
    </row>
    <row r="10" spans="1:68" ht="40" customHeight="1" x14ac:dyDescent="0.6">
      <c r="A10" s="96" t="s">
        <v>201</v>
      </c>
      <c r="B10" s="96" t="s">
        <v>203</v>
      </c>
      <c r="C10" s="578" t="s">
        <v>206</v>
      </c>
      <c r="D10" s="195"/>
      <c r="E10" s="464" t="s">
        <v>772</v>
      </c>
      <c r="F10" s="78"/>
      <c r="G10" s="195" t="s">
        <v>780</v>
      </c>
      <c r="H10" s="210">
        <v>45814</v>
      </c>
      <c r="I10" s="268">
        <v>46060</v>
      </c>
      <c r="J10" s="480">
        <v>9655</v>
      </c>
      <c r="K10" s="196"/>
      <c r="L10" s="196">
        <v>11291</v>
      </c>
      <c r="M10" s="196"/>
      <c r="N10" s="196"/>
      <c r="O10" s="197"/>
      <c r="P10" s="470">
        <v>757</v>
      </c>
      <c r="Q10" s="196"/>
      <c r="R10" s="196">
        <v>507</v>
      </c>
      <c r="S10" s="196"/>
      <c r="T10" s="196"/>
      <c r="U10" s="196"/>
      <c r="V10" s="198"/>
      <c r="W10" s="478">
        <v>100</v>
      </c>
      <c r="X10" s="196"/>
      <c r="Y10" s="196">
        <v>70</v>
      </c>
      <c r="Z10" s="196"/>
      <c r="AA10" s="196"/>
      <c r="AB10" s="196"/>
      <c r="AC10" s="198"/>
      <c r="AD10" s="214">
        <v>252</v>
      </c>
      <c r="AE10" s="215">
        <v>427</v>
      </c>
      <c r="AF10" s="199"/>
      <c r="AG10" s="198"/>
      <c r="AH10" s="216">
        <v>95</v>
      </c>
      <c r="AI10" s="217">
        <v>101</v>
      </c>
      <c r="AJ10" s="196"/>
      <c r="AK10" s="198"/>
      <c r="AL10" s="218" t="s">
        <v>209</v>
      </c>
      <c r="AM10" s="200"/>
      <c r="AN10" s="200"/>
      <c r="AO10" s="200" t="s">
        <v>42</v>
      </c>
      <c r="AP10" s="200"/>
      <c r="AQ10" s="200"/>
      <c r="AR10" s="200"/>
      <c r="AS10" s="200"/>
      <c r="AT10" s="201"/>
      <c r="AU10" s="218" t="s">
        <v>211</v>
      </c>
      <c r="AV10" s="200"/>
      <c r="AW10" s="200"/>
      <c r="AX10" s="200"/>
      <c r="AY10" s="200"/>
      <c r="AZ10" s="201"/>
      <c r="BA10" s="203" t="s">
        <v>214</v>
      </c>
      <c r="BB10" s="204" t="s">
        <v>215</v>
      </c>
      <c r="BC10" s="205"/>
      <c r="BD10" s="478">
        <v>3</v>
      </c>
      <c r="BE10" s="473"/>
      <c r="BF10" s="196"/>
      <c r="BG10" s="198"/>
      <c r="BH10" s="203" t="s">
        <v>217</v>
      </c>
      <c r="BI10" s="204" t="s">
        <v>218</v>
      </c>
      <c r="BJ10" s="205"/>
      <c r="BK10" s="219"/>
      <c r="BL10" s="220"/>
      <c r="BM10" s="221"/>
      <c r="BN10" s="208"/>
      <c r="BO10" s="206"/>
      <c r="BP10" s="207"/>
    </row>
    <row r="11" spans="1:68" ht="40" customHeight="1" x14ac:dyDescent="0.6">
      <c r="A11" s="96" t="s">
        <v>100</v>
      </c>
      <c r="B11" s="96" t="s">
        <v>204</v>
      </c>
      <c r="C11" s="467" t="s">
        <v>104</v>
      </c>
      <c r="D11" s="195"/>
      <c r="E11" s="464" t="s">
        <v>773</v>
      </c>
      <c r="F11" s="78"/>
      <c r="G11" s="466" t="s">
        <v>774</v>
      </c>
      <c r="H11" s="210">
        <v>45817</v>
      </c>
      <c r="I11" s="268">
        <v>46063</v>
      </c>
      <c r="J11" s="480">
        <v>51000</v>
      </c>
      <c r="K11" s="196"/>
      <c r="L11" s="196">
        <v>55331</v>
      </c>
      <c r="M11" s="196"/>
      <c r="N11" s="196"/>
      <c r="O11" s="197"/>
      <c r="P11" s="470">
        <v>4071</v>
      </c>
      <c r="Q11" s="196"/>
      <c r="R11" s="196">
        <v>4097</v>
      </c>
      <c r="S11" s="196"/>
      <c r="T11" s="196"/>
      <c r="U11" s="196"/>
      <c r="V11" s="198"/>
      <c r="W11" s="478">
        <v>960</v>
      </c>
      <c r="X11" s="196"/>
      <c r="Y11" s="196">
        <v>1019</v>
      </c>
      <c r="Z11" s="196"/>
      <c r="AA11" s="196"/>
      <c r="AB11" s="196"/>
      <c r="AC11" s="198"/>
      <c r="AD11" s="579">
        <v>1875</v>
      </c>
      <c r="AE11" s="481">
        <v>1925</v>
      </c>
      <c r="AF11" s="199"/>
      <c r="AG11" s="198"/>
      <c r="AH11" s="216">
        <v>544</v>
      </c>
      <c r="AI11" s="217">
        <v>555</v>
      </c>
      <c r="AJ11" s="196"/>
      <c r="AK11" s="198"/>
      <c r="AL11" s="218" t="s">
        <v>208</v>
      </c>
      <c r="AM11" s="200"/>
      <c r="AN11" s="493"/>
      <c r="AO11" s="202"/>
      <c r="AP11" s="200"/>
      <c r="AQ11" s="200"/>
      <c r="AR11" s="200"/>
      <c r="AS11" s="200"/>
      <c r="AT11" s="201"/>
      <c r="AU11" s="475" t="s">
        <v>124</v>
      </c>
      <c r="AV11" s="200"/>
      <c r="AW11" s="200"/>
      <c r="AX11" s="200"/>
      <c r="AY11" s="200"/>
      <c r="AZ11" s="201"/>
      <c r="BA11" s="203" t="s">
        <v>126</v>
      </c>
      <c r="BB11" s="204"/>
      <c r="BC11" s="205"/>
      <c r="BD11" s="478">
        <v>11</v>
      </c>
      <c r="BE11" s="473">
        <v>14</v>
      </c>
      <c r="BF11" s="196"/>
      <c r="BG11" s="198"/>
      <c r="BH11" s="203" t="s">
        <v>40</v>
      </c>
      <c r="BI11" s="204"/>
      <c r="BJ11" s="205"/>
      <c r="BK11" s="219"/>
      <c r="BL11" s="220"/>
      <c r="BM11" s="221"/>
      <c r="BN11" s="208"/>
      <c r="BO11" s="206"/>
      <c r="BP11" s="207"/>
    </row>
    <row r="12" spans="1:68" ht="40" customHeight="1" x14ac:dyDescent="0.6">
      <c r="A12" s="96" t="s">
        <v>269</v>
      </c>
      <c r="B12" s="96" t="s">
        <v>271</v>
      </c>
      <c r="C12" s="519" t="s">
        <v>273</v>
      </c>
      <c r="D12" s="195"/>
      <c r="E12" s="637" t="s">
        <v>608</v>
      </c>
      <c r="F12" s="78"/>
      <c r="G12" s="195" t="s">
        <v>783</v>
      </c>
      <c r="H12" s="210">
        <v>45849</v>
      </c>
      <c r="I12" s="606">
        <v>45992</v>
      </c>
      <c r="J12" s="212">
        <v>13740</v>
      </c>
      <c r="K12" s="196"/>
      <c r="L12" s="196"/>
      <c r="M12" s="196"/>
      <c r="N12" s="196"/>
      <c r="O12" s="197"/>
      <c r="P12" s="212">
        <v>1091</v>
      </c>
      <c r="Q12" s="196"/>
      <c r="R12" s="196"/>
      <c r="S12" s="196"/>
      <c r="T12" s="196"/>
      <c r="U12" s="196"/>
      <c r="V12" s="198"/>
      <c r="W12" s="213">
        <v>354</v>
      </c>
      <c r="X12" s="196"/>
      <c r="Y12" s="196">
        <v>354</v>
      </c>
      <c r="Z12" s="196"/>
      <c r="AA12" s="196"/>
      <c r="AB12" s="196"/>
      <c r="AC12" s="198"/>
      <c r="AD12" s="579">
        <v>1811</v>
      </c>
      <c r="AE12" s="215"/>
      <c r="AF12" s="199"/>
      <c r="AG12" s="198"/>
      <c r="AH12" s="216">
        <v>147</v>
      </c>
      <c r="AI12" s="217"/>
      <c r="AJ12" s="196"/>
      <c r="AK12" s="198"/>
      <c r="AL12" s="218">
        <v>0.33333333333333331</v>
      </c>
      <c r="AM12" s="200"/>
      <c r="AN12" s="200"/>
      <c r="AO12" s="200"/>
      <c r="AP12" s="200"/>
      <c r="AQ12" s="200"/>
      <c r="AR12" s="200"/>
      <c r="AS12" s="200"/>
      <c r="AT12" s="201"/>
      <c r="AU12" s="475" t="s">
        <v>274</v>
      </c>
      <c r="AV12" s="200"/>
      <c r="AW12" s="202"/>
      <c r="AX12" s="200"/>
      <c r="AY12" s="200"/>
      <c r="AZ12" s="201"/>
      <c r="BA12" s="607" t="s">
        <v>275</v>
      </c>
      <c r="BB12" s="204"/>
      <c r="BC12" s="205"/>
      <c r="BD12" s="213">
        <v>5</v>
      </c>
      <c r="BE12" s="196"/>
      <c r="BF12" s="196"/>
      <c r="BG12" s="198"/>
      <c r="BH12" s="476" t="s">
        <v>276</v>
      </c>
      <c r="BI12" s="204"/>
      <c r="BJ12" s="205"/>
      <c r="BK12" s="219"/>
      <c r="BL12" s="220"/>
      <c r="BM12" s="221"/>
      <c r="BN12" s="208"/>
      <c r="BO12" s="206"/>
      <c r="BP12" s="207"/>
    </row>
    <row r="13" spans="1:68" ht="40" customHeight="1" x14ac:dyDescent="0.6">
      <c r="A13" s="96" t="s">
        <v>223</v>
      </c>
      <c r="B13" s="468" t="s">
        <v>246</v>
      </c>
      <c r="C13" s="577" t="s">
        <v>247</v>
      </c>
      <c r="D13" s="195"/>
      <c r="E13" s="464" t="s">
        <v>771</v>
      </c>
      <c r="F13" s="78"/>
      <c r="G13" s="195" t="s">
        <v>775</v>
      </c>
      <c r="H13" s="210">
        <v>45861</v>
      </c>
      <c r="I13" s="501" t="s">
        <v>268</v>
      </c>
      <c r="J13" s="480">
        <v>1946</v>
      </c>
      <c r="K13" s="196"/>
      <c r="L13" s="196"/>
      <c r="M13" s="196"/>
      <c r="N13" s="196"/>
      <c r="O13" s="197"/>
      <c r="P13" s="470">
        <v>176</v>
      </c>
      <c r="Q13" s="196"/>
      <c r="R13" s="473"/>
      <c r="S13" s="196"/>
      <c r="T13" s="196"/>
      <c r="U13" s="196"/>
      <c r="V13" s="198" t="s">
        <v>249</v>
      </c>
      <c r="W13" s="478">
        <v>60</v>
      </c>
      <c r="X13" s="196"/>
      <c r="Y13" s="473"/>
      <c r="Z13" s="196"/>
      <c r="AA13" s="196"/>
      <c r="AB13" s="196"/>
      <c r="AC13" s="198" t="s">
        <v>249</v>
      </c>
      <c r="AD13" s="214">
        <v>125</v>
      </c>
      <c r="AE13" s="215">
        <v>185</v>
      </c>
      <c r="AF13" s="199"/>
      <c r="AG13" s="198"/>
      <c r="AH13" s="216">
        <v>48</v>
      </c>
      <c r="AI13" s="217"/>
      <c r="AJ13" s="196"/>
      <c r="AK13" s="198" t="s">
        <v>249</v>
      </c>
      <c r="AL13" s="218" t="s">
        <v>209</v>
      </c>
      <c r="AM13" s="200"/>
      <c r="AN13" s="200"/>
      <c r="AO13" s="200" t="s">
        <v>250</v>
      </c>
      <c r="AP13" s="200"/>
      <c r="AQ13" s="200"/>
      <c r="AR13" s="200"/>
      <c r="AS13" s="200"/>
      <c r="AT13" s="201"/>
      <c r="AU13" s="218" t="s">
        <v>251</v>
      </c>
      <c r="AV13" s="200"/>
      <c r="AW13" s="200" t="s">
        <v>250</v>
      </c>
      <c r="AX13" s="200"/>
      <c r="AY13" s="200"/>
      <c r="AZ13" s="201"/>
      <c r="BA13" s="203" t="s">
        <v>252</v>
      </c>
      <c r="BB13" s="204" t="s">
        <v>250</v>
      </c>
      <c r="BC13" s="205"/>
      <c r="BD13" s="478">
        <v>2</v>
      </c>
      <c r="BE13" s="473">
        <v>4</v>
      </c>
      <c r="BF13" s="196"/>
      <c r="BG13" s="198"/>
      <c r="BH13" s="203" t="s">
        <v>40</v>
      </c>
      <c r="BI13" s="204"/>
      <c r="BJ13" s="205"/>
      <c r="BK13" s="219"/>
      <c r="BL13" s="220"/>
      <c r="BM13" s="221"/>
      <c r="BN13" s="208"/>
      <c r="BO13" s="206"/>
      <c r="BP13" s="207"/>
    </row>
    <row r="14" spans="1:68" ht="40" customHeight="1" x14ac:dyDescent="0.6">
      <c r="A14" s="96" t="s">
        <v>317</v>
      </c>
      <c r="B14" s="96" t="s">
        <v>318</v>
      </c>
      <c r="C14" s="267" t="s">
        <v>319</v>
      </c>
      <c r="D14" s="195"/>
      <c r="E14" s="267" t="s">
        <v>776</v>
      </c>
      <c r="F14" s="78"/>
      <c r="G14" s="195" t="s">
        <v>778</v>
      </c>
      <c r="H14" s="210">
        <v>45894</v>
      </c>
      <c r="I14" s="501" t="s">
        <v>320</v>
      </c>
      <c r="J14" s="212">
        <v>7412</v>
      </c>
      <c r="K14" s="196"/>
      <c r="L14" s="196"/>
      <c r="M14" s="196"/>
      <c r="N14" s="196"/>
      <c r="O14" s="197"/>
      <c r="P14" s="212">
        <v>256</v>
      </c>
      <c r="Q14" s="196"/>
      <c r="R14" s="196"/>
      <c r="S14" s="196"/>
      <c r="T14" s="196"/>
      <c r="U14" s="196"/>
      <c r="V14" s="198"/>
      <c r="W14" s="213">
        <v>40</v>
      </c>
      <c r="X14" s="196"/>
      <c r="Y14" s="196"/>
      <c r="Z14" s="196"/>
      <c r="AA14" s="196"/>
      <c r="AB14" s="196"/>
      <c r="AC14" s="198"/>
      <c r="AD14" s="214">
        <v>174</v>
      </c>
      <c r="AE14" s="215">
        <v>198</v>
      </c>
      <c r="AF14" s="199"/>
      <c r="AG14" s="198"/>
      <c r="AH14" s="216">
        <v>67</v>
      </c>
      <c r="AI14" s="217">
        <v>69</v>
      </c>
      <c r="AJ14" s="196"/>
      <c r="AK14" s="198"/>
      <c r="AL14" s="218">
        <v>0.29166666666666669</v>
      </c>
      <c r="AM14" s="200"/>
      <c r="AN14" s="200"/>
      <c r="AO14" s="200"/>
      <c r="AP14" s="200"/>
      <c r="AQ14" s="200"/>
      <c r="AR14" s="200"/>
      <c r="AS14" s="200"/>
      <c r="AT14" s="201"/>
      <c r="AU14" s="218">
        <v>0.875</v>
      </c>
      <c r="AV14" s="200"/>
      <c r="AW14" s="202"/>
      <c r="AX14" s="200"/>
      <c r="AY14" s="200"/>
      <c r="AZ14" s="201"/>
      <c r="BA14" s="203" t="s">
        <v>321</v>
      </c>
      <c r="BB14" s="204"/>
      <c r="BC14" s="205"/>
      <c r="BD14" s="213">
        <v>2</v>
      </c>
      <c r="BE14" s="196"/>
      <c r="BF14" s="196"/>
      <c r="BG14" s="198"/>
      <c r="BH14" s="203" t="s">
        <v>322</v>
      </c>
      <c r="BI14" s="204" t="s">
        <v>322</v>
      </c>
      <c r="BJ14" s="205"/>
      <c r="BK14" s="219"/>
      <c r="BL14" s="220"/>
      <c r="BM14" s="221"/>
      <c r="BN14" s="469"/>
      <c r="BO14" s="206"/>
      <c r="BP14" s="207"/>
    </row>
    <row r="15" spans="1:68" ht="40" customHeight="1" x14ac:dyDescent="0.6">
      <c r="A15" s="96" t="s">
        <v>381</v>
      </c>
      <c r="B15" s="96" t="s">
        <v>385</v>
      </c>
      <c r="C15" s="267" t="s">
        <v>389</v>
      </c>
      <c r="D15" s="195"/>
      <c r="E15" s="267" t="s">
        <v>393</v>
      </c>
      <c r="F15" s="78"/>
      <c r="G15" s="195" t="s">
        <v>775</v>
      </c>
      <c r="H15" s="210">
        <v>45902</v>
      </c>
      <c r="I15" s="501">
        <v>45963</v>
      </c>
      <c r="J15" s="497">
        <v>25909</v>
      </c>
      <c r="K15" s="196"/>
      <c r="L15" s="196"/>
      <c r="M15" s="196"/>
      <c r="N15" s="196"/>
      <c r="O15" s="197"/>
      <c r="P15" s="470">
        <v>1349</v>
      </c>
      <c r="Q15" s="196"/>
      <c r="R15" s="196"/>
      <c r="S15" s="196"/>
      <c r="T15" s="196"/>
      <c r="U15" s="196"/>
      <c r="V15" s="198"/>
      <c r="W15" s="478">
        <v>107</v>
      </c>
      <c r="X15" s="196"/>
      <c r="Y15" s="196"/>
      <c r="Z15" s="196"/>
      <c r="AA15" s="196"/>
      <c r="AB15" s="196"/>
      <c r="AC15" s="198"/>
      <c r="AD15" s="214">
        <v>918</v>
      </c>
      <c r="AE15" s="215"/>
      <c r="AF15" s="199"/>
      <c r="AG15" s="198"/>
      <c r="AH15" s="216">
        <v>227</v>
      </c>
      <c r="AI15" s="217"/>
      <c r="AJ15" s="196"/>
      <c r="AK15" s="198"/>
      <c r="AL15" s="218">
        <v>0.27083333333333331</v>
      </c>
      <c r="AM15" s="200"/>
      <c r="AN15" s="200"/>
      <c r="AO15" s="200"/>
      <c r="AP15" s="200"/>
      <c r="AQ15" s="200"/>
      <c r="AR15" s="200"/>
      <c r="AS15" s="200"/>
      <c r="AT15" s="201"/>
      <c r="AU15" s="218" t="s">
        <v>125</v>
      </c>
      <c r="AV15" s="200"/>
      <c r="AW15" s="202"/>
      <c r="AX15" s="200"/>
      <c r="AY15" s="200"/>
      <c r="AZ15" s="201"/>
      <c r="BA15" s="203" t="s">
        <v>403</v>
      </c>
      <c r="BB15" s="204"/>
      <c r="BC15" s="205"/>
      <c r="BD15" s="478">
        <v>10</v>
      </c>
      <c r="BE15" s="473"/>
      <c r="BF15" s="196"/>
      <c r="BG15" s="198"/>
      <c r="BH15" s="203" t="s">
        <v>408</v>
      </c>
      <c r="BI15" s="620" t="s">
        <v>411</v>
      </c>
      <c r="BJ15" s="205"/>
      <c r="BK15" s="219"/>
      <c r="BL15" s="220"/>
      <c r="BM15" s="221"/>
      <c r="BN15" s="208"/>
      <c r="BO15" s="206"/>
      <c r="BP15" s="207"/>
    </row>
    <row r="16" spans="1:68" ht="40" customHeight="1" x14ac:dyDescent="0.6">
      <c r="A16" s="96" t="s">
        <v>382</v>
      </c>
      <c r="B16" s="96" t="s">
        <v>386</v>
      </c>
      <c r="C16" s="267" t="s">
        <v>390</v>
      </c>
      <c r="D16" s="195"/>
      <c r="E16" s="267" t="s">
        <v>777</v>
      </c>
      <c r="F16" s="78"/>
      <c r="G16" s="195"/>
      <c r="H16" s="210">
        <v>45903</v>
      </c>
      <c r="I16" s="501">
        <v>46146</v>
      </c>
      <c r="J16" s="470">
        <v>2762</v>
      </c>
      <c r="K16" s="196"/>
      <c r="L16" s="196">
        <v>2674</v>
      </c>
      <c r="M16" s="196"/>
      <c r="N16" s="196"/>
      <c r="O16" s="197"/>
      <c r="P16" s="470">
        <v>194</v>
      </c>
      <c r="Q16" s="196"/>
      <c r="R16" s="473">
        <v>102</v>
      </c>
      <c r="S16" s="196"/>
      <c r="T16" s="196"/>
      <c r="U16" s="196"/>
      <c r="V16" s="198"/>
      <c r="W16" s="478">
        <v>126</v>
      </c>
      <c r="X16" s="196"/>
      <c r="Y16" s="196">
        <v>126</v>
      </c>
      <c r="Z16" s="196"/>
      <c r="AA16" s="196"/>
      <c r="AB16" s="196"/>
      <c r="AC16" s="198"/>
      <c r="AD16" s="214">
        <v>240</v>
      </c>
      <c r="AE16" s="215">
        <v>180</v>
      </c>
      <c r="AF16" s="199"/>
      <c r="AG16" s="198"/>
      <c r="AH16" s="216">
        <v>26.6</v>
      </c>
      <c r="AI16" s="217">
        <v>18.28</v>
      </c>
      <c r="AJ16" s="196"/>
      <c r="AK16" s="198"/>
      <c r="AL16" s="475" t="s">
        <v>396</v>
      </c>
      <c r="AM16" s="200"/>
      <c r="AN16" s="200"/>
      <c r="AO16" s="617" t="s">
        <v>398</v>
      </c>
      <c r="AP16" s="200"/>
      <c r="AQ16" s="200"/>
      <c r="AR16" s="200"/>
      <c r="AS16" s="200"/>
      <c r="AT16" s="201"/>
      <c r="AU16" s="475" t="s">
        <v>401</v>
      </c>
      <c r="AV16" s="200"/>
      <c r="AW16" s="618" t="s">
        <v>401</v>
      </c>
      <c r="AX16" s="200"/>
      <c r="AY16" s="200"/>
      <c r="AZ16" s="201"/>
      <c r="BA16" s="498" t="s">
        <v>250</v>
      </c>
      <c r="BB16" s="620" t="s">
        <v>406</v>
      </c>
      <c r="BC16" s="205"/>
      <c r="BD16" s="478">
        <v>6</v>
      </c>
      <c r="BE16" s="473">
        <v>5</v>
      </c>
      <c r="BF16" s="196"/>
      <c r="BG16" s="198"/>
      <c r="BH16" s="476" t="s">
        <v>409</v>
      </c>
      <c r="BI16" s="204" t="s">
        <v>40</v>
      </c>
      <c r="BJ16" s="205"/>
      <c r="BK16" s="219"/>
      <c r="BL16" s="220"/>
      <c r="BM16" s="221"/>
      <c r="BN16" s="208"/>
      <c r="BO16" s="206"/>
      <c r="BP16" s="207"/>
    </row>
    <row r="17" spans="1:68" ht="40" customHeight="1" x14ac:dyDescent="0.6">
      <c r="A17" s="96" t="s">
        <v>383</v>
      </c>
      <c r="B17" s="96" t="s">
        <v>387</v>
      </c>
      <c r="C17" s="267" t="s">
        <v>391</v>
      </c>
      <c r="D17" s="195"/>
      <c r="E17" s="267" t="s">
        <v>779</v>
      </c>
      <c r="F17" s="78"/>
      <c r="G17" s="195" t="s">
        <v>778</v>
      </c>
      <c r="H17" s="210">
        <v>45904</v>
      </c>
      <c r="I17" s="501" t="s">
        <v>395</v>
      </c>
      <c r="J17" s="212">
        <v>8159</v>
      </c>
      <c r="K17" s="196"/>
      <c r="L17" s="196"/>
      <c r="M17" s="196"/>
      <c r="N17" s="196"/>
      <c r="O17" s="197"/>
      <c r="P17" s="212">
        <v>232</v>
      </c>
      <c r="Q17" s="196"/>
      <c r="R17" s="196">
        <v>232</v>
      </c>
      <c r="S17" s="196"/>
      <c r="T17" s="196"/>
      <c r="U17" s="196"/>
      <c r="V17" s="198"/>
      <c r="W17" s="213">
        <v>144</v>
      </c>
      <c r="X17" s="196"/>
      <c r="Y17" s="196">
        <v>144</v>
      </c>
      <c r="Z17" s="196"/>
      <c r="AA17" s="196"/>
      <c r="AB17" s="196"/>
      <c r="AC17" s="198"/>
      <c r="AD17" s="214">
        <v>421</v>
      </c>
      <c r="AE17" s="215">
        <v>473.1</v>
      </c>
      <c r="AF17" s="199"/>
      <c r="AG17" s="198"/>
      <c r="AH17" s="216">
        <v>92.2</v>
      </c>
      <c r="AI17" s="217">
        <v>174.87</v>
      </c>
      <c r="AJ17" s="196"/>
      <c r="AK17" s="198"/>
      <c r="AL17" s="218">
        <v>0.375</v>
      </c>
      <c r="AM17" s="200"/>
      <c r="AN17" s="200"/>
      <c r="AO17" s="617" t="s">
        <v>399</v>
      </c>
      <c r="AP17" s="200"/>
      <c r="AQ17" s="200"/>
      <c r="AR17" s="200"/>
      <c r="AS17" s="200"/>
      <c r="AT17" s="201"/>
      <c r="AU17" s="475" t="s">
        <v>400</v>
      </c>
      <c r="AV17" s="200"/>
      <c r="AW17" s="619" t="s">
        <v>402</v>
      </c>
      <c r="AX17" s="200"/>
      <c r="AY17" s="200"/>
      <c r="AZ17" s="201"/>
      <c r="BA17" s="203" t="s">
        <v>404</v>
      </c>
      <c r="BB17" s="620" t="s">
        <v>407</v>
      </c>
      <c r="BC17" s="205"/>
      <c r="BD17" s="213">
        <v>8</v>
      </c>
      <c r="BE17" s="196"/>
      <c r="BF17" s="196"/>
      <c r="BG17" s="198"/>
      <c r="BH17" s="203" t="s">
        <v>408</v>
      </c>
      <c r="BI17" s="204"/>
      <c r="BJ17" s="205"/>
      <c r="BK17" s="219"/>
      <c r="BL17" s="220"/>
      <c r="BM17" s="221"/>
      <c r="BN17" s="208"/>
      <c r="BO17" s="206"/>
      <c r="BP17" s="207"/>
    </row>
    <row r="18" spans="1:68" ht="40" customHeight="1" x14ac:dyDescent="0.6">
      <c r="A18" s="96" t="s">
        <v>384</v>
      </c>
      <c r="B18" s="96" t="s">
        <v>388</v>
      </c>
      <c r="C18" s="267" t="s">
        <v>392</v>
      </c>
      <c r="D18" s="195"/>
      <c r="E18" s="267" t="s">
        <v>394</v>
      </c>
      <c r="F18" s="78"/>
      <c r="G18" s="195"/>
      <c r="H18" s="210">
        <v>45905</v>
      </c>
      <c r="I18" s="501">
        <v>46148</v>
      </c>
      <c r="J18" s="212">
        <v>25725</v>
      </c>
      <c r="K18" s="196"/>
      <c r="L18" s="196"/>
      <c r="M18" s="196"/>
      <c r="N18" s="196"/>
      <c r="O18" s="197"/>
      <c r="P18" s="212">
        <v>2293</v>
      </c>
      <c r="Q18" s="196"/>
      <c r="R18" s="196">
        <v>1300</v>
      </c>
      <c r="S18" s="196"/>
      <c r="T18" s="196"/>
      <c r="U18" s="196"/>
      <c r="V18" s="198"/>
      <c r="W18" s="213">
        <v>246</v>
      </c>
      <c r="X18" s="196"/>
      <c r="Y18" s="196">
        <v>120</v>
      </c>
      <c r="Z18" s="196"/>
      <c r="AA18" s="196"/>
      <c r="AB18" s="196"/>
      <c r="AC18" s="198"/>
      <c r="AD18" s="579">
        <v>4692</v>
      </c>
      <c r="AE18" s="215"/>
      <c r="AF18" s="199"/>
      <c r="AG18" s="198"/>
      <c r="AH18" s="216">
        <v>161</v>
      </c>
      <c r="AI18" s="217"/>
      <c r="AJ18" s="196"/>
      <c r="AK18" s="198"/>
      <c r="AL18" s="475" t="s">
        <v>397</v>
      </c>
      <c r="AM18" s="200"/>
      <c r="AN18" s="200"/>
      <c r="AO18" s="200"/>
      <c r="AP18" s="200"/>
      <c r="AQ18" s="200"/>
      <c r="AR18" s="200"/>
      <c r="AS18" s="200"/>
      <c r="AT18" s="201"/>
      <c r="AU18" s="218" t="s">
        <v>124</v>
      </c>
      <c r="AV18" s="200"/>
      <c r="AW18" s="202"/>
      <c r="AX18" s="200"/>
      <c r="AY18" s="200"/>
      <c r="AZ18" s="201"/>
      <c r="BA18" s="476" t="s">
        <v>405</v>
      </c>
      <c r="BB18" s="204"/>
      <c r="BC18" s="205"/>
      <c r="BD18" s="213">
        <v>4</v>
      </c>
      <c r="BE18" s="196">
        <v>5</v>
      </c>
      <c r="BF18" s="196"/>
      <c r="BG18" s="198"/>
      <c r="BH18" s="476" t="s">
        <v>410</v>
      </c>
      <c r="BI18" s="204"/>
      <c r="BJ18" s="205"/>
      <c r="BK18" s="219"/>
      <c r="BL18" s="220"/>
      <c r="BM18" s="221"/>
      <c r="BN18" s="615" t="s">
        <v>471</v>
      </c>
      <c r="BO18" s="206"/>
      <c r="BP18" s="207"/>
    </row>
    <row r="19" spans="1:68" ht="40" customHeight="1" x14ac:dyDescent="0.6">
      <c r="A19" s="96" t="s">
        <v>424</v>
      </c>
      <c r="B19" s="96" t="s">
        <v>427</v>
      </c>
      <c r="C19" s="267" t="s">
        <v>430</v>
      </c>
      <c r="D19" s="195"/>
      <c r="E19" s="267" t="s">
        <v>446</v>
      </c>
      <c r="F19" s="78"/>
      <c r="G19" s="195"/>
      <c r="H19" s="210">
        <v>45938</v>
      </c>
      <c r="I19" s="501" t="s">
        <v>436</v>
      </c>
      <c r="J19" s="212">
        <v>6624</v>
      </c>
      <c r="K19" s="196"/>
      <c r="L19" s="196"/>
      <c r="M19" s="196"/>
      <c r="N19" s="196"/>
      <c r="O19" s="197"/>
      <c r="P19" s="212">
        <v>318</v>
      </c>
      <c r="Q19" s="196"/>
      <c r="R19" s="196">
        <v>240</v>
      </c>
      <c r="S19" s="196"/>
      <c r="T19" s="196"/>
      <c r="U19" s="196"/>
      <c r="V19" s="198"/>
      <c r="W19" s="213">
        <v>357</v>
      </c>
      <c r="X19" s="196"/>
      <c r="Y19" s="196">
        <v>323</v>
      </c>
      <c r="Z19" s="196"/>
      <c r="AA19" s="196"/>
      <c r="AB19" s="196"/>
      <c r="AC19" s="198"/>
      <c r="AD19" s="214">
        <v>426</v>
      </c>
      <c r="AE19" s="215"/>
      <c r="AF19" s="199"/>
      <c r="AG19" s="198"/>
      <c r="AH19" s="216">
        <v>33</v>
      </c>
      <c r="AI19" s="217"/>
      <c r="AJ19" s="196"/>
      <c r="AK19" s="198"/>
      <c r="AL19" s="218" t="s">
        <v>208</v>
      </c>
      <c r="AM19" s="200"/>
      <c r="AN19" s="200"/>
      <c r="AO19" s="200"/>
      <c r="AP19" s="200"/>
      <c r="AQ19" s="200"/>
      <c r="AR19" s="200"/>
      <c r="AS19" s="200"/>
      <c r="AT19" s="201"/>
      <c r="AU19" s="218" t="s">
        <v>124</v>
      </c>
      <c r="AV19" s="200"/>
      <c r="AW19" s="202"/>
      <c r="AX19" s="200"/>
      <c r="AY19" s="200"/>
      <c r="AZ19" s="201"/>
      <c r="BA19" s="203" t="s">
        <v>440</v>
      </c>
      <c r="BB19" s="204"/>
      <c r="BC19" s="205"/>
      <c r="BD19" s="213">
        <v>2</v>
      </c>
      <c r="BE19" s="196"/>
      <c r="BF19" s="196"/>
      <c r="BG19" s="198"/>
      <c r="BH19" s="203" t="s">
        <v>444</v>
      </c>
      <c r="BI19" s="204"/>
      <c r="BJ19" s="205"/>
      <c r="BK19" s="219"/>
      <c r="BL19" s="220"/>
      <c r="BM19" s="221"/>
      <c r="BN19" s="615" t="s">
        <v>476</v>
      </c>
      <c r="BO19" s="206"/>
      <c r="BP19" s="207"/>
    </row>
    <row r="20" spans="1:68" ht="40" customHeight="1" x14ac:dyDescent="0.6">
      <c r="A20" s="96" t="s">
        <v>425</v>
      </c>
      <c r="B20" s="96" t="s">
        <v>428</v>
      </c>
      <c r="C20" s="267" t="s">
        <v>431</v>
      </c>
      <c r="D20" s="195"/>
      <c r="E20" s="267" t="s">
        <v>433</v>
      </c>
      <c r="F20" s="78"/>
      <c r="G20" s="195"/>
      <c r="H20" s="210">
        <v>45938</v>
      </c>
      <c r="I20" s="501">
        <v>46234</v>
      </c>
      <c r="J20" s="212">
        <v>18000</v>
      </c>
      <c r="K20" s="196"/>
      <c r="L20" s="196"/>
      <c r="M20" s="196"/>
      <c r="N20" s="196"/>
      <c r="O20" s="197"/>
      <c r="P20" s="212">
        <v>695</v>
      </c>
      <c r="Q20" s="196"/>
      <c r="R20" s="196"/>
      <c r="S20" s="196"/>
      <c r="T20" s="196"/>
      <c r="U20" s="196"/>
      <c r="V20" s="198"/>
      <c r="W20" s="213">
        <v>210</v>
      </c>
      <c r="X20" s="196"/>
      <c r="Y20" s="196"/>
      <c r="Z20" s="196"/>
      <c r="AA20" s="196"/>
      <c r="AB20" s="196"/>
      <c r="AC20" s="198"/>
      <c r="AD20" s="214">
        <v>144</v>
      </c>
      <c r="AE20" s="215"/>
      <c r="AF20" s="199"/>
      <c r="AG20" s="198"/>
      <c r="AH20" s="216">
        <v>96</v>
      </c>
      <c r="AI20" s="217"/>
      <c r="AJ20" s="196"/>
      <c r="AK20" s="198"/>
      <c r="AL20" s="218" t="s">
        <v>437</v>
      </c>
      <c r="AM20" s="200"/>
      <c r="AN20" s="200"/>
      <c r="AO20" s="200" t="s">
        <v>42</v>
      </c>
      <c r="AP20" s="200"/>
      <c r="AQ20" s="200"/>
      <c r="AR20" s="200"/>
      <c r="AS20" s="200"/>
      <c r="AT20" s="201"/>
      <c r="AU20" s="218" t="s">
        <v>438</v>
      </c>
      <c r="AV20" s="200"/>
      <c r="AW20" s="202" t="s">
        <v>124</v>
      </c>
      <c r="AX20" s="200"/>
      <c r="AY20" s="200"/>
      <c r="AZ20" s="201"/>
      <c r="BA20" s="520" t="s">
        <v>441</v>
      </c>
      <c r="BB20" s="204" t="s">
        <v>443</v>
      </c>
      <c r="BC20" s="205"/>
      <c r="BD20" s="213">
        <v>3</v>
      </c>
      <c r="BE20" s="196"/>
      <c r="BF20" s="196"/>
      <c r="BG20" s="198"/>
      <c r="BH20" s="203" t="s">
        <v>40</v>
      </c>
      <c r="BI20" s="204"/>
      <c r="BJ20" s="205"/>
      <c r="BK20" s="219"/>
      <c r="BL20" s="220"/>
      <c r="BM20" s="221"/>
      <c r="BN20" s="208"/>
      <c r="BO20" s="206"/>
      <c r="BP20" s="207"/>
    </row>
    <row r="21" spans="1:68" ht="40" customHeight="1" x14ac:dyDescent="0.6">
      <c r="A21" s="96" t="s">
        <v>426</v>
      </c>
      <c r="B21" s="96" t="s">
        <v>429</v>
      </c>
      <c r="C21" s="267" t="s">
        <v>432</v>
      </c>
      <c r="D21" s="195"/>
      <c r="E21" s="267" t="s">
        <v>434</v>
      </c>
      <c r="F21" s="78"/>
      <c r="G21" s="195"/>
      <c r="H21" s="210">
        <v>45952</v>
      </c>
      <c r="I21" s="501" t="s">
        <v>435</v>
      </c>
      <c r="J21" s="212">
        <v>1182</v>
      </c>
      <c r="K21" s="196"/>
      <c r="L21" s="196"/>
      <c r="M21" s="196"/>
      <c r="N21" s="196"/>
      <c r="O21" s="197"/>
      <c r="P21" s="212">
        <v>45</v>
      </c>
      <c r="Q21" s="196"/>
      <c r="R21" s="196"/>
      <c r="S21" s="196"/>
      <c r="T21" s="196"/>
      <c r="U21" s="196"/>
      <c r="V21" s="198"/>
      <c r="W21" s="213">
        <v>28</v>
      </c>
      <c r="X21" s="196"/>
      <c r="Y21" s="196"/>
      <c r="Z21" s="196"/>
      <c r="AA21" s="196"/>
      <c r="AB21" s="196"/>
      <c r="AC21" s="198"/>
      <c r="AD21" s="214">
        <v>48</v>
      </c>
      <c r="AE21" s="215">
        <v>24</v>
      </c>
      <c r="AF21" s="199"/>
      <c r="AG21" s="198"/>
      <c r="AH21" s="216">
        <v>18</v>
      </c>
      <c r="AI21" s="217"/>
      <c r="AJ21" s="196"/>
      <c r="AK21" s="198"/>
      <c r="AL21" s="218" t="s">
        <v>208</v>
      </c>
      <c r="AM21" s="200"/>
      <c r="AN21" s="200"/>
      <c r="AO21" s="202" t="s">
        <v>250</v>
      </c>
      <c r="AP21" s="200"/>
      <c r="AQ21" s="200"/>
      <c r="AR21" s="200"/>
      <c r="AS21" s="200"/>
      <c r="AT21" s="201"/>
      <c r="AU21" s="218" t="s">
        <v>439</v>
      </c>
      <c r="AV21" s="200"/>
      <c r="AW21" s="202" t="s">
        <v>250</v>
      </c>
      <c r="AX21" s="200"/>
      <c r="AY21" s="200"/>
      <c r="AZ21" s="201"/>
      <c r="BA21" s="203" t="s">
        <v>442</v>
      </c>
      <c r="BB21" s="204" t="s">
        <v>250</v>
      </c>
      <c r="BC21" s="205"/>
      <c r="BD21" s="213">
        <v>1</v>
      </c>
      <c r="BE21" s="196"/>
      <c r="BF21" s="196"/>
      <c r="BG21" s="198"/>
      <c r="BH21" s="203" t="s">
        <v>445</v>
      </c>
      <c r="BI21" s="204" t="s">
        <v>40</v>
      </c>
      <c r="BJ21" s="205"/>
      <c r="BK21" s="219"/>
      <c r="BL21" s="220"/>
      <c r="BM21" s="221"/>
      <c r="BN21" s="615" t="s">
        <v>768</v>
      </c>
      <c r="BO21" s="206"/>
      <c r="BP21" s="207"/>
    </row>
    <row r="22" spans="1:68" ht="40" customHeight="1" x14ac:dyDescent="0.6">
      <c r="A22" s="96" t="s">
        <v>477</v>
      </c>
      <c r="B22" s="96" t="s">
        <v>482</v>
      </c>
      <c r="C22" s="519" t="s">
        <v>487</v>
      </c>
      <c r="D22" s="195"/>
      <c r="E22" s="519" t="s">
        <v>487</v>
      </c>
      <c r="F22" s="78"/>
      <c r="G22" s="195"/>
      <c r="H22" s="210">
        <v>45974</v>
      </c>
      <c r="I22" s="501">
        <v>46001</v>
      </c>
      <c r="J22" s="212">
        <v>12300</v>
      </c>
      <c r="K22" s="196"/>
      <c r="L22" s="196"/>
      <c r="M22" s="196"/>
      <c r="N22" s="196"/>
      <c r="O22" s="197"/>
      <c r="P22" s="212">
        <v>606</v>
      </c>
      <c r="Q22" s="196"/>
      <c r="R22" s="196"/>
      <c r="S22" s="196"/>
      <c r="T22" s="196"/>
      <c r="U22" s="196"/>
      <c r="V22" s="198"/>
      <c r="W22" s="213">
        <v>26</v>
      </c>
      <c r="X22" s="196"/>
      <c r="Y22" s="196"/>
      <c r="Z22" s="196"/>
      <c r="AA22" s="196"/>
      <c r="AB22" s="196"/>
      <c r="AC22" s="198"/>
      <c r="AD22" s="214">
        <v>216</v>
      </c>
      <c r="AE22" s="215"/>
      <c r="AF22" s="199"/>
      <c r="AG22" s="198"/>
      <c r="AH22" s="216">
        <v>32.4</v>
      </c>
      <c r="AI22" s="217"/>
      <c r="AJ22" s="196"/>
      <c r="AK22" s="198"/>
      <c r="AL22" s="218" t="s">
        <v>376</v>
      </c>
      <c r="AM22" s="200"/>
      <c r="AN22" s="200"/>
      <c r="AO22" s="200"/>
      <c r="AP22" s="200"/>
      <c r="AQ22" s="200"/>
      <c r="AR22" s="200"/>
      <c r="AS22" s="200"/>
      <c r="AT22" s="201"/>
      <c r="AU22" s="218" t="s">
        <v>125</v>
      </c>
      <c r="AV22" s="200"/>
      <c r="AW22" s="202"/>
      <c r="AX22" s="200"/>
      <c r="AY22" s="200"/>
      <c r="AZ22" s="201"/>
      <c r="BA22" s="520" t="s">
        <v>127</v>
      </c>
      <c r="BB22" s="204"/>
      <c r="BC22" s="205"/>
      <c r="BD22" s="213">
        <v>4</v>
      </c>
      <c r="BE22" s="196"/>
      <c r="BF22" s="196"/>
      <c r="BG22" s="198"/>
      <c r="BH22" s="203" t="s">
        <v>40</v>
      </c>
      <c r="BI22" s="204" t="s">
        <v>250</v>
      </c>
      <c r="BJ22" s="205"/>
      <c r="BK22" s="219"/>
      <c r="BL22" s="220"/>
      <c r="BM22" s="221"/>
      <c r="BN22" s="615" t="s">
        <v>719</v>
      </c>
      <c r="BO22" s="206"/>
      <c r="BP22" s="207"/>
    </row>
    <row r="23" spans="1:68" ht="40" customHeight="1" x14ac:dyDescent="0.6">
      <c r="A23" s="96" t="s">
        <v>478</v>
      </c>
      <c r="B23" s="96" t="s">
        <v>483</v>
      </c>
      <c r="C23" s="267" t="s">
        <v>488</v>
      </c>
      <c r="D23" s="195"/>
      <c r="E23" s="267" t="s">
        <v>492</v>
      </c>
      <c r="F23" s="78"/>
      <c r="G23" s="195"/>
      <c r="H23" s="210">
        <v>45975</v>
      </c>
      <c r="I23" s="501" t="s">
        <v>494</v>
      </c>
      <c r="J23" s="212">
        <v>8665</v>
      </c>
      <c r="K23" s="196"/>
      <c r="L23" s="196"/>
      <c r="M23" s="196"/>
      <c r="N23" s="196"/>
      <c r="O23" s="197"/>
      <c r="P23" s="212">
        <v>94</v>
      </c>
      <c r="Q23" s="196"/>
      <c r="R23" s="196">
        <v>156</v>
      </c>
      <c r="S23" s="196"/>
      <c r="T23" s="196"/>
      <c r="U23" s="196"/>
      <c r="V23" s="198"/>
      <c r="W23" s="213">
        <v>50</v>
      </c>
      <c r="X23" s="196"/>
      <c r="Y23" s="196">
        <v>56</v>
      </c>
      <c r="Z23" s="196"/>
      <c r="AA23" s="196"/>
      <c r="AB23" s="196"/>
      <c r="AC23" s="198"/>
      <c r="AD23" s="214">
        <v>162</v>
      </c>
      <c r="AE23" s="215">
        <v>162</v>
      </c>
      <c r="AF23" s="199"/>
      <c r="AG23" s="198"/>
      <c r="AH23" s="216">
        <v>33</v>
      </c>
      <c r="AI23" s="217">
        <v>41.4</v>
      </c>
      <c r="AJ23" s="196"/>
      <c r="AK23" s="198"/>
      <c r="AL23" s="218" t="s">
        <v>208</v>
      </c>
      <c r="AM23" s="200"/>
      <c r="AN23" s="200"/>
      <c r="AO23" s="200">
        <v>0.33333333333333331</v>
      </c>
      <c r="AP23" s="200"/>
      <c r="AQ23" s="200"/>
      <c r="AR23" s="200"/>
      <c r="AS23" s="200"/>
      <c r="AT23" s="201"/>
      <c r="AU23" s="218" t="s">
        <v>125</v>
      </c>
      <c r="AV23" s="200"/>
      <c r="AW23" s="202" t="s">
        <v>495</v>
      </c>
      <c r="AX23" s="200"/>
      <c r="AY23" s="200"/>
      <c r="AZ23" s="201"/>
      <c r="BA23" s="203" t="s">
        <v>378</v>
      </c>
      <c r="BB23" s="204" t="s">
        <v>496</v>
      </c>
      <c r="BC23" s="205"/>
      <c r="BD23" s="213">
        <v>1</v>
      </c>
      <c r="BE23" s="196"/>
      <c r="BF23" s="196"/>
      <c r="BG23" s="198"/>
      <c r="BH23" s="203" t="s">
        <v>40</v>
      </c>
      <c r="BI23" s="204"/>
      <c r="BJ23" s="205"/>
      <c r="BK23" s="219"/>
      <c r="BL23" s="220"/>
      <c r="BM23" s="221"/>
      <c r="BN23" s="615" t="s">
        <v>718</v>
      </c>
      <c r="BO23" s="206"/>
      <c r="BP23" s="207"/>
    </row>
    <row r="24" spans="1:68" ht="40" customHeight="1" x14ac:dyDescent="0.6">
      <c r="A24" s="96" t="s">
        <v>479</v>
      </c>
      <c r="B24" s="96" t="s">
        <v>484</v>
      </c>
      <c r="C24" s="267" t="s">
        <v>489</v>
      </c>
      <c r="D24" s="195"/>
      <c r="E24" s="267" t="s">
        <v>489</v>
      </c>
      <c r="F24" s="78"/>
      <c r="G24" s="195"/>
      <c r="H24" s="210">
        <v>45980</v>
      </c>
      <c r="I24" s="501">
        <v>46223</v>
      </c>
      <c r="J24" s="212">
        <v>2944</v>
      </c>
      <c r="K24" s="196"/>
      <c r="L24" s="196"/>
      <c r="M24" s="196"/>
      <c r="N24" s="196"/>
      <c r="O24" s="197"/>
      <c r="P24" s="212">
        <v>187</v>
      </c>
      <c r="Q24" s="196"/>
      <c r="R24" s="196">
        <v>74</v>
      </c>
      <c r="S24" s="196"/>
      <c r="T24" s="196"/>
      <c r="U24" s="196"/>
      <c r="V24" s="198"/>
      <c r="W24" s="213">
        <v>85</v>
      </c>
      <c r="X24" s="196"/>
      <c r="Y24" s="196">
        <v>6</v>
      </c>
      <c r="Z24" s="196"/>
      <c r="AA24" s="196"/>
      <c r="AB24" s="196"/>
      <c r="AC24" s="198"/>
      <c r="AD24" s="214">
        <v>102</v>
      </c>
      <c r="AE24" s="215"/>
      <c r="AF24" s="199"/>
      <c r="AG24" s="198"/>
      <c r="AH24" s="216">
        <v>44</v>
      </c>
      <c r="AI24" s="217"/>
      <c r="AJ24" s="196"/>
      <c r="AK24" s="198"/>
      <c r="AL24" s="218" t="s">
        <v>437</v>
      </c>
      <c r="AM24" s="200"/>
      <c r="AN24" s="200"/>
      <c r="AO24" s="200"/>
      <c r="AP24" s="200"/>
      <c r="AQ24" s="200"/>
      <c r="AR24" s="200"/>
      <c r="AS24" s="200"/>
      <c r="AT24" s="201"/>
      <c r="AU24" s="218" t="s">
        <v>124</v>
      </c>
      <c r="AV24" s="200"/>
      <c r="AW24" s="202"/>
      <c r="AX24" s="200"/>
      <c r="AY24" s="200"/>
      <c r="AZ24" s="201"/>
      <c r="BA24" s="203" t="s">
        <v>497</v>
      </c>
      <c r="BB24" s="204"/>
      <c r="BC24" s="205"/>
      <c r="BD24" s="213">
        <v>3</v>
      </c>
      <c r="BE24" s="196"/>
      <c r="BF24" s="196"/>
      <c r="BG24" s="198"/>
      <c r="BH24" s="203" t="s">
        <v>499</v>
      </c>
      <c r="BI24" s="204"/>
      <c r="BJ24" s="205"/>
      <c r="BK24" s="219"/>
      <c r="BL24" s="220"/>
      <c r="BM24" s="221"/>
      <c r="BN24" s="208"/>
      <c r="BO24" s="206"/>
      <c r="BP24" s="207"/>
    </row>
    <row r="25" spans="1:68" ht="40" customHeight="1" x14ac:dyDescent="0.6">
      <c r="A25" s="96" t="s">
        <v>480</v>
      </c>
      <c r="B25" s="96" t="s">
        <v>485</v>
      </c>
      <c r="C25" s="267" t="s">
        <v>490</v>
      </c>
      <c r="D25" s="195"/>
      <c r="E25" s="267" t="s">
        <v>493</v>
      </c>
      <c r="F25" s="78"/>
      <c r="G25" s="195"/>
      <c r="H25" s="210">
        <v>45986</v>
      </c>
      <c r="I25" s="501">
        <v>46229</v>
      </c>
      <c r="J25" s="212">
        <v>5723</v>
      </c>
      <c r="K25" s="196"/>
      <c r="L25" s="196"/>
      <c r="M25" s="196"/>
      <c r="N25" s="196"/>
      <c r="O25" s="197"/>
      <c r="P25" s="212">
        <v>191</v>
      </c>
      <c r="Q25" s="196"/>
      <c r="R25" s="196"/>
      <c r="S25" s="196"/>
      <c r="T25" s="196"/>
      <c r="U25" s="196"/>
      <c r="V25" s="198"/>
      <c r="W25" s="213">
        <v>200</v>
      </c>
      <c r="X25" s="196"/>
      <c r="Y25" s="196"/>
      <c r="Z25" s="196"/>
      <c r="AA25" s="196"/>
      <c r="AB25" s="196"/>
      <c r="AC25" s="198"/>
      <c r="AD25" s="214">
        <v>449</v>
      </c>
      <c r="AE25" s="215">
        <v>474</v>
      </c>
      <c r="AF25" s="199"/>
      <c r="AG25" s="198"/>
      <c r="AH25" s="216">
        <v>38</v>
      </c>
      <c r="AI25" s="217">
        <v>42</v>
      </c>
      <c r="AJ25" s="196"/>
      <c r="AK25" s="198"/>
      <c r="AL25" s="218" t="s">
        <v>250</v>
      </c>
      <c r="AM25" s="200"/>
      <c r="AN25" s="200"/>
      <c r="AO25" s="200"/>
      <c r="AP25" s="200"/>
      <c r="AQ25" s="200"/>
      <c r="AR25" s="200"/>
      <c r="AS25" s="200"/>
      <c r="AT25" s="201"/>
      <c r="AU25" s="218" t="s">
        <v>250</v>
      </c>
      <c r="AV25" s="200"/>
      <c r="AW25" s="624"/>
      <c r="AX25" s="200"/>
      <c r="AY25" s="200"/>
      <c r="AZ25" s="201"/>
      <c r="BA25" s="203" t="s">
        <v>250</v>
      </c>
      <c r="BB25" s="204"/>
      <c r="BC25" s="205"/>
      <c r="BD25" s="213">
        <v>3</v>
      </c>
      <c r="BE25" s="196"/>
      <c r="BF25" s="196"/>
      <c r="BG25" s="198"/>
      <c r="BH25" s="203" t="s">
        <v>500</v>
      </c>
      <c r="BI25" s="204" t="s">
        <v>500</v>
      </c>
      <c r="BJ25" s="205"/>
      <c r="BK25" s="219"/>
      <c r="BL25" s="220"/>
      <c r="BM25" s="221"/>
      <c r="BN25" s="208"/>
      <c r="BO25" s="206"/>
      <c r="BP25" s="207"/>
    </row>
    <row r="26" spans="1:68" ht="40" customHeight="1" x14ac:dyDescent="0.6">
      <c r="A26" s="96" t="s">
        <v>481</v>
      </c>
      <c r="B26" s="209" t="s">
        <v>486</v>
      </c>
      <c r="C26" s="97" t="s">
        <v>491</v>
      </c>
      <c r="D26" s="195"/>
      <c r="E26" s="97" t="s">
        <v>241</v>
      </c>
      <c r="F26" s="78"/>
      <c r="G26" s="195"/>
      <c r="H26" s="210">
        <v>45989</v>
      </c>
      <c r="I26" s="211">
        <v>46232</v>
      </c>
      <c r="J26" s="212">
        <v>7791</v>
      </c>
      <c r="K26" s="196"/>
      <c r="L26" s="196"/>
      <c r="M26" s="196"/>
      <c r="N26" s="196"/>
      <c r="O26" s="197"/>
      <c r="P26" s="212">
        <v>384</v>
      </c>
      <c r="Q26" s="196"/>
      <c r="R26" s="196">
        <v>311</v>
      </c>
      <c r="S26" s="196"/>
      <c r="T26" s="196"/>
      <c r="U26" s="196"/>
      <c r="V26" s="198"/>
      <c r="W26" s="213">
        <v>72</v>
      </c>
      <c r="X26" s="196"/>
      <c r="Y26" s="196"/>
      <c r="Z26" s="196"/>
      <c r="AA26" s="196"/>
      <c r="AB26" s="196"/>
      <c r="AC26" s="198"/>
      <c r="AD26" s="214">
        <v>181</v>
      </c>
      <c r="AE26" s="215"/>
      <c r="AF26" s="199"/>
      <c r="AG26" s="198"/>
      <c r="AH26" s="216">
        <v>33</v>
      </c>
      <c r="AI26" s="217"/>
      <c r="AJ26" s="196"/>
      <c r="AK26" s="198"/>
      <c r="AL26" s="218" t="s">
        <v>209</v>
      </c>
      <c r="AM26" s="200"/>
      <c r="AN26" s="200"/>
      <c r="AO26" s="200"/>
      <c r="AP26" s="200"/>
      <c r="AQ26" s="200"/>
      <c r="AR26" s="200"/>
      <c r="AS26" s="200"/>
      <c r="AT26" s="201"/>
      <c r="AU26" s="218" t="s">
        <v>125</v>
      </c>
      <c r="AV26" s="200"/>
      <c r="AW26" s="624"/>
      <c r="AX26" s="200"/>
      <c r="AY26" s="200"/>
      <c r="AZ26" s="201"/>
      <c r="BA26" s="203" t="s">
        <v>498</v>
      </c>
      <c r="BB26" s="204"/>
      <c r="BC26" s="205"/>
      <c r="BD26" s="213">
        <v>2</v>
      </c>
      <c r="BE26" s="196"/>
      <c r="BF26" s="196"/>
      <c r="BG26" s="198"/>
      <c r="BH26" s="203" t="s">
        <v>501</v>
      </c>
      <c r="BI26" s="204"/>
      <c r="BJ26" s="205"/>
      <c r="BK26" s="219"/>
      <c r="BL26" s="220"/>
      <c r="BM26" s="221"/>
      <c r="BN26" s="208"/>
      <c r="BO26" s="206"/>
      <c r="BP26" s="207"/>
    </row>
    <row r="27" spans="1:68" ht="40" customHeight="1" x14ac:dyDescent="0.6">
      <c r="A27" s="96" t="s">
        <v>532</v>
      </c>
      <c r="B27" s="209" t="s">
        <v>533</v>
      </c>
      <c r="C27" s="97" t="s">
        <v>534</v>
      </c>
      <c r="D27" s="195"/>
      <c r="E27" s="97" t="s">
        <v>534</v>
      </c>
      <c r="F27" s="78"/>
      <c r="G27" s="195" t="s">
        <v>535</v>
      </c>
      <c r="H27" s="210">
        <v>45996</v>
      </c>
      <c r="I27" s="211">
        <v>46052</v>
      </c>
      <c r="J27" s="212">
        <v>6400</v>
      </c>
      <c r="K27" s="196"/>
      <c r="L27" s="196"/>
      <c r="M27" s="196"/>
      <c r="N27" s="196"/>
      <c r="O27" s="197"/>
      <c r="P27" s="212">
        <v>355</v>
      </c>
      <c r="Q27" s="196"/>
      <c r="R27" s="196"/>
      <c r="S27" s="196"/>
      <c r="T27" s="196"/>
      <c r="U27" s="196"/>
      <c r="V27" s="198"/>
      <c r="W27" s="213">
        <v>599</v>
      </c>
      <c r="X27" s="196"/>
      <c r="Y27" s="196"/>
      <c r="Z27" s="196"/>
      <c r="AA27" s="196"/>
      <c r="AB27" s="196"/>
      <c r="AC27" s="198"/>
      <c r="AD27" s="214">
        <v>200</v>
      </c>
      <c r="AE27" s="215"/>
      <c r="AF27" s="199"/>
      <c r="AG27" s="198"/>
      <c r="AH27" s="216">
        <v>47</v>
      </c>
      <c r="AI27" s="217"/>
      <c r="AJ27" s="196"/>
      <c r="AK27" s="198"/>
      <c r="AL27" s="475" t="s">
        <v>536</v>
      </c>
      <c r="AM27" s="200"/>
      <c r="AN27" s="200"/>
      <c r="AO27" s="200">
        <v>0.375</v>
      </c>
      <c r="AP27" s="200"/>
      <c r="AQ27" s="200"/>
      <c r="AR27" s="200"/>
      <c r="AS27" s="200"/>
      <c r="AT27" s="201"/>
      <c r="AU27" s="628" t="s">
        <v>537</v>
      </c>
      <c r="AV27" s="200"/>
      <c r="AW27" s="202" t="s">
        <v>538</v>
      </c>
      <c r="AX27" s="200"/>
      <c r="AY27" s="200"/>
      <c r="AZ27" s="201"/>
      <c r="BA27" s="607" t="s">
        <v>539</v>
      </c>
      <c r="BB27" s="204"/>
      <c r="BC27" s="205"/>
      <c r="BD27" s="213">
        <v>5</v>
      </c>
      <c r="BE27" s="196"/>
      <c r="BF27" s="196"/>
      <c r="BG27" s="198"/>
      <c r="BH27" s="203" t="s">
        <v>540</v>
      </c>
      <c r="BI27" s="204"/>
      <c r="BJ27" s="205"/>
      <c r="BK27" s="219"/>
      <c r="BL27" s="220"/>
      <c r="BM27" s="221"/>
      <c r="BN27" s="208"/>
      <c r="BO27" s="206"/>
      <c r="BP27" s="207"/>
    </row>
    <row r="28" spans="1:68" ht="40" customHeight="1" x14ac:dyDescent="0.6">
      <c r="A28" s="96" t="s">
        <v>615</v>
      </c>
      <c r="B28" s="209" t="s">
        <v>616</v>
      </c>
      <c r="C28" s="97" t="s">
        <v>132</v>
      </c>
      <c r="D28" s="195"/>
      <c r="E28" s="97" t="s">
        <v>618</v>
      </c>
      <c r="F28" s="78"/>
      <c r="G28" s="195" t="s">
        <v>617</v>
      </c>
      <c r="H28" s="210">
        <v>46048</v>
      </c>
      <c r="I28" s="211">
        <v>46292</v>
      </c>
      <c r="J28" s="212">
        <v>55331</v>
      </c>
      <c r="K28" s="196"/>
      <c r="L28" s="196"/>
      <c r="M28" s="196"/>
      <c r="N28" s="196"/>
      <c r="O28" s="197"/>
      <c r="P28" s="212">
        <v>4097</v>
      </c>
      <c r="Q28" s="196"/>
      <c r="R28" s="196"/>
      <c r="S28" s="196"/>
      <c r="T28" s="196"/>
      <c r="U28" s="196"/>
      <c r="V28" s="198"/>
      <c r="W28" s="630">
        <v>1019</v>
      </c>
      <c r="X28" s="196"/>
      <c r="Y28" s="196"/>
      <c r="Z28" s="196"/>
      <c r="AA28" s="196"/>
      <c r="AB28" s="196"/>
      <c r="AC28" s="198"/>
      <c r="AD28" s="579">
        <v>1925</v>
      </c>
      <c r="AE28" s="215"/>
      <c r="AF28" s="199"/>
      <c r="AG28" s="198"/>
      <c r="AH28" s="216">
        <v>555</v>
      </c>
      <c r="AI28" s="217"/>
      <c r="AJ28" s="196"/>
      <c r="AK28" s="198" t="s">
        <v>619</v>
      </c>
      <c r="AL28" s="218" t="s">
        <v>208</v>
      </c>
      <c r="AM28" s="200"/>
      <c r="AN28" s="200"/>
      <c r="AO28" s="200"/>
      <c r="AP28" s="200"/>
      <c r="AQ28" s="200"/>
      <c r="AR28" s="200"/>
      <c r="AS28" s="200"/>
      <c r="AT28" s="201"/>
      <c r="AU28" s="202" t="s">
        <v>620</v>
      </c>
      <c r="AV28" s="200"/>
      <c r="AW28" s="202"/>
      <c r="AX28" s="200"/>
      <c r="AY28" s="200"/>
      <c r="AZ28" s="201"/>
      <c r="BA28" s="203" t="s">
        <v>212</v>
      </c>
      <c r="BB28" s="204"/>
      <c r="BC28" s="205"/>
      <c r="BD28" s="213">
        <v>14</v>
      </c>
      <c r="BE28" s="196"/>
      <c r="BF28" s="196"/>
      <c r="BG28" s="198"/>
      <c r="BH28" s="203" t="s">
        <v>266</v>
      </c>
      <c r="BI28" s="204"/>
      <c r="BJ28" s="205"/>
      <c r="BK28" s="219"/>
      <c r="BL28" s="220"/>
      <c r="BM28" s="221"/>
      <c r="BN28" s="208"/>
      <c r="BO28" s="206"/>
      <c r="BP28" s="207"/>
    </row>
    <row r="29" spans="1:68" ht="40" customHeight="1" x14ac:dyDescent="0.6">
      <c r="A29" s="96" t="s">
        <v>734</v>
      </c>
      <c r="B29" s="209" t="s">
        <v>736</v>
      </c>
      <c r="C29" s="97" t="s">
        <v>739</v>
      </c>
      <c r="D29" s="195"/>
      <c r="E29" s="97" t="s">
        <v>739</v>
      </c>
      <c r="F29" s="78"/>
      <c r="G29" s="195" t="s">
        <v>780</v>
      </c>
      <c r="H29" s="210">
        <v>46057</v>
      </c>
      <c r="I29" s="211">
        <v>46300</v>
      </c>
      <c r="J29" s="212">
        <v>4353</v>
      </c>
      <c r="K29" s="196"/>
      <c r="L29" s="196">
        <v>6236</v>
      </c>
      <c r="M29" s="196"/>
      <c r="N29" s="196"/>
      <c r="O29" s="197"/>
      <c r="P29" s="212">
        <v>191</v>
      </c>
      <c r="Q29" s="196"/>
      <c r="R29" s="196">
        <v>320</v>
      </c>
      <c r="S29" s="196"/>
      <c r="T29" s="196"/>
      <c r="U29" s="196"/>
      <c r="V29" s="198"/>
      <c r="W29" s="213">
        <v>125</v>
      </c>
      <c r="X29" s="196"/>
      <c r="Y29" s="196">
        <v>178</v>
      </c>
      <c r="Z29" s="196"/>
      <c r="AA29" s="196"/>
      <c r="AB29" s="196"/>
      <c r="AC29" s="198"/>
      <c r="AD29" s="214">
        <v>642.05999999999995</v>
      </c>
      <c r="AE29" s="215">
        <v>1110.3399999999999</v>
      </c>
      <c r="AF29" s="199"/>
      <c r="AG29" s="198"/>
      <c r="AH29" s="216">
        <v>45.98</v>
      </c>
      <c r="AI29" s="217">
        <v>55.58</v>
      </c>
      <c r="AJ29" s="196"/>
      <c r="AK29" s="198"/>
      <c r="AL29" s="218" t="s">
        <v>209</v>
      </c>
      <c r="AM29" s="200"/>
      <c r="AN29" s="200"/>
      <c r="AO29" s="200"/>
      <c r="AP29" s="200"/>
      <c r="AQ29" s="200"/>
      <c r="AR29" s="200"/>
      <c r="AS29" s="200"/>
      <c r="AT29" s="201"/>
      <c r="AU29" s="218" t="s">
        <v>45</v>
      </c>
      <c r="AV29" s="200"/>
      <c r="AW29" s="202"/>
      <c r="AX29" s="200"/>
      <c r="AY29" s="200"/>
      <c r="AZ29" s="201"/>
      <c r="BA29" s="203" t="s">
        <v>745</v>
      </c>
      <c r="BB29" s="204"/>
      <c r="BC29" s="205"/>
      <c r="BD29" s="213">
        <v>3</v>
      </c>
      <c r="BE29" s="196"/>
      <c r="BF29" s="196"/>
      <c r="BG29" s="198"/>
      <c r="BH29" s="203" t="s">
        <v>500</v>
      </c>
      <c r="BI29" s="204"/>
      <c r="BJ29" s="205"/>
      <c r="BK29" s="219"/>
      <c r="BL29" s="220"/>
      <c r="BM29" s="221"/>
      <c r="BN29" s="208"/>
      <c r="BO29" s="206"/>
      <c r="BP29" s="207"/>
    </row>
    <row r="30" spans="1:68" ht="40" customHeight="1" x14ac:dyDescent="0.6">
      <c r="A30" s="96" t="s">
        <v>329</v>
      </c>
      <c r="B30" s="209" t="s">
        <v>737</v>
      </c>
      <c r="C30" s="97" t="s">
        <v>740</v>
      </c>
      <c r="D30" s="195"/>
      <c r="E30" s="97" t="s">
        <v>782</v>
      </c>
      <c r="F30" s="78"/>
      <c r="G30" s="195" t="s">
        <v>781</v>
      </c>
      <c r="H30" s="210">
        <v>46059</v>
      </c>
      <c r="I30" s="211">
        <v>46302</v>
      </c>
      <c r="J30" s="212">
        <v>4100</v>
      </c>
      <c r="K30" s="196"/>
      <c r="L30" s="196"/>
      <c r="M30" s="196"/>
      <c r="N30" s="196"/>
      <c r="O30" s="197"/>
      <c r="P30" s="212">
        <v>177</v>
      </c>
      <c r="Q30" s="196"/>
      <c r="R30" s="196"/>
      <c r="S30" s="196"/>
      <c r="T30" s="196"/>
      <c r="U30" s="196"/>
      <c r="V30" s="198"/>
      <c r="W30" s="213">
        <v>205</v>
      </c>
      <c r="X30" s="196"/>
      <c r="Y30" s="196"/>
      <c r="Z30" s="196"/>
      <c r="AA30" s="196"/>
      <c r="AB30" s="196"/>
      <c r="AC30" s="198"/>
      <c r="AD30" s="214">
        <v>243</v>
      </c>
      <c r="AE30" s="215"/>
      <c r="AF30" s="199"/>
      <c r="AG30" s="198"/>
      <c r="AH30" s="216" t="s">
        <v>742</v>
      </c>
      <c r="AI30" s="217" t="s">
        <v>743</v>
      </c>
      <c r="AJ30" s="196"/>
      <c r="AK30" s="198"/>
      <c r="AL30" s="218" t="s">
        <v>208</v>
      </c>
      <c r="AM30" s="200"/>
      <c r="AN30" s="200"/>
      <c r="AO30" s="200"/>
      <c r="AP30" s="200"/>
      <c r="AQ30" s="200"/>
      <c r="AR30" s="200"/>
      <c r="AS30" s="200"/>
      <c r="AT30" s="201"/>
      <c r="AU30" s="218" t="s">
        <v>744</v>
      </c>
      <c r="AV30" s="200"/>
      <c r="AW30" s="202"/>
      <c r="AX30" s="200"/>
      <c r="AY30" s="200"/>
      <c r="AZ30" s="201"/>
      <c r="BA30" s="203" t="s">
        <v>746</v>
      </c>
      <c r="BB30" s="204"/>
      <c r="BC30" s="205"/>
      <c r="BD30" s="213">
        <v>6</v>
      </c>
      <c r="BE30" s="196"/>
      <c r="BF30" s="196"/>
      <c r="BG30" s="198"/>
      <c r="BH30" s="203" t="s">
        <v>500</v>
      </c>
      <c r="BI30" s="204"/>
      <c r="BJ30" s="205"/>
      <c r="BK30" s="219"/>
      <c r="BL30" s="220"/>
      <c r="BM30" s="221"/>
      <c r="BN30" s="208"/>
      <c r="BO30" s="206"/>
      <c r="BP30" s="207"/>
    </row>
    <row r="31" spans="1:68" ht="40" customHeight="1" x14ac:dyDescent="0.6">
      <c r="A31" s="581" t="s">
        <v>735</v>
      </c>
      <c r="B31" s="684" t="s">
        <v>738</v>
      </c>
      <c r="C31" s="685" t="s">
        <v>741</v>
      </c>
      <c r="D31" s="583"/>
      <c r="E31" s="685" t="s">
        <v>784</v>
      </c>
      <c r="F31" s="585"/>
      <c r="G31" s="583"/>
      <c r="H31" s="610">
        <v>46071</v>
      </c>
      <c r="I31" s="686">
        <v>46314</v>
      </c>
      <c r="J31" s="687">
        <v>1286</v>
      </c>
      <c r="K31" s="587"/>
      <c r="L31" s="587"/>
      <c r="M31" s="587"/>
      <c r="N31" s="587"/>
      <c r="O31" s="588"/>
      <c r="P31" s="687">
        <v>53</v>
      </c>
      <c r="Q31" s="587"/>
      <c r="R31" s="587">
        <v>53</v>
      </c>
      <c r="S31" s="587"/>
      <c r="T31" s="587"/>
      <c r="U31" s="587"/>
      <c r="V31" s="591"/>
      <c r="W31" s="688">
        <v>76</v>
      </c>
      <c r="X31" s="587"/>
      <c r="Y31" s="587"/>
      <c r="Z31" s="587"/>
      <c r="AA31" s="587"/>
      <c r="AB31" s="587"/>
      <c r="AC31" s="591"/>
      <c r="AD31" s="593">
        <v>60.91</v>
      </c>
      <c r="AE31" s="594"/>
      <c r="AF31" s="595"/>
      <c r="AG31" s="591"/>
      <c r="AH31" s="596">
        <v>49.6</v>
      </c>
      <c r="AI31" s="597"/>
      <c r="AJ31" s="587"/>
      <c r="AK31" s="591"/>
      <c r="AL31" s="598" t="s">
        <v>208</v>
      </c>
      <c r="AM31" s="599"/>
      <c r="AN31" s="599"/>
      <c r="AO31" s="599"/>
      <c r="AP31" s="599"/>
      <c r="AQ31" s="599"/>
      <c r="AR31" s="599"/>
      <c r="AS31" s="599"/>
      <c r="AT31" s="600"/>
      <c r="AU31" s="598" t="s">
        <v>785</v>
      </c>
      <c r="AV31" s="599"/>
      <c r="AW31" s="689"/>
      <c r="AX31" s="599"/>
      <c r="AY31" s="599"/>
      <c r="AZ31" s="600"/>
      <c r="BA31" s="601" t="s">
        <v>312</v>
      </c>
      <c r="BB31" s="602"/>
      <c r="BC31" s="603"/>
      <c r="BD31" s="688">
        <v>4</v>
      </c>
      <c r="BE31" s="587">
        <v>3</v>
      </c>
      <c r="BF31" s="587"/>
      <c r="BG31" s="591"/>
      <c r="BH31" s="601" t="s">
        <v>40</v>
      </c>
      <c r="BI31" s="204"/>
      <c r="BJ31" s="205"/>
      <c r="BK31" s="219"/>
      <c r="BL31" s="220"/>
      <c r="BM31" s="221" t="s">
        <v>810</v>
      </c>
      <c r="BN31" s="208"/>
      <c r="BO31" s="206"/>
      <c r="BP31" s="207"/>
    </row>
    <row r="32" spans="1:68" ht="40" customHeight="1" x14ac:dyDescent="0.6">
      <c r="A32" s="96"/>
      <c r="B32" s="209"/>
      <c r="C32" s="97"/>
      <c r="D32" s="195"/>
      <c r="E32" s="97"/>
      <c r="F32" s="78"/>
      <c r="G32" s="195"/>
      <c r="H32" s="210"/>
      <c r="I32" s="211"/>
      <c r="J32" s="212"/>
      <c r="K32" s="196"/>
      <c r="L32" s="196"/>
      <c r="M32" s="196"/>
      <c r="N32" s="196"/>
      <c r="O32" s="197"/>
      <c r="P32" s="212"/>
      <c r="Q32" s="196"/>
      <c r="R32" s="196"/>
      <c r="S32" s="196"/>
      <c r="T32" s="196"/>
      <c r="U32" s="196"/>
      <c r="V32" s="198"/>
      <c r="W32" s="213"/>
      <c r="X32" s="196"/>
      <c r="Y32" s="196"/>
      <c r="Z32" s="196"/>
      <c r="AA32" s="196"/>
      <c r="AB32" s="196"/>
      <c r="AC32" s="198"/>
      <c r="AD32" s="214"/>
      <c r="AE32" s="215"/>
      <c r="AF32" s="199"/>
      <c r="AG32" s="198"/>
      <c r="AH32" s="216"/>
      <c r="AI32" s="217"/>
      <c r="AJ32" s="196"/>
      <c r="AK32" s="198"/>
      <c r="AL32" s="218"/>
      <c r="AM32" s="200"/>
      <c r="AN32" s="200"/>
      <c r="AO32" s="200"/>
      <c r="AP32" s="200"/>
      <c r="AQ32" s="200"/>
      <c r="AR32" s="200"/>
      <c r="AS32" s="200"/>
      <c r="AT32" s="201"/>
      <c r="AU32" s="218"/>
      <c r="AV32" s="200"/>
      <c r="AW32" s="202"/>
      <c r="AX32" s="200"/>
      <c r="AY32" s="200"/>
      <c r="AZ32" s="201"/>
      <c r="BA32" s="203"/>
      <c r="BB32" s="204"/>
      <c r="BC32" s="205"/>
      <c r="BD32" s="213"/>
      <c r="BE32" s="196"/>
      <c r="BF32" s="196"/>
      <c r="BG32" s="198"/>
      <c r="BH32" s="203"/>
      <c r="BI32" s="204"/>
      <c r="BJ32" s="205"/>
      <c r="BK32" s="219"/>
      <c r="BL32" s="220"/>
      <c r="BM32" s="221"/>
      <c r="BN32" s="208"/>
      <c r="BO32" s="206"/>
      <c r="BP32" s="207"/>
    </row>
    <row r="33" spans="1:68" ht="40" customHeight="1" x14ac:dyDescent="0.6">
      <c r="A33" s="96"/>
      <c r="B33" s="209"/>
      <c r="C33" s="97"/>
      <c r="D33" s="195"/>
      <c r="E33" s="97"/>
      <c r="F33" s="78"/>
      <c r="G33" s="195"/>
      <c r="H33" s="210"/>
      <c r="I33" s="211"/>
      <c r="J33" s="212"/>
      <c r="K33" s="196"/>
      <c r="L33" s="196"/>
      <c r="M33" s="196"/>
      <c r="N33" s="196"/>
      <c r="O33" s="197"/>
      <c r="P33" s="212"/>
      <c r="Q33" s="196"/>
      <c r="R33" s="196"/>
      <c r="S33" s="196"/>
      <c r="T33" s="196"/>
      <c r="U33" s="196"/>
      <c r="V33" s="198"/>
      <c r="W33" s="213"/>
      <c r="X33" s="196"/>
      <c r="Y33" s="196"/>
      <c r="Z33" s="196"/>
      <c r="AA33" s="196"/>
      <c r="AB33" s="196"/>
      <c r="AC33" s="198"/>
      <c r="AD33" s="214"/>
      <c r="AE33" s="215"/>
      <c r="AF33" s="199"/>
      <c r="AG33" s="198"/>
      <c r="AH33" s="216"/>
      <c r="AI33" s="217"/>
      <c r="AJ33" s="196"/>
      <c r="AK33" s="198"/>
      <c r="AL33" s="218"/>
      <c r="AM33" s="200"/>
      <c r="AN33" s="200"/>
      <c r="AO33" s="200"/>
      <c r="AP33" s="200"/>
      <c r="AQ33" s="200"/>
      <c r="AR33" s="200"/>
      <c r="AS33" s="200"/>
      <c r="AT33" s="201"/>
      <c r="AU33" s="218"/>
      <c r="AV33" s="200"/>
      <c r="AW33" s="202"/>
      <c r="AX33" s="200"/>
      <c r="AY33" s="200"/>
      <c r="AZ33" s="201"/>
      <c r="BA33" s="203"/>
      <c r="BB33" s="204"/>
      <c r="BC33" s="205"/>
      <c r="BD33" s="213"/>
      <c r="BE33" s="196"/>
      <c r="BF33" s="196"/>
      <c r="BG33" s="198"/>
      <c r="BH33" s="203"/>
      <c r="BI33" s="204"/>
      <c r="BJ33" s="205"/>
      <c r="BK33" s="219"/>
      <c r="BL33" s="220"/>
      <c r="BM33" s="221"/>
      <c r="BN33" s="208"/>
      <c r="BO33" s="206"/>
      <c r="BP33" s="207"/>
    </row>
    <row r="34" spans="1:68" ht="40" customHeight="1" thickBot="1" x14ac:dyDescent="0.65">
      <c r="A34" s="29"/>
      <c r="B34" s="222"/>
      <c r="C34" s="30"/>
      <c r="D34" s="31"/>
      <c r="E34" s="30"/>
      <c r="F34" s="99"/>
      <c r="G34" s="31"/>
      <c r="H34" s="34"/>
      <c r="I34" s="35"/>
      <c r="J34" s="36"/>
      <c r="K34" s="223"/>
      <c r="L34" s="223"/>
      <c r="M34" s="223"/>
      <c r="N34" s="223"/>
      <c r="O34" s="224"/>
      <c r="P34" s="36"/>
      <c r="Q34" s="223"/>
      <c r="R34" s="223"/>
      <c r="S34" s="223"/>
      <c r="T34" s="223"/>
      <c r="U34" s="223"/>
      <c r="V34" s="225"/>
      <c r="W34" s="226"/>
      <c r="X34" s="223"/>
      <c r="Y34" s="223"/>
      <c r="Z34" s="223"/>
      <c r="AA34" s="223"/>
      <c r="AB34" s="223"/>
      <c r="AC34" s="225"/>
      <c r="AD34" s="227"/>
      <c r="AE34" s="228"/>
      <c r="AF34" s="229"/>
      <c r="AG34" s="225"/>
      <c r="AH34" s="230"/>
      <c r="AI34" s="231"/>
      <c r="AJ34" s="223"/>
      <c r="AK34" s="225"/>
      <c r="AL34" s="232"/>
      <c r="AM34" s="233"/>
      <c r="AN34" s="233"/>
      <c r="AO34" s="233"/>
      <c r="AP34" s="233"/>
      <c r="AQ34" s="233"/>
      <c r="AR34" s="233"/>
      <c r="AS34" s="233"/>
      <c r="AT34" s="234"/>
      <c r="AU34" s="232"/>
      <c r="AV34" s="233"/>
      <c r="AW34" s="235"/>
      <c r="AX34" s="233"/>
      <c r="AY34" s="233"/>
      <c r="AZ34" s="234"/>
      <c r="BA34" s="236"/>
      <c r="BB34" s="237"/>
      <c r="BC34" s="238"/>
      <c r="BD34" s="226"/>
      <c r="BE34" s="223"/>
      <c r="BF34" s="223"/>
      <c r="BG34" s="225"/>
      <c r="BH34" s="236"/>
      <c r="BI34" s="237"/>
      <c r="BJ34" s="238"/>
      <c r="BK34" s="239"/>
      <c r="BL34" s="240"/>
      <c r="BM34" s="241"/>
      <c r="BN34" s="260"/>
      <c r="BO34" s="242"/>
      <c r="BP34" s="243"/>
    </row>
  </sheetData>
  <mergeCells count="14">
    <mergeCell ref="E2:G2"/>
    <mergeCell ref="C2:D2"/>
    <mergeCell ref="J2:O2"/>
    <mergeCell ref="AL2:AT2"/>
    <mergeCell ref="AH2:AK2"/>
    <mergeCell ref="AD2:AG2"/>
    <mergeCell ref="W2:AC2"/>
    <mergeCell ref="P2:V2"/>
    <mergeCell ref="BO1:BP1"/>
    <mergeCell ref="BH2:BJ2"/>
    <mergeCell ref="BD2:BG2"/>
    <mergeCell ref="BA2:BC2"/>
    <mergeCell ref="AU2:AZ2"/>
    <mergeCell ref="BK2:BM2"/>
  </mergeCells>
  <phoneticPr fontId="4"/>
  <dataValidations xWindow="822" yWindow="756"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 R2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28 R3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55" zoomScaleNormal="85" zoomScaleSheetLayoutView="55" workbookViewId="0"/>
  </sheetViews>
  <sheetFormatPr defaultRowHeight="17.5" x14ac:dyDescent="0.2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50</v>
      </c>
      <c r="BO1" s="638" t="s">
        <v>807</v>
      </c>
      <c r="BP1" s="638"/>
    </row>
    <row r="2" spans="1:68" ht="71.5" customHeight="1" x14ac:dyDescent="0.2">
      <c r="A2" s="51" t="s">
        <v>53</v>
      </c>
      <c r="B2" s="51" t="s">
        <v>54</v>
      </c>
      <c r="C2" s="650" t="s">
        <v>55</v>
      </c>
      <c r="D2" s="651"/>
      <c r="E2" s="650" t="s">
        <v>56</v>
      </c>
      <c r="F2" s="659"/>
      <c r="G2" s="651"/>
      <c r="H2" s="51" t="s">
        <v>57</v>
      </c>
      <c r="I2" s="51" t="s">
        <v>0</v>
      </c>
      <c r="J2" s="668" t="s">
        <v>69</v>
      </c>
      <c r="K2" s="669"/>
      <c r="L2" s="669"/>
      <c r="M2" s="669"/>
      <c r="N2" s="669"/>
      <c r="O2" s="670"/>
      <c r="P2" s="671" t="s">
        <v>70</v>
      </c>
      <c r="Q2" s="672"/>
      <c r="R2" s="672"/>
      <c r="S2" s="672"/>
      <c r="T2" s="672"/>
      <c r="U2" s="672"/>
      <c r="V2" s="673"/>
      <c r="W2" s="671" t="s">
        <v>71</v>
      </c>
      <c r="X2" s="672"/>
      <c r="Y2" s="672"/>
      <c r="Z2" s="672"/>
      <c r="AA2" s="672"/>
      <c r="AB2" s="672"/>
      <c r="AC2" s="673"/>
      <c r="AD2" s="671" t="s">
        <v>72</v>
      </c>
      <c r="AE2" s="672"/>
      <c r="AF2" s="672"/>
      <c r="AG2" s="673"/>
      <c r="AH2" s="671" t="s">
        <v>73</v>
      </c>
      <c r="AI2" s="672"/>
      <c r="AJ2" s="672"/>
      <c r="AK2" s="673"/>
      <c r="AL2" s="665" t="s">
        <v>74</v>
      </c>
      <c r="AM2" s="666"/>
      <c r="AN2" s="666"/>
      <c r="AO2" s="666"/>
      <c r="AP2" s="666"/>
      <c r="AQ2" s="666"/>
      <c r="AR2" s="666"/>
      <c r="AS2" s="666"/>
      <c r="AT2" s="667"/>
      <c r="AU2" s="665" t="s">
        <v>75</v>
      </c>
      <c r="AV2" s="666"/>
      <c r="AW2" s="666"/>
      <c r="AX2" s="666"/>
      <c r="AY2" s="666"/>
      <c r="AZ2" s="667"/>
      <c r="BA2" s="645" t="s">
        <v>76</v>
      </c>
      <c r="BB2" s="642"/>
      <c r="BC2" s="654"/>
      <c r="BD2" s="662" t="s">
        <v>77</v>
      </c>
      <c r="BE2" s="663"/>
      <c r="BF2" s="663"/>
      <c r="BG2" s="664"/>
      <c r="BH2" s="645" t="s">
        <v>78</v>
      </c>
      <c r="BI2" s="642"/>
      <c r="BJ2" s="654"/>
      <c r="BK2" s="645" t="s">
        <v>79</v>
      </c>
      <c r="BL2" s="642"/>
      <c r="BM2" s="654"/>
      <c r="BN2" s="269" t="s">
        <v>18</v>
      </c>
      <c r="BO2" s="270" t="s">
        <v>19</v>
      </c>
      <c r="BP2" s="271" t="s">
        <v>17</v>
      </c>
    </row>
    <row r="3" spans="1:68" ht="35" x14ac:dyDescent="0.2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2"/>
      <c r="BO3" s="273"/>
      <c r="BP3" s="274"/>
    </row>
    <row r="4" spans="1:68" ht="18" thickBot="1" x14ac:dyDescent="0.25">
      <c r="A4" s="62"/>
      <c r="B4" s="62"/>
      <c r="C4" s="275"/>
      <c r="D4" s="276"/>
      <c r="E4" s="277"/>
      <c r="F4" s="278"/>
      <c r="G4" s="276"/>
      <c r="H4" s="62"/>
      <c r="I4" s="62"/>
      <c r="J4" s="64" t="s">
        <v>11</v>
      </c>
      <c r="K4" s="279" t="s">
        <v>12</v>
      </c>
      <c r="L4" s="167" t="s">
        <v>11</v>
      </c>
      <c r="M4" s="167" t="s">
        <v>12</v>
      </c>
      <c r="N4" s="279" t="s">
        <v>11</v>
      </c>
      <c r="O4" s="65" t="s">
        <v>12</v>
      </c>
      <c r="P4" s="64" t="s">
        <v>13</v>
      </c>
      <c r="Q4" s="279" t="s">
        <v>12</v>
      </c>
      <c r="R4" s="167" t="s">
        <v>13</v>
      </c>
      <c r="S4" s="167" t="s">
        <v>12</v>
      </c>
      <c r="T4" s="279" t="s">
        <v>13</v>
      </c>
      <c r="U4" s="167" t="s">
        <v>12</v>
      </c>
      <c r="V4" s="280"/>
      <c r="W4" s="64" t="s">
        <v>14</v>
      </c>
      <c r="X4" s="279" t="s">
        <v>12</v>
      </c>
      <c r="Y4" s="167" t="s">
        <v>14</v>
      </c>
      <c r="Z4" s="167" t="s">
        <v>12</v>
      </c>
      <c r="AA4" s="279" t="s">
        <v>14</v>
      </c>
      <c r="AB4" s="279" t="s">
        <v>12</v>
      </c>
      <c r="AC4" s="280"/>
      <c r="AD4" s="281"/>
      <c r="AE4" s="282"/>
      <c r="AF4" s="282"/>
      <c r="AG4" s="283"/>
      <c r="AH4" s="281"/>
      <c r="AI4" s="282"/>
      <c r="AJ4" s="282"/>
      <c r="AK4" s="283"/>
      <c r="AL4" s="66" t="s">
        <v>15</v>
      </c>
      <c r="AM4" s="135" t="s">
        <v>16</v>
      </c>
      <c r="AN4" s="284" t="s">
        <v>1</v>
      </c>
      <c r="AO4" s="284" t="s">
        <v>15</v>
      </c>
      <c r="AP4" s="284" t="s">
        <v>16</v>
      </c>
      <c r="AQ4" s="284" t="s">
        <v>1</v>
      </c>
      <c r="AR4" s="284" t="s">
        <v>15</v>
      </c>
      <c r="AS4" s="135" t="s">
        <v>16</v>
      </c>
      <c r="AT4" s="67" t="s">
        <v>1</v>
      </c>
      <c r="AU4" s="66" t="s">
        <v>15</v>
      </c>
      <c r="AV4" s="284" t="s">
        <v>1</v>
      </c>
      <c r="AW4" s="284" t="s">
        <v>15</v>
      </c>
      <c r="AX4" s="284" t="s">
        <v>1</v>
      </c>
      <c r="AY4" s="284" t="s">
        <v>15</v>
      </c>
      <c r="AZ4" s="67" t="s">
        <v>1</v>
      </c>
      <c r="BA4" s="277"/>
      <c r="BB4" s="278"/>
      <c r="BC4" s="285"/>
      <c r="BD4" s="277"/>
      <c r="BE4" s="278"/>
      <c r="BF4" s="286"/>
      <c r="BG4" s="287"/>
      <c r="BH4" s="277"/>
      <c r="BI4" s="278"/>
      <c r="BJ4" s="285"/>
      <c r="BK4" s="288"/>
      <c r="BL4" s="289"/>
      <c r="BM4" s="285"/>
      <c r="BN4" s="288"/>
      <c r="BO4" s="289"/>
      <c r="BP4" s="285"/>
    </row>
    <row r="5" spans="1:68" ht="40" customHeight="1" x14ac:dyDescent="0.6">
      <c r="A5" s="300" t="s">
        <v>130</v>
      </c>
      <c r="B5" s="300" t="s">
        <v>131</v>
      </c>
      <c r="C5" s="502" t="s">
        <v>132</v>
      </c>
      <c r="D5" s="290"/>
      <c r="E5" s="503" t="s">
        <v>133</v>
      </c>
      <c r="F5" s="69"/>
      <c r="G5" s="290"/>
      <c r="H5" s="636">
        <v>45793</v>
      </c>
      <c r="I5" s="636">
        <v>45838</v>
      </c>
      <c r="J5" s="504">
        <v>14862</v>
      </c>
      <c r="K5" s="244"/>
      <c r="L5" s="505"/>
      <c r="M5" s="244"/>
      <c r="N5" s="244"/>
      <c r="O5" s="263"/>
      <c r="P5" s="477">
        <v>163</v>
      </c>
      <c r="Q5" s="472"/>
      <c r="R5" s="506"/>
      <c r="S5" s="244"/>
      <c r="T5" s="244"/>
      <c r="U5" s="244"/>
      <c r="V5" s="245"/>
      <c r="W5" s="246">
        <v>0</v>
      </c>
      <c r="X5" s="244"/>
      <c r="Y5" s="244">
        <v>165</v>
      </c>
      <c r="Z5" s="244"/>
      <c r="AA5" s="244"/>
      <c r="AB5" s="244"/>
      <c r="AC5" s="245"/>
      <c r="AD5" s="632">
        <v>165</v>
      </c>
      <c r="AE5" s="248"/>
      <c r="AF5" s="249"/>
      <c r="AG5" s="245"/>
      <c r="AH5" s="250">
        <v>35</v>
      </c>
      <c r="AI5" s="251"/>
      <c r="AJ5" s="244"/>
      <c r="AK5" s="245"/>
      <c r="AL5" s="301">
        <v>0.41666666666666669</v>
      </c>
      <c r="AM5" s="253"/>
      <c r="AN5" s="253"/>
      <c r="AO5" s="508">
        <v>0.25</v>
      </c>
      <c r="AP5" s="508"/>
      <c r="AQ5" s="508"/>
      <c r="AR5" s="508"/>
      <c r="AS5" s="508"/>
      <c r="AT5" s="509"/>
      <c r="AU5" s="301">
        <v>0.83333333333333337</v>
      </c>
      <c r="AV5" s="508"/>
      <c r="AW5" s="510">
        <v>0.91666666666666663</v>
      </c>
      <c r="AX5" s="253"/>
      <c r="AY5" s="253"/>
      <c r="AZ5" s="254"/>
      <c r="BA5" s="303" t="s">
        <v>134</v>
      </c>
      <c r="BB5" s="256" t="s">
        <v>135</v>
      </c>
      <c r="BC5" s="257"/>
      <c r="BD5" s="461">
        <v>2</v>
      </c>
      <c r="BE5" s="462"/>
      <c r="BF5" s="244"/>
      <c r="BG5" s="245"/>
      <c r="BH5" s="303" t="s">
        <v>136</v>
      </c>
      <c r="BI5" s="256"/>
      <c r="BJ5" s="257"/>
      <c r="BK5" s="258"/>
      <c r="BL5" s="302" t="s">
        <v>137</v>
      </c>
      <c r="BM5" s="259"/>
      <c r="BN5" s="291"/>
      <c r="BO5" s="292"/>
      <c r="BP5" s="293"/>
    </row>
    <row r="6" spans="1:68" ht="40" customHeight="1" x14ac:dyDescent="0.6">
      <c r="A6" s="530" t="s">
        <v>502</v>
      </c>
      <c r="B6" s="530" t="s">
        <v>503</v>
      </c>
      <c r="C6" s="531" t="s">
        <v>504</v>
      </c>
      <c r="D6" s="532"/>
      <c r="E6" s="531" t="s">
        <v>504</v>
      </c>
      <c r="F6" s="533"/>
      <c r="G6" s="532"/>
      <c r="H6" s="621">
        <v>45965</v>
      </c>
      <c r="I6" s="621">
        <v>46208</v>
      </c>
      <c r="J6" s="534">
        <v>4519</v>
      </c>
      <c r="K6" s="535"/>
      <c r="L6" s="536"/>
      <c r="M6" s="535"/>
      <c r="N6" s="535"/>
      <c r="O6" s="537"/>
      <c r="P6" s="538">
        <v>382</v>
      </c>
      <c r="Q6" s="539"/>
      <c r="R6" s="540">
        <v>159</v>
      </c>
      <c r="S6" s="535"/>
      <c r="T6" s="535"/>
      <c r="U6" s="535"/>
      <c r="V6" s="541"/>
      <c r="W6" s="540">
        <v>130</v>
      </c>
      <c r="X6" s="535"/>
      <c r="Y6" s="535"/>
      <c r="Z6" s="535"/>
      <c r="AA6" s="535"/>
      <c r="AB6" s="535"/>
      <c r="AC6" s="541"/>
      <c r="AD6" s="214">
        <v>174</v>
      </c>
      <c r="AE6" s="542"/>
      <c r="AF6" s="543"/>
      <c r="AG6" s="541"/>
      <c r="AH6" s="544">
        <v>52.5</v>
      </c>
      <c r="AI6" s="545"/>
      <c r="AJ6" s="535"/>
      <c r="AK6" s="541"/>
      <c r="AL6" s="546">
        <v>0.375</v>
      </c>
      <c r="AM6" s="547"/>
      <c r="AN6" s="547"/>
      <c r="AO6" s="548"/>
      <c r="AP6" s="548"/>
      <c r="AQ6" s="548"/>
      <c r="AR6" s="548"/>
      <c r="AS6" s="548"/>
      <c r="AT6" s="549"/>
      <c r="AU6" s="546" t="s">
        <v>197</v>
      </c>
      <c r="AV6" s="548"/>
      <c r="AW6" s="550"/>
      <c r="AX6" s="547"/>
      <c r="AY6" s="547"/>
      <c r="AZ6" s="551"/>
      <c r="BA6" s="552" t="s">
        <v>505</v>
      </c>
      <c r="BB6" s="553"/>
      <c r="BC6" s="554"/>
      <c r="BD6" s="555">
        <v>4</v>
      </c>
      <c r="BE6" s="556"/>
      <c r="BF6" s="535"/>
      <c r="BG6" s="541"/>
      <c r="BH6" s="625" t="s">
        <v>506</v>
      </c>
      <c r="BI6" s="553"/>
      <c r="BJ6" s="554"/>
      <c r="BK6" s="557"/>
      <c r="BL6" s="558" t="s">
        <v>507</v>
      </c>
      <c r="BM6" s="559"/>
      <c r="BN6" s="560"/>
      <c r="BO6" s="561"/>
      <c r="BP6" s="562"/>
    </row>
    <row r="7" spans="1:68" ht="40" customHeight="1" x14ac:dyDescent="0.6">
      <c r="A7" s="96" t="s">
        <v>621</v>
      </c>
      <c r="B7" s="96" t="s">
        <v>622</v>
      </c>
      <c r="C7" s="518" t="s">
        <v>623</v>
      </c>
      <c r="D7" s="195"/>
      <c r="E7" s="97" t="s">
        <v>623</v>
      </c>
      <c r="F7" s="78"/>
      <c r="G7" s="195" t="s">
        <v>624</v>
      </c>
      <c r="H7" s="621">
        <v>46029</v>
      </c>
      <c r="I7" s="621">
        <v>46080</v>
      </c>
      <c r="J7" s="212">
        <v>7716</v>
      </c>
      <c r="K7" s="196"/>
      <c r="L7" s="196"/>
      <c r="M7" s="196"/>
      <c r="N7" s="196"/>
      <c r="O7" s="197"/>
      <c r="P7" s="538">
        <v>100</v>
      </c>
      <c r="Q7" s="196"/>
      <c r="R7" s="196"/>
      <c r="S7" s="196"/>
      <c r="T7" s="196"/>
      <c r="U7" s="196"/>
      <c r="V7" s="198"/>
      <c r="W7" s="213">
        <v>14</v>
      </c>
      <c r="X7" s="196"/>
      <c r="Y7" s="196"/>
      <c r="Z7" s="196"/>
      <c r="AA7" s="196"/>
      <c r="AB7" s="196"/>
      <c r="AC7" s="198"/>
      <c r="AD7" s="214">
        <v>214</v>
      </c>
      <c r="AE7" s="215"/>
      <c r="AF7" s="199"/>
      <c r="AG7" s="198"/>
      <c r="AH7" s="216">
        <v>80.489999999999995</v>
      </c>
      <c r="AI7" s="217"/>
      <c r="AJ7" s="196"/>
      <c r="AK7" s="198"/>
      <c r="AL7" s="507" t="s">
        <v>208</v>
      </c>
      <c r="AM7" s="200"/>
      <c r="AN7" s="200"/>
      <c r="AO7" s="633" t="s">
        <v>625</v>
      </c>
      <c r="AP7" s="511"/>
      <c r="AQ7" s="511"/>
      <c r="AR7" s="511"/>
      <c r="AS7" s="511"/>
      <c r="AT7" s="512"/>
      <c r="AU7" s="546" t="s">
        <v>626</v>
      </c>
      <c r="AV7" s="511"/>
      <c r="AW7" s="634" t="s">
        <v>627</v>
      </c>
      <c r="AX7" s="200"/>
      <c r="AY7" s="200"/>
      <c r="AZ7" s="201"/>
      <c r="BA7" s="203" t="s">
        <v>628</v>
      </c>
      <c r="BB7" s="204" t="s">
        <v>250</v>
      </c>
      <c r="BC7" s="205"/>
      <c r="BD7" s="213">
        <v>5</v>
      </c>
      <c r="BE7" s="196">
        <v>5</v>
      </c>
      <c r="BF7" s="196"/>
      <c r="BG7" s="198"/>
      <c r="BH7" s="203" t="s">
        <v>629</v>
      </c>
      <c r="BI7" s="204" t="s">
        <v>630</v>
      </c>
      <c r="BJ7" s="205"/>
      <c r="BK7" s="219"/>
      <c r="BL7" s="220" t="s">
        <v>631</v>
      </c>
      <c r="BM7" s="221"/>
      <c r="BN7" s="294"/>
      <c r="BO7" s="295"/>
      <c r="BP7" s="296"/>
    </row>
    <row r="8" spans="1:68" ht="40" customHeight="1" x14ac:dyDescent="0.6">
      <c r="A8" s="96"/>
      <c r="B8" s="96"/>
      <c r="C8" s="97"/>
      <c r="D8" s="195"/>
      <c r="E8" s="97"/>
      <c r="F8" s="78"/>
      <c r="G8" s="195"/>
      <c r="H8" s="210"/>
      <c r="I8" s="211"/>
      <c r="J8" s="212"/>
      <c r="K8" s="196"/>
      <c r="L8" s="196"/>
      <c r="M8" s="196"/>
      <c r="N8" s="196"/>
      <c r="O8" s="197"/>
      <c r="P8" s="212"/>
      <c r="Q8" s="196"/>
      <c r="R8" s="196"/>
      <c r="S8" s="196"/>
      <c r="T8" s="196"/>
      <c r="U8" s="196"/>
      <c r="V8" s="198"/>
      <c r="W8" s="213"/>
      <c r="X8" s="196"/>
      <c r="Y8" s="196"/>
      <c r="Z8" s="196"/>
      <c r="AA8" s="196"/>
      <c r="AB8" s="196"/>
      <c r="AC8" s="198"/>
      <c r="AD8" s="214"/>
      <c r="AE8" s="215"/>
      <c r="AF8" s="199"/>
      <c r="AG8" s="198"/>
      <c r="AH8" s="216"/>
      <c r="AI8" s="217"/>
      <c r="AJ8" s="196"/>
      <c r="AK8" s="198"/>
      <c r="AL8" s="218"/>
      <c r="AM8" s="200"/>
      <c r="AN8" s="200"/>
      <c r="AO8" s="511"/>
      <c r="AP8" s="511"/>
      <c r="AQ8" s="511"/>
      <c r="AR8" s="511"/>
      <c r="AS8" s="511"/>
      <c r="AT8" s="512"/>
      <c r="AU8" s="507"/>
      <c r="AV8" s="511"/>
      <c r="AW8" s="513"/>
      <c r="AX8" s="200"/>
      <c r="AY8" s="200"/>
      <c r="AZ8" s="201"/>
      <c r="BA8" s="203"/>
      <c r="BB8" s="204"/>
      <c r="BC8" s="205"/>
      <c r="BD8" s="213"/>
      <c r="BE8" s="196"/>
      <c r="BF8" s="196"/>
      <c r="BG8" s="198"/>
      <c r="BH8" s="203"/>
      <c r="BI8" s="204"/>
      <c r="BJ8" s="205"/>
      <c r="BK8" s="219"/>
      <c r="BL8" s="220"/>
      <c r="BM8" s="221"/>
      <c r="BN8" s="294"/>
      <c r="BO8" s="295"/>
      <c r="BP8" s="296"/>
    </row>
    <row r="9" spans="1:68" ht="40" customHeight="1" thickBot="1" x14ac:dyDescent="0.65">
      <c r="A9" s="29"/>
      <c r="B9" s="29"/>
      <c r="C9" s="30"/>
      <c r="D9" s="31"/>
      <c r="E9" s="30"/>
      <c r="F9" s="32"/>
      <c r="G9" s="33"/>
      <c r="H9" s="34"/>
      <c r="I9" s="35"/>
      <c r="J9" s="36"/>
      <c r="K9" s="223"/>
      <c r="L9" s="223"/>
      <c r="M9" s="223"/>
      <c r="N9" s="223"/>
      <c r="O9" s="224"/>
      <c r="P9" s="36"/>
      <c r="Q9" s="223"/>
      <c r="R9" s="223"/>
      <c r="S9" s="223"/>
      <c r="T9" s="223"/>
      <c r="U9" s="223"/>
      <c r="V9" s="225"/>
      <c r="W9" s="226"/>
      <c r="X9" s="223"/>
      <c r="Y9" s="223"/>
      <c r="Z9" s="223"/>
      <c r="AA9" s="223"/>
      <c r="AB9" s="223"/>
      <c r="AC9" s="225"/>
      <c r="AD9" s="227"/>
      <c r="AE9" s="228"/>
      <c r="AF9" s="229"/>
      <c r="AG9" s="225"/>
      <c r="AH9" s="230"/>
      <c r="AI9" s="231"/>
      <c r="AJ9" s="223"/>
      <c r="AK9" s="225"/>
      <c r="AL9" s="232"/>
      <c r="AM9" s="233"/>
      <c r="AN9" s="233"/>
      <c r="AO9" s="514"/>
      <c r="AP9" s="514"/>
      <c r="AQ9" s="514"/>
      <c r="AR9" s="514"/>
      <c r="AS9" s="514"/>
      <c r="AT9" s="515"/>
      <c r="AU9" s="516"/>
      <c r="AV9" s="514"/>
      <c r="AW9" s="517"/>
      <c r="AX9" s="233"/>
      <c r="AY9" s="233"/>
      <c r="AZ9" s="234"/>
      <c r="BA9" s="37"/>
      <c r="BB9" s="38"/>
      <c r="BC9" s="238"/>
      <c r="BD9" s="226"/>
      <c r="BE9" s="223"/>
      <c r="BF9" s="223"/>
      <c r="BG9" s="225"/>
      <c r="BH9" s="236"/>
      <c r="BI9" s="237"/>
      <c r="BJ9" s="238"/>
      <c r="BK9" s="239"/>
      <c r="BL9" s="240"/>
      <c r="BM9" s="241"/>
      <c r="BN9" s="297"/>
      <c r="BO9" s="298"/>
      <c r="BP9" s="299"/>
    </row>
    <row r="16" spans="1:68" x14ac:dyDescent="0.2">
      <c r="AE16" s="631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9.81640625" defaultRowHeight="17.5" x14ac:dyDescent="0.6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4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 x14ac:dyDescent="0.65">
      <c r="A1" s="1" t="s">
        <v>49</v>
      </c>
      <c r="BH1" s="681" t="s">
        <v>807</v>
      </c>
      <c r="BI1" s="681"/>
    </row>
    <row r="2" spans="1:61" x14ac:dyDescent="0.6">
      <c r="A2" s="305" t="s">
        <v>86</v>
      </c>
      <c r="B2" s="305" t="s">
        <v>87</v>
      </c>
      <c r="C2" s="568" t="s">
        <v>88</v>
      </c>
      <c r="D2" s="306"/>
      <c r="E2" s="569" t="s">
        <v>89</v>
      </c>
      <c r="F2" s="305" t="s">
        <v>22</v>
      </c>
      <c r="G2" s="678" t="s">
        <v>90</v>
      </c>
      <c r="H2" s="679"/>
      <c r="I2" s="679"/>
      <c r="J2" s="680"/>
      <c r="K2" s="307"/>
      <c r="L2" s="308"/>
      <c r="M2" s="309" t="s">
        <v>23</v>
      </c>
      <c r="N2" s="310"/>
      <c r="O2" s="310"/>
      <c r="P2" s="310"/>
      <c r="Q2" s="310"/>
      <c r="R2" s="310"/>
      <c r="S2" s="311"/>
      <c r="T2" s="309" t="s">
        <v>24</v>
      </c>
      <c r="U2" s="310"/>
      <c r="V2" s="310"/>
      <c r="W2" s="310"/>
      <c r="X2" s="310"/>
      <c r="Y2" s="310"/>
      <c r="Z2" s="311"/>
      <c r="AA2" s="312" t="s">
        <v>25</v>
      </c>
      <c r="AB2" s="313"/>
      <c r="AC2" s="313"/>
      <c r="AD2" s="313"/>
      <c r="AE2" s="312" t="s">
        <v>26</v>
      </c>
      <c r="AF2" s="314"/>
      <c r="AG2" s="314"/>
      <c r="AH2" s="315"/>
      <c r="AI2" s="316" t="s">
        <v>27</v>
      </c>
      <c r="AJ2" s="317"/>
      <c r="AK2" s="317"/>
      <c r="AL2" s="317"/>
      <c r="AM2" s="317"/>
      <c r="AN2" s="317"/>
      <c r="AO2" s="317"/>
      <c r="AP2" s="317"/>
      <c r="AQ2" s="318"/>
      <c r="AR2" s="316" t="s">
        <v>28</v>
      </c>
      <c r="AS2" s="317"/>
      <c r="AT2" s="317"/>
      <c r="AU2" s="317"/>
      <c r="AV2" s="317"/>
      <c r="AW2" s="318"/>
      <c r="AX2" s="319" t="s">
        <v>29</v>
      </c>
      <c r="AY2" s="320"/>
      <c r="AZ2" s="320"/>
      <c r="BA2" s="321" t="s">
        <v>30</v>
      </c>
      <c r="BB2" s="322"/>
      <c r="BC2" s="323"/>
      <c r="BD2" s="323"/>
      <c r="BE2" s="319" t="s">
        <v>31</v>
      </c>
      <c r="BF2" s="322"/>
      <c r="BG2" s="322"/>
      <c r="BH2" s="324" t="s">
        <v>91</v>
      </c>
      <c r="BI2" s="567" t="s">
        <v>256</v>
      </c>
    </row>
    <row r="3" spans="1:61" x14ac:dyDescent="0.6">
      <c r="A3" s="325"/>
      <c r="B3" s="325"/>
      <c r="C3" s="326"/>
      <c r="D3" s="327" t="s">
        <v>1</v>
      </c>
      <c r="E3" s="328"/>
      <c r="F3" s="325"/>
      <c r="G3" s="674" t="s">
        <v>4</v>
      </c>
      <c r="H3" s="675"/>
      <c r="I3" s="676" t="s">
        <v>5</v>
      </c>
      <c r="J3" s="677"/>
      <c r="K3" s="329" t="s">
        <v>6</v>
      </c>
      <c r="L3" s="330"/>
      <c r="M3" s="331" t="s">
        <v>4</v>
      </c>
      <c r="N3" s="332"/>
      <c r="O3" s="333" t="s">
        <v>5</v>
      </c>
      <c r="P3" s="334"/>
      <c r="Q3" s="335" t="s">
        <v>6</v>
      </c>
      <c r="R3" s="332"/>
      <c r="S3" s="336" t="s">
        <v>7</v>
      </c>
      <c r="T3" s="331" t="s">
        <v>4</v>
      </c>
      <c r="U3" s="332"/>
      <c r="V3" s="333" t="s">
        <v>5</v>
      </c>
      <c r="W3" s="334"/>
      <c r="X3" s="335" t="s">
        <v>6</v>
      </c>
      <c r="Y3" s="332"/>
      <c r="Z3" s="336" t="s">
        <v>7</v>
      </c>
      <c r="AA3" s="337" t="s">
        <v>32</v>
      </c>
      <c r="AB3" s="338" t="s">
        <v>5</v>
      </c>
      <c r="AC3" s="339" t="s">
        <v>6</v>
      </c>
      <c r="AD3" s="340" t="s">
        <v>7</v>
      </c>
      <c r="AE3" s="337" t="s">
        <v>32</v>
      </c>
      <c r="AF3" s="338" t="s">
        <v>5</v>
      </c>
      <c r="AG3" s="339" t="s">
        <v>6</v>
      </c>
      <c r="AH3" s="340" t="s">
        <v>7</v>
      </c>
      <c r="AI3" s="341" t="s">
        <v>32</v>
      </c>
      <c r="AJ3" s="342"/>
      <c r="AK3" s="343"/>
      <c r="AL3" s="344" t="s">
        <v>5</v>
      </c>
      <c r="AM3" s="345"/>
      <c r="AN3" s="346"/>
      <c r="AO3" s="347" t="s">
        <v>6</v>
      </c>
      <c r="AP3" s="342"/>
      <c r="AQ3" s="348"/>
      <c r="AR3" s="341" t="s">
        <v>32</v>
      </c>
      <c r="AS3" s="343"/>
      <c r="AT3" s="349" t="s">
        <v>5</v>
      </c>
      <c r="AU3" s="349"/>
      <c r="AV3" s="347" t="s">
        <v>6</v>
      </c>
      <c r="AW3" s="348"/>
      <c r="AX3" s="350" t="s">
        <v>33</v>
      </c>
      <c r="AY3" s="351" t="s">
        <v>5</v>
      </c>
      <c r="AZ3" s="352" t="s">
        <v>6</v>
      </c>
      <c r="BA3" s="350" t="s">
        <v>33</v>
      </c>
      <c r="BB3" s="351" t="s">
        <v>5</v>
      </c>
      <c r="BC3" s="353" t="s">
        <v>6</v>
      </c>
      <c r="BD3" s="354" t="s">
        <v>7</v>
      </c>
      <c r="BE3" s="350" t="s">
        <v>33</v>
      </c>
      <c r="BF3" s="351" t="s">
        <v>5</v>
      </c>
      <c r="BG3" s="355" t="s">
        <v>6</v>
      </c>
      <c r="BH3" s="356"/>
      <c r="BI3" s="408"/>
    </row>
    <row r="4" spans="1:61" ht="26" customHeight="1" thickBot="1" x14ac:dyDescent="0.65">
      <c r="A4" s="357"/>
      <c r="B4" s="357"/>
      <c r="C4" s="358"/>
      <c r="D4" s="359"/>
      <c r="E4" s="360"/>
      <c r="F4" s="357"/>
      <c r="G4" s="361" t="s">
        <v>11</v>
      </c>
      <c r="H4" s="362" t="s">
        <v>12</v>
      </c>
      <c r="I4" s="363" t="s">
        <v>11</v>
      </c>
      <c r="J4" s="364" t="s">
        <v>12</v>
      </c>
      <c r="K4" s="365" t="s">
        <v>11</v>
      </c>
      <c r="L4" s="366" t="s">
        <v>12</v>
      </c>
      <c r="M4" s="365" t="s">
        <v>13</v>
      </c>
      <c r="N4" s="367" t="s">
        <v>12</v>
      </c>
      <c r="O4" s="368" t="s">
        <v>13</v>
      </c>
      <c r="P4" s="369" t="s">
        <v>12</v>
      </c>
      <c r="Q4" s="370" t="s">
        <v>13</v>
      </c>
      <c r="R4" s="371" t="s">
        <v>12</v>
      </c>
      <c r="S4" s="372"/>
      <c r="T4" s="365" t="s">
        <v>14</v>
      </c>
      <c r="U4" s="367" t="s">
        <v>12</v>
      </c>
      <c r="V4" s="368" t="s">
        <v>14</v>
      </c>
      <c r="W4" s="369" t="s">
        <v>12</v>
      </c>
      <c r="X4" s="370" t="s">
        <v>14</v>
      </c>
      <c r="Y4" s="367" t="s">
        <v>12</v>
      </c>
      <c r="Z4" s="372"/>
      <c r="AA4" s="373"/>
      <c r="AB4" s="374"/>
      <c r="AC4" s="375"/>
      <c r="AD4" s="376"/>
      <c r="AE4" s="373"/>
      <c r="AF4" s="374"/>
      <c r="AG4" s="375"/>
      <c r="AH4" s="376"/>
      <c r="AI4" s="377" t="s">
        <v>15</v>
      </c>
      <c r="AJ4" s="378" t="s">
        <v>16</v>
      </c>
      <c r="AK4" s="379" t="s">
        <v>1</v>
      </c>
      <c r="AL4" s="380" t="s">
        <v>15</v>
      </c>
      <c r="AM4" s="381" t="s">
        <v>16</v>
      </c>
      <c r="AN4" s="382" t="s">
        <v>1</v>
      </c>
      <c r="AO4" s="383" t="s">
        <v>15</v>
      </c>
      <c r="AP4" s="378" t="s">
        <v>16</v>
      </c>
      <c r="AQ4" s="384" t="s">
        <v>1</v>
      </c>
      <c r="AR4" s="377" t="s">
        <v>15</v>
      </c>
      <c r="AS4" s="382" t="s">
        <v>1</v>
      </c>
      <c r="AT4" s="380" t="s">
        <v>15</v>
      </c>
      <c r="AU4" s="385" t="s">
        <v>1</v>
      </c>
      <c r="AV4" s="383" t="s">
        <v>15</v>
      </c>
      <c r="AW4" s="386" t="s">
        <v>1</v>
      </c>
      <c r="AX4" s="387"/>
      <c r="AY4" s="388"/>
      <c r="AZ4" s="389"/>
      <c r="BA4" s="387"/>
      <c r="BB4" s="388"/>
      <c r="BC4" s="390"/>
      <c r="BD4" s="391"/>
      <c r="BE4" s="387"/>
      <c r="BF4" s="388"/>
      <c r="BG4" s="392"/>
      <c r="BH4" s="393"/>
      <c r="BI4" s="409"/>
    </row>
    <row r="5" spans="1:61" ht="40" customHeight="1" x14ac:dyDescent="0.6">
      <c r="A5" s="530" t="s">
        <v>219</v>
      </c>
      <c r="B5" s="530" t="s">
        <v>220</v>
      </c>
      <c r="C5" s="531" t="s">
        <v>221</v>
      </c>
      <c r="D5" s="529"/>
      <c r="E5" s="621">
        <v>45835</v>
      </c>
      <c r="F5" s="621">
        <v>45351</v>
      </c>
      <c r="G5" s="410">
        <v>18144</v>
      </c>
      <c r="H5" s="394"/>
      <c r="I5" s="395">
        <v>0</v>
      </c>
      <c r="J5" s="396"/>
      <c r="K5" s="397"/>
      <c r="L5" s="397"/>
      <c r="M5" s="397"/>
      <c r="N5" s="397"/>
      <c r="O5" s="398"/>
      <c r="P5" s="398"/>
      <c r="Q5" s="397"/>
      <c r="R5" s="397"/>
      <c r="S5" s="399"/>
      <c r="T5" s="397"/>
      <c r="U5" s="397"/>
      <c r="V5" s="398"/>
      <c r="W5" s="398"/>
      <c r="X5" s="397"/>
      <c r="Y5" s="397"/>
      <c r="Z5" s="399"/>
      <c r="AA5" s="400"/>
      <c r="AB5" s="400"/>
      <c r="AC5" s="400"/>
      <c r="AD5" s="400"/>
      <c r="AE5" s="400"/>
      <c r="AF5" s="400"/>
      <c r="AG5" s="400"/>
      <c r="AH5" s="400"/>
      <c r="AI5" s="401"/>
      <c r="AJ5" s="402"/>
      <c r="AK5" s="401"/>
      <c r="AL5" s="401"/>
      <c r="AM5" s="401"/>
      <c r="AN5" s="401"/>
      <c r="AO5" s="401"/>
      <c r="AP5" s="402"/>
      <c r="AQ5" s="401"/>
      <c r="AR5" s="401"/>
      <c r="AS5" s="401"/>
      <c r="AT5" s="401"/>
      <c r="AU5" s="401"/>
      <c r="AV5" s="401"/>
      <c r="AW5" s="401"/>
      <c r="AX5" s="403"/>
      <c r="AY5" s="403"/>
      <c r="AZ5" s="404"/>
      <c r="BA5" s="403"/>
      <c r="BB5" s="403"/>
      <c r="BC5" s="405"/>
      <c r="BD5" s="405"/>
      <c r="BE5" s="403"/>
      <c r="BF5" s="403"/>
      <c r="BG5" s="404"/>
      <c r="BH5" s="406"/>
      <c r="BI5" s="580">
        <v>45842</v>
      </c>
    </row>
    <row r="6" spans="1:61" ht="40" customHeight="1" x14ac:dyDescent="0.6">
      <c r="A6" s="411" t="s">
        <v>290</v>
      </c>
      <c r="B6" s="411" t="s">
        <v>291</v>
      </c>
      <c r="C6" s="412" t="s">
        <v>292</v>
      </c>
      <c r="D6" s="528"/>
      <c r="E6" s="414">
        <v>45902</v>
      </c>
      <c r="F6" s="414">
        <v>45901</v>
      </c>
      <c r="G6" s="415">
        <v>18868</v>
      </c>
      <c r="H6" s="416"/>
      <c r="I6" s="417">
        <v>0</v>
      </c>
      <c r="J6" s="418"/>
      <c r="K6" s="419"/>
      <c r="L6" s="419"/>
      <c r="M6" s="419"/>
      <c r="N6" s="419"/>
      <c r="O6" s="420"/>
      <c r="P6" s="420"/>
      <c r="Q6" s="419"/>
      <c r="R6" s="419"/>
      <c r="S6" s="421"/>
      <c r="T6" s="419"/>
      <c r="U6" s="419"/>
      <c r="V6" s="420"/>
      <c r="W6" s="420"/>
      <c r="X6" s="419"/>
      <c r="Y6" s="419"/>
      <c r="Z6" s="421"/>
      <c r="AA6" s="422"/>
      <c r="AB6" s="422"/>
      <c r="AC6" s="422"/>
      <c r="AD6" s="422"/>
      <c r="AE6" s="422"/>
      <c r="AF6" s="422"/>
      <c r="AG6" s="422"/>
      <c r="AH6" s="422"/>
      <c r="AI6" s="423"/>
      <c r="AJ6" s="424"/>
      <c r="AK6" s="423"/>
      <c r="AL6" s="423"/>
      <c r="AM6" s="423"/>
      <c r="AN6" s="423"/>
      <c r="AO6" s="423"/>
      <c r="AP6" s="424"/>
      <c r="AQ6" s="423"/>
      <c r="AR6" s="423"/>
      <c r="AS6" s="423"/>
      <c r="AT6" s="423"/>
      <c r="AU6" s="423"/>
      <c r="AV6" s="423"/>
      <c r="AW6" s="423"/>
      <c r="AX6" s="425"/>
      <c r="AY6" s="425"/>
      <c r="AZ6" s="426"/>
      <c r="BA6" s="425"/>
      <c r="BB6" s="425"/>
      <c r="BC6" s="427"/>
      <c r="BD6" s="427"/>
      <c r="BE6" s="425"/>
      <c r="BF6" s="425"/>
      <c r="BG6" s="426"/>
      <c r="BH6" s="428"/>
      <c r="BI6" s="439">
        <v>45912</v>
      </c>
    </row>
    <row r="7" spans="1:61" ht="40" customHeight="1" x14ac:dyDescent="0.6">
      <c r="A7" s="411" t="s">
        <v>412</v>
      </c>
      <c r="B7" s="411" t="s">
        <v>413</v>
      </c>
      <c r="C7" s="412" t="s">
        <v>414</v>
      </c>
      <c r="D7" s="413"/>
      <c r="E7" s="414">
        <v>45926</v>
      </c>
      <c r="F7" s="414">
        <v>45230</v>
      </c>
      <c r="G7" s="415">
        <v>2723</v>
      </c>
      <c r="H7" s="416"/>
      <c r="I7" s="417">
        <v>0</v>
      </c>
      <c r="J7" s="418"/>
      <c r="K7" s="419"/>
      <c r="L7" s="419"/>
      <c r="M7" s="419"/>
      <c r="N7" s="419"/>
      <c r="O7" s="420"/>
      <c r="P7" s="420"/>
      <c r="Q7" s="419"/>
      <c r="R7" s="419"/>
      <c r="S7" s="421"/>
      <c r="T7" s="419"/>
      <c r="U7" s="419"/>
      <c r="V7" s="420"/>
      <c r="W7" s="420"/>
      <c r="X7" s="419"/>
      <c r="Y7" s="419"/>
      <c r="Z7" s="421"/>
      <c r="AA7" s="422"/>
      <c r="AB7" s="422"/>
      <c r="AC7" s="422"/>
      <c r="AD7" s="422"/>
      <c r="AE7" s="422"/>
      <c r="AF7" s="422"/>
      <c r="AG7" s="422"/>
      <c r="AH7" s="422"/>
      <c r="AI7" s="423"/>
      <c r="AJ7" s="424"/>
      <c r="AK7" s="423"/>
      <c r="AL7" s="423"/>
      <c r="AM7" s="423"/>
      <c r="AN7" s="423"/>
      <c r="AO7" s="423"/>
      <c r="AP7" s="424"/>
      <c r="AQ7" s="423"/>
      <c r="AR7" s="423"/>
      <c r="AS7" s="423"/>
      <c r="AT7" s="423"/>
      <c r="AU7" s="423"/>
      <c r="AV7" s="423"/>
      <c r="AW7" s="423"/>
      <c r="AX7" s="425"/>
      <c r="AY7" s="425"/>
      <c r="AZ7" s="426"/>
      <c r="BA7" s="425"/>
      <c r="BB7" s="425"/>
      <c r="BC7" s="427"/>
      <c r="BD7" s="427"/>
      <c r="BE7" s="425"/>
      <c r="BF7" s="425"/>
      <c r="BG7" s="426"/>
      <c r="BH7" s="428"/>
      <c r="BI7" s="439">
        <v>45933</v>
      </c>
    </row>
    <row r="8" spans="1:61" ht="40" customHeight="1" x14ac:dyDescent="0.6">
      <c r="A8" s="411"/>
      <c r="B8" s="411"/>
      <c r="C8" s="412"/>
      <c r="D8" s="413"/>
      <c r="E8" s="414"/>
      <c r="F8" s="414"/>
      <c r="G8" s="415"/>
      <c r="H8" s="416"/>
      <c r="I8" s="417"/>
      <c r="J8" s="418"/>
      <c r="K8" s="419"/>
      <c r="L8" s="419"/>
      <c r="M8" s="419"/>
      <c r="N8" s="419"/>
      <c r="O8" s="420"/>
      <c r="P8" s="420"/>
      <c r="Q8" s="419"/>
      <c r="R8" s="419"/>
      <c r="S8" s="421"/>
      <c r="T8" s="419"/>
      <c r="U8" s="419"/>
      <c r="V8" s="420"/>
      <c r="W8" s="420"/>
      <c r="X8" s="419"/>
      <c r="Y8" s="419"/>
      <c r="Z8" s="421"/>
      <c r="AA8" s="422"/>
      <c r="AB8" s="422"/>
      <c r="AC8" s="422"/>
      <c r="AD8" s="422"/>
      <c r="AE8" s="422"/>
      <c r="AF8" s="422"/>
      <c r="AG8" s="422"/>
      <c r="AH8" s="422"/>
      <c r="AI8" s="423"/>
      <c r="AJ8" s="424"/>
      <c r="AK8" s="423"/>
      <c r="AL8" s="423"/>
      <c r="AM8" s="423"/>
      <c r="AN8" s="423"/>
      <c r="AO8" s="423"/>
      <c r="AP8" s="424"/>
      <c r="AQ8" s="423"/>
      <c r="AR8" s="423"/>
      <c r="AS8" s="423"/>
      <c r="AT8" s="423"/>
      <c r="AU8" s="423"/>
      <c r="AV8" s="423"/>
      <c r="AW8" s="423"/>
      <c r="AX8" s="425"/>
      <c r="AY8" s="425"/>
      <c r="AZ8" s="426"/>
      <c r="BA8" s="425"/>
      <c r="BB8" s="425"/>
      <c r="BC8" s="427"/>
      <c r="BD8" s="427"/>
      <c r="BE8" s="425"/>
      <c r="BF8" s="425"/>
      <c r="BG8" s="426"/>
      <c r="BH8" s="428"/>
      <c r="BI8" s="439"/>
    </row>
    <row r="9" spans="1:61" ht="40" customHeight="1" thickBot="1" x14ac:dyDescent="0.65">
      <c r="A9" s="429"/>
      <c r="B9" s="429"/>
      <c r="C9" s="430"/>
      <c r="D9" s="431"/>
      <c r="E9" s="432"/>
      <c r="F9" s="432"/>
      <c r="G9" s="433"/>
      <c r="H9" s="434"/>
      <c r="I9" s="434"/>
      <c r="J9" s="435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7"/>
      <c r="BI9" s="438"/>
    </row>
    <row r="43" spans="1:1" x14ac:dyDescent="0.6">
      <c r="A43" s="407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45"/>
  <sheetViews>
    <sheetView view="pageBreakPreview" zoomScale="55" zoomScaleNormal="100" zoomScaleSheetLayoutView="55" workbookViewId="0">
      <pane ySplit="2" topLeftCell="A3" activePane="bottomLeft" state="frozen"/>
      <selection activeCell="J11" sqref="J11"/>
      <selection pane="bottomLeft"/>
    </sheetView>
  </sheetViews>
  <sheetFormatPr defaultColWidth="9.81640625" defaultRowHeight="17.5" x14ac:dyDescent="0.6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 x14ac:dyDescent="0.65">
      <c r="A1" s="28" t="s">
        <v>48</v>
      </c>
      <c r="H1" s="682" t="s">
        <v>808</v>
      </c>
      <c r="I1" s="682"/>
    </row>
    <row r="2" spans="1:9" ht="32.5" thickBot="1" x14ac:dyDescent="0.65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65" t="s">
        <v>108</v>
      </c>
      <c r="G2" s="575" t="s">
        <v>107</v>
      </c>
      <c r="H2" s="566" t="s">
        <v>38</v>
      </c>
      <c r="I2" s="14" t="s">
        <v>37</v>
      </c>
    </row>
    <row r="3" spans="1:9" ht="40" customHeight="1" x14ac:dyDescent="0.6">
      <c r="A3" s="444">
        <v>45762</v>
      </c>
      <c r="B3" s="443" t="s">
        <v>100</v>
      </c>
      <c r="C3" s="443" t="s">
        <v>102</v>
      </c>
      <c r="D3" s="443" t="s">
        <v>104</v>
      </c>
      <c r="E3" s="443" t="s">
        <v>41</v>
      </c>
      <c r="F3" s="448">
        <v>45772</v>
      </c>
      <c r="G3" s="448">
        <v>45894</v>
      </c>
      <c r="H3" s="23"/>
      <c r="I3" s="27"/>
    </row>
    <row r="4" spans="1:9" ht="40" customHeight="1" x14ac:dyDescent="0.6">
      <c r="A4" s="445">
        <v>45765</v>
      </c>
      <c r="B4" s="24" t="s">
        <v>101</v>
      </c>
      <c r="C4" s="440" t="s">
        <v>103</v>
      </c>
      <c r="D4" s="24" t="s">
        <v>105</v>
      </c>
      <c r="E4" s="24" t="s">
        <v>106</v>
      </c>
      <c r="F4" s="449">
        <v>45772</v>
      </c>
      <c r="G4" s="449">
        <v>45894</v>
      </c>
      <c r="H4" s="15"/>
      <c r="I4" s="16"/>
    </row>
    <row r="5" spans="1:9" ht="40" customHeight="1" x14ac:dyDescent="0.6">
      <c r="A5" s="446">
        <v>45786</v>
      </c>
      <c r="B5" s="24" t="s">
        <v>138</v>
      </c>
      <c r="C5" s="441" t="s">
        <v>157</v>
      </c>
      <c r="D5" s="24" t="s">
        <v>158</v>
      </c>
      <c r="E5" s="24" t="s">
        <v>159</v>
      </c>
      <c r="F5" s="449">
        <v>45800</v>
      </c>
      <c r="G5" s="449">
        <v>45923</v>
      </c>
      <c r="H5" s="15"/>
      <c r="I5" s="16"/>
    </row>
    <row r="6" spans="1:9" ht="40" customHeight="1" x14ac:dyDescent="0.6">
      <c r="A6" s="446">
        <v>45786</v>
      </c>
      <c r="B6" s="24" t="s">
        <v>139</v>
      </c>
      <c r="C6" s="440" t="s">
        <v>160</v>
      </c>
      <c r="D6" s="24" t="s">
        <v>158</v>
      </c>
      <c r="E6" s="24" t="s">
        <v>106</v>
      </c>
      <c r="F6" s="449">
        <v>45800</v>
      </c>
      <c r="G6" s="449">
        <v>45923</v>
      </c>
      <c r="H6" s="15"/>
      <c r="I6" s="16"/>
    </row>
    <row r="7" spans="1:9" ht="40" customHeight="1" x14ac:dyDescent="0.6">
      <c r="A7" s="446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49">
        <v>45800</v>
      </c>
      <c r="G7" s="449">
        <v>45923</v>
      </c>
      <c r="H7" s="17"/>
      <c r="I7" s="16"/>
    </row>
    <row r="8" spans="1:9" ht="40" customHeight="1" x14ac:dyDescent="0.6">
      <c r="A8" s="446">
        <v>45786</v>
      </c>
      <c r="B8" s="24" t="s">
        <v>141</v>
      </c>
      <c r="C8" s="441" t="s">
        <v>162</v>
      </c>
      <c r="D8" s="24" t="s">
        <v>158</v>
      </c>
      <c r="E8" s="24" t="s">
        <v>106</v>
      </c>
      <c r="F8" s="449">
        <v>45800</v>
      </c>
      <c r="G8" s="449">
        <v>45923</v>
      </c>
      <c r="H8" s="15"/>
      <c r="I8" s="16"/>
    </row>
    <row r="9" spans="1:9" ht="40" customHeight="1" x14ac:dyDescent="0.6">
      <c r="A9" s="446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49">
        <v>45800</v>
      </c>
      <c r="G9" s="449">
        <v>45923</v>
      </c>
      <c r="H9" s="15"/>
      <c r="I9" s="16"/>
    </row>
    <row r="10" spans="1:9" ht="40" customHeight="1" x14ac:dyDescent="0.6">
      <c r="A10" s="446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49">
        <v>45807</v>
      </c>
      <c r="G10" s="449">
        <v>45930</v>
      </c>
      <c r="H10" s="15"/>
      <c r="I10" s="16"/>
    </row>
    <row r="11" spans="1:9" ht="40" customHeight="1" x14ac:dyDescent="0.6">
      <c r="A11" s="446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49">
        <v>45807</v>
      </c>
      <c r="G11" s="449">
        <v>45930</v>
      </c>
      <c r="H11" s="18"/>
      <c r="I11" s="16"/>
    </row>
    <row r="12" spans="1:9" ht="40" customHeight="1" x14ac:dyDescent="0.6">
      <c r="A12" s="446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49">
        <v>45807</v>
      </c>
      <c r="G12" s="449">
        <v>45930</v>
      </c>
      <c r="H12" s="15"/>
      <c r="I12" s="16"/>
    </row>
    <row r="13" spans="1:9" ht="40" customHeight="1" x14ac:dyDescent="0.6">
      <c r="A13" s="446">
        <v>45791</v>
      </c>
      <c r="B13" s="24" t="s">
        <v>145</v>
      </c>
      <c r="C13" s="442" t="s">
        <v>168</v>
      </c>
      <c r="D13" s="24" t="s">
        <v>166</v>
      </c>
      <c r="E13" s="24" t="s">
        <v>106</v>
      </c>
      <c r="F13" s="449">
        <v>45807</v>
      </c>
      <c r="G13" s="449">
        <v>45930</v>
      </c>
      <c r="H13" s="15"/>
      <c r="I13" s="16"/>
    </row>
    <row r="14" spans="1:9" ht="40" customHeight="1" x14ac:dyDescent="0.6">
      <c r="A14" s="446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49">
        <v>45807</v>
      </c>
      <c r="G14" s="449">
        <v>45930</v>
      </c>
      <c r="H14" s="15"/>
      <c r="I14" s="16"/>
    </row>
    <row r="15" spans="1:9" ht="40" customHeight="1" x14ac:dyDescent="0.6">
      <c r="A15" s="446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49">
        <v>45807</v>
      </c>
      <c r="G15" s="449">
        <v>45930</v>
      </c>
      <c r="H15" s="15"/>
      <c r="I15" s="16"/>
    </row>
    <row r="16" spans="1:9" ht="40" customHeight="1" x14ac:dyDescent="0.6">
      <c r="A16" s="446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49">
        <v>45807</v>
      </c>
      <c r="G16" s="449">
        <v>45930</v>
      </c>
      <c r="H16" s="26"/>
      <c r="I16" s="16"/>
    </row>
    <row r="17" spans="1:9" ht="40" customHeight="1" x14ac:dyDescent="0.6">
      <c r="A17" s="446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49">
        <v>45807</v>
      </c>
      <c r="G17" s="449">
        <v>45930</v>
      </c>
      <c r="H17" s="15"/>
      <c r="I17" s="16"/>
    </row>
    <row r="18" spans="1:9" ht="40" customHeight="1" x14ac:dyDescent="0.6">
      <c r="A18" s="446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49">
        <v>45807</v>
      </c>
      <c r="G18" s="449">
        <v>45930</v>
      </c>
      <c r="H18" s="15"/>
      <c r="I18" s="16"/>
    </row>
    <row r="19" spans="1:9" ht="40" customHeight="1" x14ac:dyDescent="0.6">
      <c r="A19" s="446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49">
        <v>45807</v>
      </c>
      <c r="G19" s="449">
        <v>45930</v>
      </c>
      <c r="H19" s="15"/>
      <c r="I19" s="16"/>
    </row>
    <row r="20" spans="1:9" ht="40" customHeight="1" x14ac:dyDescent="0.6">
      <c r="A20" s="446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49">
        <v>45807</v>
      </c>
      <c r="G20" s="449">
        <v>45930</v>
      </c>
      <c r="H20" s="15"/>
      <c r="I20" s="16"/>
    </row>
    <row r="21" spans="1:9" ht="40" customHeight="1" x14ac:dyDescent="0.6">
      <c r="A21" s="446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49">
        <v>45814</v>
      </c>
      <c r="G21" s="449">
        <v>45936</v>
      </c>
      <c r="H21" s="15"/>
      <c r="I21" s="16"/>
    </row>
    <row r="22" spans="1:9" ht="40" customHeight="1" x14ac:dyDescent="0.6">
      <c r="A22" s="446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49">
        <v>45814</v>
      </c>
      <c r="G22" s="449">
        <v>45936</v>
      </c>
      <c r="H22" s="15"/>
      <c r="I22" s="16"/>
    </row>
    <row r="23" spans="1:9" ht="40" customHeight="1" x14ac:dyDescent="0.6">
      <c r="A23" s="446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49">
        <v>45814</v>
      </c>
      <c r="G23" s="449">
        <v>45936</v>
      </c>
      <c r="H23" s="15"/>
      <c r="I23" s="16"/>
    </row>
    <row r="24" spans="1:9" ht="40" customHeight="1" x14ac:dyDescent="0.6">
      <c r="A24" s="446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49">
        <v>45821</v>
      </c>
      <c r="G24" s="449">
        <v>45943</v>
      </c>
      <c r="H24" s="15"/>
      <c r="I24" s="16"/>
    </row>
    <row r="25" spans="1:9" ht="40" customHeight="1" x14ac:dyDescent="0.6">
      <c r="A25" s="446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49">
        <v>45821</v>
      </c>
      <c r="G25" s="449">
        <v>45943</v>
      </c>
      <c r="H25" s="15"/>
      <c r="I25" s="16"/>
    </row>
    <row r="26" spans="1:9" ht="40" customHeight="1" x14ac:dyDescent="0.6">
      <c r="A26" s="446">
        <v>45810</v>
      </c>
      <c r="B26" s="24" t="s">
        <v>222</v>
      </c>
      <c r="C26" s="25" t="s">
        <v>227</v>
      </c>
      <c r="D26" s="24" t="s">
        <v>232</v>
      </c>
      <c r="E26" s="24" t="s">
        <v>41</v>
      </c>
      <c r="F26" s="449">
        <v>45821</v>
      </c>
      <c r="G26" s="449">
        <v>45943</v>
      </c>
      <c r="H26" s="15"/>
      <c r="I26" s="16"/>
    </row>
    <row r="27" spans="1:9" ht="40" customHeight="1" x14ac:dyDescent="0.6">
      <c r="A27" s="446">
        <v>45812</v>
      </c>
      <c r="B27" s="24" t="s">
        <v>223</v>
      </c>
      <c r="C27" s="25" t="s">
        <v>228</v>
      </c>
      <c r="D27" s="24" t="s">
        <v>233</v>
      </c>
      <c r="E27" s="24" t="s">
        <v>237</v>
      </c>
      <c r="F27" s="449">
        <v>45828</v>
      </c>
      <c r="G27" s="449">
        <v>45950</v>
      </c>
      <c r="H27" s="15"/>
      <c r="I27" s="16"/>
    </row>
    <row r="28" spans="1:9" ht="58" customHeight="1" x14ac:dyDescent="0.6">
      <c r="A28" s="446">
        <v>45814</v>
      </c>
      <c r="B28" s="24" t="s">
        <v>201</v>
      </c>
      <c r="C28" s="25" t="s">
        <v>203</v>
      </c>
      <c r="D28" s="24" t="s">
        <v>206</v>
      </c>
      <c r="E28" s="24" t="s">
        <v>238</v>
      </c>
      <c r="F28" s="449">
        <v>45828</v>
      </c>
      <c r="G28" s="449">
        <v>45950</v>
      </c>
      <c r="H28" s="15"/>
      <c r="I28" s="16"/>
    </row>
    <row r="29" spans="1:9" ht="40" customHeight="1" x14ac:dyDescent="0.6">
      <c r="A29" s="446">
        <v>45817</v>
      </c>
      <c r="B29" s="24" t="s">
        <v>100</v>
      </c>
      <c r="C29" s="25" t="s">
        <v>204</v>
      </c>
      <c r="D29" s="24" t="s">
        <v>104</v>
      </c>
      <c r="E29" s="24" t="s">
        <v>239</v>
      </c>
      <c r="F29" s="449">
        <v>45828</v>
      </c>
      <c r="G29" s="449">
        <v>45950</v>
      </c>
      <c r="H29" s="15"/>
      <c r="I29" s="16"/>
    </row>
    <row r="30" spans="1:9" ht="40" customHeight="1" x14ac:dyDescent="0.6">
      <c r="A30" s="446">
        <v>45818</v>
      </c>
      <c r="B30" s="24" t="s">
        <v>224</v>
      </c>
      <c r="C30" s="25" t="s">
        <v>229</v>
      </c>
      <c r="D30" s="24" t="s">
        <v>234</v>
      </c>
      <c r="E30" s="24" t="s">
        <v>240</v>
      </c>
      <c r="F30" s="449">
        <v>45828</v>
      </c>
      <c r="G30" s="449">
        <v>45950</v>
      </c>
      <c r="H30" s="15"/>
      <c r="I30" s="16"/>
    </row>
    <row r="31" spans="1:9" ht="40" customHeight="1" x14ac:dyDescent="0.6">
      <c r="A31" s="446">
        <v>45818</v>
      </c>
      <c r="B31" s="24" t="s">
        <v>225</v>
      </c>
      <c r="C31" s="25" t="s">
        <v>230</v>
      </c>
      <c r="D31" s="24" t="s">
        <v>235</v>
      </c>
      <c r="E31" s="24" t="s">
        <v>240</v>
      </c>
      <c r="F31" s="449">
        <v>45828</v>
      </c>
      <c r="G31" s="449">
        <v>45950</v>
      </c>
      <c r="H31" s="15"/>
      <c r="I31" s="16"/>
    </row>
    <row r="32" spans="1:9" ht="40" customHeight="1" x14ac:dyDescent="0.6">
      <c r="A32" s="446">
        <v>45826</v>
      </c>
      <c r="B32" s="24" t="s">
        <v>226</v>
      </c>
      <c r="C32" s="25" t="s">
        <v>231</v>
      </c>
      <c r="D32" s="24" t="s">
        <v>236</v>
      </c>
      <c r="E32" s="24" t="s">
        <v>106</v>
      </c>
      <c r="F32" s="449">
        <v>45835</v>
      </c>
      <c r="G32" s="449">
        <v>45957</v>
      </c>
      <c r="H32" s="15"/>
      <c r="I32" s="16"/>
    </row>
    <row r="33" spans="1:9" ht="40" customHeight="1" x14ac:dyDescent="0.6">
      <c r="A33" s="446">
        <v>45849</v>
      </c>
      <c r="B33" s="24" t="s">
        <v>277</v>
      </c>
      <c r="C33" s="25" t="s">
        <v>280</v>
      </c>
      <c r="D33" s="24" t="s">
        <v>282</v>
      </c>
      <c r="E33" s="24" t="s">
        <v>283</v>
      </c>
      <c r="F33" s="449">
        <v>45863</v>
      </c>
      <c r="G33" s="449">
        <v>45986</v>
      </c>
      <c r="H33" s="15"/>
      <c r="I33" s="16"/>
    </row>
    <row r="34" spans="1:9" ht="40" customHeight="1" x14ac:dyDescent="0.6">
      <c r="A34" s="446">
        <v>45849</v>
      </c>
      <c r="B34" s="24" t="s">
        <v>278</v>
      </c>
      <c r="C34" s="25" t="s">
        <v>270</v>
      </c>
      <c r="D34" s="24" t="s">
        <v>272</v>
      </c>
      <c r="E34" s="24" t="s">
        <v>284</v>
      </c>
      <c r="F34" s="449">
        <v>45863</v>
      </c>
      <c r="G34" s="449">
        <v>45986</v>
      </c>
      <c r="H34" s="15"/>
      <c r="I34" s="16"/>
    </row>
    <row r="35" spans="1:9" ht="40" customHeight="1" x14ac:dyDescent="0.6">
      <c r="A35" s="446">
        <v>45868</v>
      </c>
      <c r="B35" s="24" t="s">
        <v>279</v>
      </c>
      <c r="C35" s="25" t="s">
        <v>281</v>
      </c>
      <c r="D35" s="24" t="s">
        <v>285</v>
      </c>
      <c r="E35" s="24" t="s">
        <v>284</v>
      </c>
      <c r="F35" s="449">
        <v>45877</v>
      </c>
      <c r="G35" s="449">
        <v>45999</v>
      </c>
      <c r="H35" s="15"/>
      <c r="I35" s="16"/>
    </row>
    <row r="36" spans="1:9" ht="40" customHeight="1" x14ac:dyDescent="0.6">
      <c r="A36" s="446">
        <v>45887</v>
      </c>
      <c r="B36" s="24" t="s">
        <v>323</v>
      </c>
      <c r="C36" s="25" t="s">
        <v>334</v>
      </c>
      <c r="D36" s="24" t="s">
        <v>104</v>
      </c>
      <c r="E36" s="24" t="s">
        <v>284</v>
      </c>
      <c r="F36" s="449">
        <v>45898</v>
      </c>
      <c r="G36" s="449">
        <v>46020</v>
      </c>
      <c r="H36" s="15"/>
      <c r="I36" s="16"/>
    </row>
    <row r="37" spans="1:9" ht="40" customHeight="1" x14ac:dyDescent="0.6">
      <c r="A37" s="446">
        <v>45887</v>
      </c>
      <c r="B37" s="24" t="s">
        <v>324</v>
      </c>
      <c r="C37" s="25" t="s">
        <v>335</v>
      </c>
      <c r="D37" s="24" t="s">
        <v>336</v>
      </c>
      <c r="E37" s="24" t="s">
        <v>284</v>
      </c>
      <c r="F37" s="449">
        <v>45898</v>
      </c>
      <c r="G37" s="449">
        <v>46020</v>
      </c>
      <c r="H37" s="15"/>
      <c r="I37" s="16"/>
    </row>
    <row r="38" spans="1:9" ht="40" customHeight="1" x14ac:dyDescent="0.6">
      <c r="A38" s="446">
        <v>45894</v>
      </c>
      <c r="B38" s="24" t="s">
        <v>325</v>
      </c>
      <c r="C38" s="25" t="s">
        <v>337</v>
      </c>
      <c r="D38" s="24" t="s">
        <v>338</v>
      </c>
      <c r="E38" s="24" t="s">
        <v>238</v>
      </c>
      <c r="F38" s="449">
        <v>45905</v>
      </c>
      <c r="G38" s="449">
        <v>46027</v>
      </c>
      <c r="H38" s="15"/>
      <c r="I38" s="16"/>
    </row>
    <row r="39" spans="1:9" ht="40" customHeight="1" x14ac:dyDescent="0.6">
      <c r="A39" s="446">
        <v>45894</v>
      </c>
      <c r="B39" s="24" t="s">
        <v>326</v>
      </c>
      <c r="C39" s="25" t="s">
        <v>339</v>
      </c>
      <c r="D39" s="24" t="s">
        <v>340</v>
      </c>
      <c r="E39" s="24" t="s">
        <v>284</v>
      </c>
      <c r="F39" s="449">
        <v>45905</v>
      </c>
      <c r="G39" s="449">
        <v>46027</v>
      </c>
      <c r="H39" s="15"/>
      <c r="I39" s="16"/>
    </row>
    <row r="40" spans="1:9" ht="40" customHeight="1" x14ac:dyDescent="0.6">
      <c r="A40" s="446">
        <v>45894</v>
      </c>
      <c r="B40" s="24" t="s">
        <v>327</v>
      </c>
      <c r="C40" s="25" t="s">
        <v>341</v>
      </c>
      <c r="D40" s="24" t="s">
        <v>342</v>
      </c>
      <c r="E40" s="24" t="s">
        <v>343</v>
      </c>
      <c r="F40" s="449">
        <v>45905</v>
      </c>
      <c r="G40" s="449">
        <v>46027</v>
      </c>
      <c r="H40" s="15"/>
      <c r="I40" s="16"/>
    </row>
    <row r="41" spans="1:9" ht="40" customHeight="1" x14ac:dyDescent="0.6">
      <c r="A41" s="446">
        <v>45894</v>
      </c>
      <c r="B41" s="24" t="s">
        <v>328</v>
      </c>
      <c r="C41" s="25" t="s">
        <v>344</v>
      </c>
      <c r="D41" s="24" t="s">
        <v>345</v>
      </c>
      <c r="E41" s="24" t="s">
        <v>346</v>
      </c>
      <c r="F41" s="449">
        <v>45905</v>
      </c>
      <c r="G41" s="449">
        <v>46027</v>
      </c>
      <c r="H41" s="15"/>
      <c r="I41" s="16"/>
    </row>
    <row r="42" spans="1:9" ht="40" customHeight="1" x14ac:dyDescent="0.6">
      <c r="A42" s="446">
        <v>45896</v>
      </c>
      <c r="B42" s="24" t="s">
        <v>329</v>
      </c>
      <c r="C42" s="25" t="s">
        <v>347</v>
      </c>
      <c r="D42" s="24" t="s">
        <v>348</v>
      </c>
      <c r="E42" s="24" t="s">
        <v>349</v>
      </c>
      <c r="F42" s="449">
        <v>45905</v>
      </c>
      <c r="G42" s="449">
        <v>46027</v>
      </c>
      <c r="H42" s="15"/>
      <c r="I42" s="16"/>
    </row>
    <row r="43" spans="1:9" ht="40" customHeight="1" x14ac:dyDescent="0.6">
      <c r="A43" s="446">
        <v>45896</v>
      </c>
      <c r="B43" s="24" t="s">
        <v>330</v>
      </c>
      <c r="C43" s="24" t="s">
        <v>350</v>
      </c>
      <c r="D43" s="24" t="s">
        <v>351</v>
      </c>
      <c r="E43" s="24" t="s">
        <v>349</v>
      </c>
      <c r="F43" s="449">
        <v>45905</v>
      </c>
      <c r="G43" s="449">
        <v>46027</v>
      </c>
      <c r="H43" s="15"/>
      <c r="I43" s="16"/>
    </row>
    <row r="44" spans="1:9" ht="40" customHeight="1" x14ac:dyDescent="0.6">
      <c r="A44" s="446">
        <v>45896</v>
      </c>
      <c r="B44" s="39" t="s">
        <v>331</v>
      </c>
      <c r="C44" s="25" t="s">
        <v>352</v>
      </c>
      <c r="D44" s="39" t="s">
        <v>353</v>
      </c>
      <c r="E44" s="24" t="s">
        <v>188</v>
      </c>
      <c r="F44" s="449">
        <v>45905</v>
      </c>
      <c r="G44" s="449">
        <v>46027</v>
      </c>
      <c r="H44" s="15"/>
      <c r="I44" s="16"/>
    </row>
    <row r="45" spans="1:9" ht="40" customHeight="1" x14ac:dyDescent="0.6">
      <c r="A45" s="446">
        <v>45896</v>
      </c>
      <c r="B45" s="24" t="s">
        <v>332</v>
      </c>
      <c r="C45" s="24" t="s">
        <v>354</v>
      </c>
      <c r="D45" s="39" t="s">
        <v>355</v>
      </c>
      <c r="E45" s="24" t="s">
        <v>188</v>
      </c>
      <c r="F45" s="449">
        <v>45905</v>
      </c>
      <c r="G45" s="449">
        <v>46027</v>
      </c>
      <c r="H45" s="15"/>
      <c r="I45" s="16"/>
    </row>
    <row r="46" spans="1:9" ht="40" customHeight="1" x14ac:dyDescent="0.6">
      <c r="A46" s="446">
        <v>45896</v>
      </c>
      <c r="B46" s="24" t="s">
        <v>333</v>
      </c>
      <c r="C46" s="24" t="s">
        <v>356</v>
      </c>
      <c r="D46" s="39" t="s">
        <v>357</v>
      </c>
      <c r="E46" s="24" t="s">
        <v>41</v>
      </c>
      <c r="F46" s="449">
        <v>45905</v>
      </c>
      <c r="G46" s="449">
        <v>46027</v>
      </c>
      <c r="H46" s="15"/>
      <c r="I46" s="16"/>
    </row>
    <row r="47" spans="1:9" ht="40" customHeight="1" x14ac:dyDescent="0.6">
      <c r="A47" s="446">
        <v>45903</v>
      </c>
      <c r="B47" s="24" t="s">
        <v>382</v>
      </c>
      <c r="C47" s="24" t="s">
        <v>386</v>
      </c>
      <c r="D47" s="40" t="s">
        <v>390</v>
      </c>
      <c r="E47" s="24" t="s">
        <v>238</v>
      </c>
      <c r="F47" s="449">
        <v>45919</v>
      </c>
      <c r="G47" s="449">
        <v>46041</v>
      </c>
      <c r="H47" s="15"/>
      <c r="I47" s="16"/>
    </row>
    <row r="48" spans="1:9" ht="40" customHeight="1" x14ac:dyDescent="0.6">
      <c r="A48" s="446">
        <v>45904</v>
      </c>
      <c r="B48" s="24" t="s">
        <v>383</v>
      </c>
      <c r="C48" s="25" t="s">
        <v>387</v>
      </c>
      <c r="D48" s="24" t="s">
        <v>391</v>
      </c>
      <c r="E48" s="24" t="s">
        <v>237</v>
      </c>
      <c r="F48" s="449">
        <v>45919</v>
      </c>
      <c r="G48" s="449">
        <v>46041</v>
      </c>
      <c r="H48" s="15"/>
      <c r="I48" s="16"/>
    </row>
    <row r="49" spans="1:9" ht="40" customHeight="1" x14ac:dyDescent="0.6">
      <c r="A49" s="446">
        <v>45908</v>
      </c>
      <c r="B49" s="24" t="s">
        <v>415</v>
      </c>
      <c r="C49" s="24" t="s">
        <v>418</v>
      </c>
      <c r="D49" s="24" t="s">
        <v>465</v>
      </c>
      <c r="E49" s="24" t="s">
        <v>237</v>
      </c>
      <c r="F49" s="449">
        <v>45919</v>
      </c>
      <c r="G49" s="449">
        <v>46041</v>
      </c>
      <c r="H49" s="15"/>
      <c r="I49" s="16"/>
    </row>
    <row r="50" spans="1:9" ht="40" customHeight="1" x14ac:dyDescent="0.6">
      <c r="A50" s="446">
        <v>45916</v>
      </c>
      <c r="B50" s="24" t="s">
        <v>416</v>
      </c>
      <c r="C50" s="24" t="s">
        <v>419</v>
      </c>
      <c r="D50" s="24" t="s">
        <v>468</v>
      </c>
      <c r="E50" s="24" t="s">
        <v>237</v>
      </c>
      <c r="F50" s="449">
        <v>45933</v>
      </c>
      <c r="G50" s="449">
        <v>46056</v>
      </c>
      <c r="H50" s="15"/>
      <c r="I50" s="16"/>
    </row>
    <row r="51" spans="1:9" ht="40" customHeight="1" x14ac:dyDescent="0.6">
      <c r="A51" s="446">
        <v>45922</v>
      </c>
      <c r="B51" s="24" t="s">
        <v>417</v>
      </c>
      <c r="C51" s="25" t="s">
        <v>420</v>
      </c>
      <c r="D51" s="24" t="s">
        <v>469</v>
      </c>
      <c r="E51" s="24" t="s">
        <v>106</v>
      </c>
      <c r="F51" s="449">
        <v>45940</v>
      </c>
      <c r="G51" s="449">
        <v>46063</v>
      </c>
      <c r="H51" s="15"/>
      <c r="I51" s="16"/>
    </row>
    <row r="52" spans="1:9" ht="40" customHeight="1" x14ac:dyDescent="0.6">
      <c r="A52" s="446">
        <v>45931</v>
      </c>
      <c r="B52" s="24" t="s">
        <v>450</v>
      </c>
      <c r="C52" s="25" t="s">
        <v>455</v>
      </c>
      <c r="D52" s="24" t="s">
        <v>462</v>
      </c>
      <c r="E52" s="24" t="s">
        <v>188</v>
      </c>
      <c r="F52" s="449">
        <v>45940</v>
      </c>
      <c r="G52" s="449">
        <v>46063</v>
      </c>
      <c r="H52" s="15"/>
      <c r="I52" s="16"/>
    </row>
    <row r="53" spans="1:9" ht="40" customHeight="1" x14ac:dyDescent="0.6">
      <c r="A53" s="446">
        <v>45933</v>
      </c>
      <c r="B53" s="24" t="s">
        <v>451</v>
      </c>
      <c r="C53" s="25" t="s">
        <v>456</v>
      </c>
      <c r="D53" s="24" t="s">
        <v>463</v>
      </c>
      <c r="E53" s="24" t="s">
        <v>188</v>
      </c>
      <c r="F53" s="449">
        <v>45940</v>
      </c>
      <c r="G53" s="449">
        <v>46063</v>
      </c>
      <c r="H53" s="15"/>
      <c r="I53" s="16"/>
    </row>
    <row r="54" spans="1:9" ht="40" customHeight="1" x14ac:dyDescent="0.6">
      <c r="A54" s="446">
        <v>45936</v>
      </c>
      <c r="B54" s="24" t="s">
        <v>452</v>
      </c>
      <c r="C54" s="25" t="s">
        <v>457</v>
      </c>
      <c r="D54" s="24" t="s">
        <v>236</v>
      </c>
      <c r="E54" s="24" t="s">
        <v>237</v>
      </c>
      <c r="F54" s="449">
        <v>45947</v>
      </c>
      <c r="G54" s="449">
        <v>46070</v>
      </c>
      <c r="H54" s="15"/>
      <c r="I54" s="16"/>
    </row>
    <row r="55" spans="1:9" ht="40" customHeight="1" x14ac:dyDescent="0.6">
      <c r="A55" s="446">
        <v>45936</v>
      </c>
      <c r="B55" s="24" t="s">
        <v>453</v>
      </c>
      <c r="C55" s="25" t="s">
        <v>448</v>
      </c>
      <c r="D55" s="24" t="s">
        <v>464</v>
      </c>
      <c r="E55" s="24" t="s">
        <v>237</v>
      </c>
      <c r="F55" s="449">
        <v>45947</v>
      </c>
      <c r="G55" s="449">
        <v>46070</v>
      </c>
      <c r="H55" s="15"/>
      <c r="I55" s="16"/>
    </row>
    <row r="56" spans="1:9" ht="40" customHeight="1" x14ac:dyDescent="0.6">
      <c r="A56" s="446">
        <v>45937</v>
      </c>
      <c r="B56" s="24" t="s">
        <v>454</v>
      </c>
      <c r="C56" s="25" t="s">
        <v>458</v>
      </c>
      <c r="D56" s="24" t="s">
        <v>465</v>
      </c>
      <c r="E56" s="24" t="s">
        <v>237</v>
      </c>
      <c r="F56" s="449">
        <v>45947</v>
      </c>
      <c r="G56" s="449">
        <v>46070</v>
      </c>
      <c r="H56" s="15"/>
      <c r="I56" s="16"/>
    </row>
    <row r="57" spans="1:9" ht="40" customHeight="1" x14ac:dyDescent="0.6">
      <c r="A57" s="446">
        <v>45938</v>
      </c>
      <c r="B57" s="24" t="s">
        <v>424</v>
      </c>
      <c r="C57" s="25" t="s">
        <v>459</v>
      </c>
      <c r="D57" s="24" t="s">
        <v>430</v>
      </c>
      <c r="E57" s="24" t="s">
        <v>466</v>
      </c>
      <c r="F57" s="449">
        <v>45954</v>
      </c>
      <c r="G57" s="449">
        <v>46077</v>
      </c>
      <c r="H57" s="15"/>
      <c r="I57" s="16"/>
    </row>
    <row r="58" spans="1:9" ht="40" customHeight="1" x14ac:dyDescent="0.6">
      <c r="A58" s="446">
        <v>45938</v>
      </c>
      <c r="B58" s="24" t="s">
        <v>425</v>
      </c>
      <c r="C58" s="25" t="s">
        <v>460</v>
      </c>
      <c r="D58" s="24" t="s">
        <v>431</v>
      </c>
      <c r="E58" s="24" t="s">
        <v>106</v>
      </c>
      <c r="F58" s="449">
        <v>45954</v>
      </c>
      <c r="G58" s="449">
        <v>46077</v>
      </c>
      <c r="H58" s="15"/>
      <c r="I58" s="16"/>
    </row>
    <row r="59" spans="1:9" ht="40" customHeight="1" x14ac:dyDescent="0.6">
      <c r="A59" s="446">
        <v>45952</v>
      </c>
      <c r="B59" s="24" t="s">
        <v>426</v>
      </c>
      <c r="C59" s="25" t="s">
        <v>461</v>
      </c>
      <c r="D59" s="24" t="s">
        <v>432</v>
      </c>
      <c r="E59" s="24" t="s">
        <v>467</v>
      </c>
      <c r="F59" s="449">
        <v>45968</v>
      </c>
      <c r="G59" s="449">
        <v>46088</v>
      </c>
      <c r="H59" s="15"/>
      <c r="I59" s="16"/>
    </row>
    <row r="60" spans="1:9" ht="40" customHeight="1" x14ac:dyDescent="0.6">
      <c r="A60" s="446">
        <v>45973</v>
      </c>
      <c r="B60" s="24" t="s">
        <v>222</v>
      </c>
      <c r="C60" s="25" t="s">
        <v>227</v>
      </c>
      <c r="D60" s="24" t="s">
        <v>232</v>
      </c>
      <c r="E60" s="24" t="s">
        <v>515</v>
      </c>
      <c r="F60" s="449">
        <v>45989</v>
      </c>
      <c r="G60" s="449">
        <v>46109</v>
      </c>
      <c r="H60" s="15"/>
      <c r="I60" s="16"/>
    </row>
    <row r="61" spans="1:9" ht="40" customHeight="1" x14ac:dyDescent="0.6">
      <c r="A61" s="446">
        <v>45974</v>
      </c>
      <c r="B61" s="24" t="s">
        <v>477</v>
      </c>
      <c r="C61" s="25" t="s">
        <v>482</v>
      </c>
      <c r="D61" s="24" t="s">
        <v>487</v>
      </c>
      <c r="E61" s="24" t="s">
        <v>467</v>
      </c>
      <c r="F61" s="449">
        <v>45989</v>
      </c>
      <c r="G61" s="449">
        <v>46109</v>
      </c>
      <c r="H61" s="15"/>
      <c r="I61" s="16"/>
    </row>
    <row r="62" spans="1:9" ht="40" customHeight="1" x14ac:dyDescent="0.6">
      <c r="A62" s="446">
        <v>45975</v>
      </c>
      <c r="B62" s="24" t="s">
        <v>508</v>
      </c>
      <c r="C62" s="25" t="s">
        <v>510</v>
      </c>
      <c r="D62" s="24" t="s">
        <v>513</v>
      </c>
      <c r="E62" s="24" t="s">
        <v>516</v>
      </c>
      <c r="F62" s="449">
        <v>45989</v>
      </c>
      <c r="G62" s="449">
        <v>46109</v>
      </c>
      <c r="H62" s="15"/>
      <c r="I62" s="16"/>
    </row>
    <row r="63" spans="1:9" ht="40" customHeight="1" x14ac:dyDescent="0.6">
      <c r="A63" s="446">
        <v>45975</v>
      </c>
      <c r="B63" s="24" t="s">
        <v>478</v>
      </c>
      <c r="C63" s="25" t="s">
        <v>511</v>
      </c>
      <c r="D63" s="24" t="s">
        <v>488</v>
      </c>
      <c r="E63" s="24" t="s">
        <v>467</v>
      </c>
      <c r="F63" s="449">
        <v>45989</v>
      </c>
      <c r="G63" s="449">
        <v>46109</v>
      </c>
      <c r="H63" s="15"/>
      <c r="I63" s="16"/>
    </row>
    <row r="64" spans="1:9" ht="40" customHeight="1" x14ac:dyDescent="0.6">
      <c r="A64" s="446">
        <v>45986</v>
      </c>
      <c r="B64" s="24" t="s">
        <v>480</v>
      </c>
      <c r="C64" s="25" t="s">
        <v>485</v>
      </c>
      <c r="D64" s="24" t="s">
        <v>490</v>
      </c>
      <c r="E64" s="24" t="s">
        <v>41</v>
      </c>
      <c r="F64" s="449">
        <v>46003</v>
      </c>
      <c r="G64" s="449">
        <v>46124</v>
      </c>
      <c r="H64" s="15"/>
      <c r="I64" s="16"/>
    </row>
    <row r="65" spans="1:9" ht="40" customHeight="1" x14ac:dyDescent="0.6">
      <c r="A65" s="446">
        <v>45989</v>
      </c>
      <c r="B65" s="24" t="s">
        <v>509</v>
      </c>
      <c r="C65" s="25" t="s">
        <v>512</v>
      </c>
      <c r="D65" s="24" t="s">
        <v>514</v>
      </c>
      <c r="E65" s="24" t="s">
        <v>188</v>
      </c>
      <c r="F65" s="449">
        <v>46003</v>
      </c>
      <c r="G65" s="449">
        <v>46124</v>
      </c>
      <c r="H65" s="15"/>
      <c r="I65" s="16"/>
    </row>
    <row r="66" spans="1:9" ht="40" customHeight="1" x14ac:dyDescent="0.6">
      <c r="A66" s="445">
        <v>45989</v>
      </c>
      <c r="B66" s="24" t="s">
        <v>481</v>
      </c>
      <c r="C66" s="25" t="s">
        <v>486</v>
      </c>
      <c r="D66" s="24" t="s">
        <v>491</v>
      </c>
      <c r="E66" s="24" t="s">
        <v>41</v>
      </c>
      <c r="F66" s="449">
        <v>46003</v>
      </c>
      <c r="G66" s="449">
        <v>46124</v>
      </c>
      <c r="H66" s="15"/>
      <c r="I66" s="16"/>
    </row>
    <row r="67" spans="1:9" ht="40" customHeight="1" x14ac:dyDescent="0.6">
      <c r="A67" s="449">
        <v>45996</v>
      </c>
      <c r="B67" s="24" t="s">
        <v>541</v>
      </c>
      <c r="C67" s="25" t="s">
        <v>559</v>
      </c>
      <c r="D67" s="24" t="s">
        <v>577</v>
      </c>
      <c r="E67" s="24" t="s">
        <v>106</v>
      </c>
      <c r="F67" s="449">
        <v>46010</v>
      </c>
      <c r="G67" s="449">
        <v>46131</v>
      </c>
      <c r="H67" s="15"/>
      <c r="I67" s="16"/>
    </row>
    <row r="68" spans="1:9" ht="40" customHeight="1" x14ac:dyDescent="0.6">
      <c r="A68" s="449">
        <v>46000</v>
      </c>
      <c r="B68" s="24" t="s">
        <v>542</v>
      </c>
      <c r="C68" s="25" t="s">
        <v>560</v>
      </c>
      <c r="D68" s="24" t="s">
        <v>578</v>
      </c>
      <c r="E68" s="24" t="s">
        <v>106</v>
      </c>
      <c r="F68" s="449">
        <v>46010</v>
      </c>
      <c r="G68" s="449">
        <v>46131</v>
      </c>
      <c r="H68" s="15"/>
      <c r="I68" s="16"/>
    </row>
    <row r="69" spans="1:9" ht="40" customHeight="1" x14ac:dyDescent="0.6">
      <c r="A69" s="449">
        <v>46009</v>
      </c>
      <c r="B69" s="24" t="s">
        <v>543</v>
      </c>
      <c r="C69" s="25" t="s">
        <v>561</v>
      </c>
      <c r="D69" s="24" t="s">
        <v>579</v>
      </c>
      <c r="E69" s="24" t="s">
        <v>589</v>
      </c>
      <c r="F69" s="449">
        <v>46031</v>
      </c>
      <c r="G69" s="449">
        <v>46151</v>
      </c>
      <c r="H69" s="15"/>
      <c r="I69" s="16"/>
    </row>
    <row r="70" spans="1:9" ht="40" customHeight="1" x14ac:dyDescent="0.6">
      <c r="A70" s="449">
        <v>46009</v>
      </c>
      <c r="B70" s="24" t="s">
        <v>544</v>
      </c>
      <c r="C70" s="25" t="s">
        <v>562</v>
      </c>
      <c r="D70" s="24" t="s">
        <v>580</v>
      </c>
      <c r="E70" s="24" t="s">
        <v>589</v>
      </c>
      <c r="F70" s="449">
        <v>46031</v>
      </c>
      <c r="G70" s="449">
        <v>46151</v>
      </c>
      <c r="H70" s="15"/>
      <c r="I70" s="16"/>
    </row>
    <row r="71" spans="1:9" ht="40" customHeight="1" x14ac:dyDescent="0.6">
      <c r="A71" s="449">
        <v>46009</v>
      </c>
      <c r="B71" s="24" t="s">
        <v>545</v>
      </c>
      <c r="C71" s="25" t="s">
        <v>563</v>
      </c>
      <c r="D71" s="24" t="s">
        <v>581</v>
      </c>
      <c r="E71" s="24" t="s">
        <v>589</v>
      </c>
      <c r="F71" s="449">
        <v>46031</v>
      </c>
      <c r="G71" s="449">
        <v>46151</v>
      </c>
      <c r="H71" s="15"/>
      <c r="I71" s="16"/>
    </row>
    <row r="72" spans="1:9" ht="40" customHeight="1" x14ac:dyDescent="0.6">
      <c r="A72" s="449">
        <v>46009</v>
      </c>
      <c r="B72" s="24" t="s">
        <v>546</v>
      </c>
      <c r="C72" s="25" t="s">
        <v>564</v>
      </c>
      <c r="D72" s="24" t="s">
        <v>582</v>
      </c>
      <c r="E72" s="24" t="s">
        <v>590</v>
      </c>
      <c r="F72" s="449">
        <v>46031</v>
      </c>
      <c r="G72" s="449">
        <v>46151</v>
      </c>
      <c r="H72" s="15"/>
      <c r="I72" s="16"/>
    </row>
    <row r="73" spans="1:9" ht="40" customHeight="1" x14ac:dyDescent="0.6">
      <c r="A73" s="449">
        <v>46009</v>
      </c>
      <c r="B73" s="24" t="s">
        <v>547</v>
      </c>
      <c r="C73" s="25" t="s">
        <v>565</v>
      </c>
      <c r="D73" s="24" t="s">
        <v>583</v>
      </c>
      <c r="E73" s="24" t="s">
        <v>590</v>
      </c>
      <c r="F73" s="449">
        <v>46031</v>
      </c>
      <c r="G73" s="449">
        <v>46151</v>
      </c>
      <c r="H73" s="15"/>
      <c r="I73" s="16"/>
    </row>
    <row r="74" spans="1:9" ht="40" customHeight="1" x14ac:dyDescent="0.6">
      <c r="A74" s="449">
        <v>46009</v>
      </c>
      <c r="B74" s="24" t="s">
        <v>548</v>
      </c>
      <c r="C74" s="25" t="s">
        <v>566</v>
      </c>
      <c r="D74" s="24" t="s">
        <v>583</v>
      </c>
      <c r="E74" s="24" t="s">
        <v>591</v>
      </c>
      <c r="F74" s="449">
        <v>46031</v>
      </c>
      <c r="G74" s="449">
        <v>46151</v>
      </c>
      <c r="H74" s="15"/>
      <c r="I74" s="16"/>
    </row>
    <row r="75" spans="1:9" ht="40" customHeight="1" x14ac:dyDescent="0.6">
      <c r="A75" s="449">
        <v>46009</v>
      </c>
      <c r="B75" s="24" t="s">
        <v>549</v>
      </c>
      <c r="C75" s="25" t="s">
        <v>567</v>
      </c>
      <c r="D75" s="24" t="s">
        <v>583</v>
      </c>
      <c r="E75" s="24" t="s">
        <v>590</v>
      </c>
      <c r="F75" s="449">
        <v>46031</v>
      </c>
      <c r="G75" s="449">
        <v>46151</v>
      </c>
      <c r="H75" s="15"/>
      <c r="I75" s="16"/>
    </row>
    <row r="76" spans="1:9" ht="40" customHeight="1" x14ac:dyDescent="0.6">
      <c r="A76" s="449">
        <v>46009</v>
      </c>
      <c r="B76" s="24" t="s">
        <v>550</v>
      </c>
      <c r="C76" s="25" t="s">
        <v>568</v>
      </c>
      <c r="D76" s="24" t="s">
        <v>583</v>
      </c>
      <c r="E76" s="24" t="s">
        <v>590</v>
      </c>
      <c r="F76" s="449">
        <v>46031</v>
      </c>
      <c r="G76" s="449">
        <v>46151</v>
      </c>
      <c r="H76" s="15"/>
      <c r="I76" s="16"/>
    </row>
    <row r="77" spans="1:9" ht="40" customHeight="1" x14ac:dyDescent="0.6">
      <c r="A77" s="449">
        <v>46009</v>
      </c>
      <c r="B77" s="24" t="s">
        <v>551</v>
      </c>
      <c r="C77" s="25" t="s">
        <v>569</v>
      </c>
      <c r="D77" s="24" t="s">
        <v>584</v>
      </c>
      <c r="E77" s="24" t="s">
        <v>589</v>
      </c>
      <c r="F77" s="449">
        <v>46031</v>
      </c>
      <c r="G77" s="449">
        <v>46151</v>
      </c>
      <c r="H77" s="15"/>
      <c r="I77" s="16"/>
    </row>
    <row r="78" spans="1:9" ht="40" customHeight="1" x14ac:dyDescent="0.6">
      <c r="A78" s="449">
        <v>46013</v>
      </c>
      <c r="B78" s="24" t="s">
        <v>552</v>
      </c>
      <c r="C78" s="25" t="s">
        <v>570</v>
      </c>
      <c r="D78" s="24" t="s">
        <v>585</v>
      </c>
      <c r="E78" s="24" t="s">
        <v>592</v>
      </c>
      <c r="F78" s="449">
        <v>46038</v>
      </c>
      <c r="G78" s="449">
        <v>46158</v>
      </c>
      <c r="H78" s="15"/>
      <c r="I78" s="16"/>
    </row>
    <row r="79" spans="1:9" ht="40" customHeight="1" x14ac:dyDescent="0.6">
      <c r="A79" s="449">
        <v>46013</v>
      </c>
      <c r="B79" s="24" t="s">
        <v>553</v>
      </c>
      <c r="C79" s="25" t="s">
        <v>571</v>
      </c>
      <c r="D79" s="24" t="s">
        <v>586</v>
      </c>
      <c r="E79" s="24" t="s">
        <v>239</v>
      </c>
      <c r="F79" s="449">
        <v>46038</v>
      </c>
      <c r="G79" s="449">
        <v>46158</v>
      </c>
      <c r="H79" s="15"/>
      <c r="I79" s="16"/>
    </row>
    <row r="80" spans="1:9" ht="40" customHeight="1" x14ac:dyDescent="0.6">
      <c r="A80" s="449">
        <v>46013</v>
      </c>
      <c r="B80" s="24" t="s">
        <v>554</v>
      </c>
      <c r="C80" s="25" t="s">
        <v>572</v>
      </c>
      <c r="D80" s="24" t="s">
        <v>587</v>
      </c>
      <c r="E80" s="24" t="s">
        <v>170</v>
      </c>
      <c r="F80" s="449">
        <v>46031</v>
      </c>
      <c r="G80" s="449">
        <v>46151</v>
      </c>
      <c r="H80" s="15"/>
      <c r="I80" s="16"/>
    </row>
    <row r="81" spans="1:9" ht="40" customHeight="1" x14ac:dyDescent="0.6">
      <c r="A81" s="449">
        <v>46014</v>
      </c>
      <c r="B81" s="24" t="s">
        <v>555</v>
      </c>
      <c r="C81" s="25" t="s">
        <v>573</v>
      </c>
      <c r="D81" s="24" t="s">
        <v>588</v>
      </c>
      <c r="E81" s="24" t="s">
        <v>238</v>
      </c>
      <c r="F81" s="449">
        <v>46038</v>
      </c>
      <c r="G81" s="449">
        <v>46158</v>
      </c>
      <c r="H81" s="15"/>
      <c r="I81" s="16"/>
    </row>
    <row r="82" spans="1:9" ht="40" customHeight="1" x14ac:dyDescent="0.6">
      <c r="A82" s="449">
        <v>46014</v>
      </c>
      <c r="B82" s="24" t="s">
        <v>556</v>
      </c>
      <c r="C82" s="25" t="s">
        <v>574</v>
      </c>
      <c r="D82" s="24" t="s">
        <v>588</v>
      </c>
      <c r="E82" s="24" t="s">
        <v>238</v>
      </c>
      <c r="F82" s="449">
        <v>46038</v>
      </c>
      <c r="G82" s="449">
        <v>46158</v>
      </c>
      <c r="H82" s="15"/>
      <c r="I82" s="16"/>
    </row>
    <row r="83" spans="1:9" ht="40" customHeight="1" x14ac:dyDescent="0.6">
      <c r="A83" s="449">
        <v>46014</v>
      </c>
      <c r="B83" s="24" t="s">
        <v>557</v>
      </c>
      <c r="C83" s="25" t="s">
        <v>575</v>
      </c>
      <c r="D83" s="24" t="s">
        <v>588</v>
      </c>
      <c r="E83" s="24" t="s">
        <v>238</v>
      </c>
      <c r="F83" s="449">
        <v>46038</v>
      </c>
      <c r="G83" s="449">
        <v>46158</v>
      </c>
      <c r="H83" s="15"/>
      <c r="I83" s="16"/>
    </row>
    <row r="84" spans="1:9" ht="40" customHeight="1" x14ac:dyDescent="0.6">
      <c r="A84" s="449">
        <v>46014</v>
      </c>
      <c r="B84" s="24" t="s">
        <v>558</v>
      </c>
      <c r="C84" s="25" t="s">
        <v>576</v>
      </c>
      <c r="D84" s="24" t="s">
        <v>588</v>
      </c>
      <c r="E84" s="24" t="s">
        <v>238</v>
      </c>
      <c r="F84" s="449">
        <v>46038</v>
      </c>
      <c r="G84" s="449">
        <v>46158</v>
      </c>
      <c r="H84" s="15"/>
      <c r="I84" s="16"/>
    </row>
    <row r="85" spans="1:9" ht="40" customHeight="1" x14ac:dyDescent="0.6">
      <c r="A85" s="445">
        <v>46038</v>
      </c>
      <c r="B85" s="24" t="s">
        <v>632</v>
      </c>
      <c r="C85" s="25" t="s">
        <v>665</v>
      </c>
      <c r="D85" s="24" t="s">
        <v>336</v>
      </c>
      <c r="E85" s="24" t="s">
        <v>591</v>
      </c>
      <c r="F85" s="449">
        <v>46052</v>
      </c>
      <c r="G85" s="449">
        <v>46172</v>
      </c>
      <c r="H85" s="15"/>
      <c r="I85" s="16"/>
    </row>
    <row r="86" spans="1:9" ht="40" customHeight="1" x14ac:dyDescent="0.6">
      <c r="A86" s="445">
        <v>46038</v>
      </c>
      <c r="B86" s="24" t="s">
        <v>633</v>
      </c>
      <c r="C86" s="25" t="s">
        <v>666</v>
      </c>
      <c r="D86" s="24" t="s">
        <v>336</v>
      </c>
      <c r="E86" s="24" t="s">
        <v>349</v>
      </c>
      <c r="F86" s="449">
        <v>46052</v>
      </c>
      <c r="G86" s="449">
        <v>46172</v>
      </c>
      <c r="H86" s="15"/>
      <c r="I86" s="16"/>
    </row>
    <row r="87" spans="1:9" ht="40" customHeight="1" x14ac:dyDescent="0.6">
      <c r="A87" s="445">
        <v>46038</v>
      </c>
      <c r="B87" s="24" t="s">
        <v>634</v>
      </c>
      <c r="C87" s="25" t="s">
        <v>667</v>
      </c>
      <c r="D87" s="24" t="s">
        <v>668</v>
      </c>
      <c r="E87" s="24" t="s">
        <v>669</v>
      </c>
      <c r="F87" s="449">
        <v>46052</v>
      </c>
      <c r="G87" s="449">
        <v>46172</v>
      </c>
      <c r="H87" s="15"/>
      <c r="I87" s="16"/>
    </row>
    <row r="88" spans="1:9" ht="40" customHeight="1" x14ac:dyDescent="0.6">
      <c r="A88" s="445">
        <v>46038</v>
      </c>
      <c r="B88" s="24" t="s">
        <v>635</v>
      </c>
      <c r="C88" s="25" t="s">
        <v>670</v>
      </c>
      <c r="D88" s="24" t="s">
        <v>668</v>
      </c>
      <c r="E88" s="24" t="s">
        <v>349</v>
      </c>
      <c r="F88" s="449">
        <v>46052</v>
      </c>
      <c r="G88" s="449">
        <v>46172</v>
      </c>
      <c r="H88" s="15"/>
      <c r="I88" s="16"/>
    </row>
    <row r="89" spans="1:9" ht="40" customHeight="1" x14ac:dyDescent="0.6">
      <c r="A89" s="445">
        <v>46038</v>
      </c>
      <c r="B89" s="24" t="s">
        <v>636</v>
      </c>
      <c r="C89" s="25" t="s">
        <v>671</v>
      </c>
      <c r="D89" s="24" t="s">
        <v>668</v>
      </c>
      <c r="E89" s="24" t="s">
        <v>239</v>
      </c>
      <c r="F89" s="449">
        <v>46052</v>
      </c>
      <c r="G89" s="449">
        <v>46172</v>
      </c>
      <c r="H89" s="15"/>
      <c r="I89" s="16"/>
    </row>
    <row r="90" spans="1:9" ht="40" customHeight="1" x14ac:dyDescent="0.6">
      <c r="A90" s="446">
        <v>46043</v>
      </c>
      <c r="B90" s="24" t="s">
        <v>637</v>
      </c>
      <c r="C90" s="25" t="s">
        <v>672</v>
      </c>
      <c r="D90" s="24" t="s">
        <v>673</v>
      </c>
      <c r="E90" s="24" t="s">
        <v>159</v>
      </c>
      <c r="F90" s="449">
        <v>46052</v>
      </c>
      <c r="G90" s="449">
        <v>46172</v>
      </c>
      <c r="H90" s="15"/>
      <c r="I90" s="16"/>
    </row>
    <row r="91" spans="1:9" ht="40" customHeight="1" x14ac:dyDescent="0.6">
      <c r="A91" s="446">
        <v>46043</v>
      </c>
      <c r="B91" s="24" t="s">
        <v>638</v>
      </c>
      <c r="C91" s="25" t="s">
        <v>674</v>
      </c>
      <c r="D91" s="24" t="s">
        <v>675</v>
      </c>
      <c r="E91" s="24" t="s">
        <v>159</v>
      </c>
      <c r="F91" s="449">
        <v>46052</v>
      </c>
      <c r="G91" s="449">
        <v>46172</v>
      </c>
      <c r="H91" s="15"/>
      <c r="I91" s="16"/>
    </row>
    <row r="92" spans="1:9" ht="40" customHeight="1" x14ac:dyDescent="0.6">
      <c r="A92" s="446">
        <v>46043</v>
      </c>
      <c r="B92" s="24" t="s">
        <v>639</v>
      </c>
      <c r="C92" s="24" t="s">
        <v>676</v>
      </c>
      <c r="D92" s="24" t="s">
        <v>677</v>
      </c>
      <c r="E92" s="24" t="s">
        <v>159</v>
      </c>
      <c r="F92" s="449">
        <v>46052</v>
      </c>
      <c r="G92" s="449">
        <v>46172</v>
      </c>
      <c r="H92" s="15"/>
      <c r="I92" s="16"/>
    </row>
    <row r="93" spans="1:9" ht="40" customHeight="1" x14ac:dyDescent="0.6">
      <c r="A93" s="446">
        <v>46043</v>
      </c>
      <c r="B93" s="24" t="s">
        <v>640</v>
      </c>
      <c r="C93" s="25" t="s">
        <v>678</v>
      </c>
      <c r="D93" s="24" t="s">
        <v>679</v>
      </c>
      <c r="E93" s="24" t="s">
        <v>680</v>
      </c>
      <c r="F93" s="449">
        <v>46052</v>
      </c>
      <c r="G93" s="449">
        <v>46172</v>
      </c>
      <c r="H93" s="15"/>
      <c r="I93" s="16"/>
    </row>
    <row r="94" spans="1:9" ht="40" customHeight="1" x14ac:dyDescent="0.6">
      <c r="A94" s="446">
        <v>46043</v>
      </c>
      <c r="B94" s="24" t="s">
        <v>641</v>
      </c>
      <c r="C94" s="41" t="s">
        <v>681</v>
      </c>
      <c r="D94" s="24" t="s">
        <v>682</v>
      </c>
      <c r="E94" s="24" t="s">
        <v>159</v>
      </c>
      <c r="F94" s="449">
        <v>46052</v>
      </c>
      <c r="G94" s="449">
        <v>46172</v>
      </c>
      <c r="H94" s="15"/>
      <c r="I94" s="16"/>
    </row>
    <row r="95" spans="1:9" ht="40" customHeight="1" x14ac:dyDescent="0.6">
      <c r="A95" s="446">
        <v>46043</v>
      </c>
      <c r="B95" s="24" t="s">
        <v>643</v>
      </c>
      <c r="C95" s="25" t="s">
        <v>683</v>
      </c>
      <c r="D95" s="24" t="s">
        <v>684</v>
      </c>
      <c r="E95" s="24" t="s">
        <v>159</v>
      </c>
      <c r="F95" s="449">
        <v>46052</v>
      </c>
      <c r="G95" s="449">
        <v>46172</v>
      </c>
      <c r="H95" s="15"/>
      <c r="I95" s="16"/>
    </row>
    <row r="96" spans="1:9" ht="40" customHeight="1" x14ac:dyDescent="0.6">
      <c r="A96" s="446">
        <v>46045</v>
      </c>
      <c r="B96" s="24" t="s">
        <v>644</v>
      </c>
      <c r="C96" s="25" t="s">
        <v>685</v>
      </c>
      <c r="D96" s="24" t="s">
        <v>686</v>
      </c>
      <c r="E96" s="24" t="s">
        <v>239</v>
      </c>
      <c r="F96" s="449">
        <v>46059</v>
      </c>
      <c r="G96" s="449">
        <v>46179</v>
      </c>
      <c r="H96" s="15"/>
      <c r="I96" s="16"/>
    </row>
    <row r="97" spans="1:9" ht="40" customHeight="1" x14ac:dyDescent="0.6">
      <c r="A97" s="446">
        <v>46045</v>
      </c>
      <c r="B97" s="24" t="s">
        <v>645</v>
      </c>
      <c r="C97" s="25" t="s">
        <v>687</v>
      </c>
      <c r="D97" s="24" t="s">
        <v>686</v>
      </c>
      <c r="E97" s="24" t="s">
        <v>688</v>
      </c>
      <c r="F97" s="449">
        <v>46059</v>
      </c>
      <c r="G97" s="449">
        <v>46179</v>
      </c>
      <c r="H97" s="15"/>
      <c r="I97" s="16"/>
    </row>
    <row r="98" spans="1:9" ht="40" customHeight="1" x14ac:dyDescent="0.6">
      <c r="A98" s="446">
        <v>46045</v>
      </c>
      <c r="B98" s="24" t="s">
        <v>646</v>
      </c>
      <c r="C98" s="42" t="s">
        <v>689</v>
      </c>
      <c r="D98" s="24" t="s">
        <v>686</v>
      </c>
      <c r="E98" s="24" t="s">
        <v>239</v>
      </c>
      <c r="F98" s="449">
        <v>46059</v>
      </c>
      <c r="G98" s="449">
        <v>46179</v>
      </c>
      <c r="H98" s="15"/>
      <c r="I98" s="16"/>
    </row>
    <row r="99" spans="1:9" ht="40" customHeight="1" x14ac:dyDescent="0.6">
      <c r="A99" s="446">
        <v>46045</v>
      </c>
      <c r="B99" s="24" t="s">
        <v>647</v>
      </c>
      <c r="C99" s="25" t="s">
        <v>690</v>
      </c>
      <c r="D99" s="24" t="s">
        <v>686</v>
      </c>
      <c r="E99" s="24" t="s">
        <v>239</v>
      </c>
      <c r="F99" s="449">
        <v>46059</v>
      </c>
      <c r="G99" s="449">
        <v>46179</v>
      </c>
      <c r="H99" s="15"/>
      <c r="I99" s="16"/>
    </row>
    <row r="100" spans="1:9" ht="40" customHeight="1" x14ac:dyDescent="0.6">
      <c r="A100" s="446">
        <v>46045</v>
      </c>
      <c r="B100" s="24" t="s">
        <v>648</v>
      </c>
      <c r="C100" s="25" t="s">
        <v>691</v>
      </c>
      <c r="D100" s="24" t="s">
        <v>686</v>
      </c>
      <c r="E100" s="24" t="s">
        <v>188</v>
      </c>
      <c r="F100" s="449">
        <v>46059</v>
      </c>
      <c r="G100" s="449">
        <v>46179</v>
      </c>
      <c r="H100" s="15"/>
      <c r="I100" s="16"/>
    </row>
    <row r="101" spans="1:9" ht="40" customHeight="1" x14ac:dyDescent="0.6">
      <c r="A101" s="446">
        <v>46045</v>
      </c>
      <c r="B101" s="24" t="s">
        <v>649</v>
      </c>
      <c r="C101" s="25" t="s">
        <v>692</v>
      </c>
      <c r="D101" s="24" t="s">
        <v>693</v>
      </c>
      <c r="E101" s="24" t="s">
        <v>238</v>
      </c>
      <c r="F101" s="449">
        <v>46059</v>
      </c>
      <c r="G101" s="449">
        <v>46179</v>
      </c>
      <c r="H101" s="15"/>
      <c r="I101" s="16"/>
    </row>
    <row r="102" spans="1:9" ht="40" customHeight="1" x14ac:dyDescent="0.6">
      <c r="A102" s="446">
        <v>46045</v>
      </c>
      <c r="B102" s="24" t="s">
        <v>650</v>
      </c>
      <c r="C102" s="25" t="s">
        <v>694</v>
      </c>
      <c r="D102" s="24" t="s">
        <v>693</v>
      </c>
      <c r="E102" s="24" t="s">
        <v>238</v>
      </c>
      <c r="F102" s="449">
        <v>46059</v>
      </c>
      <c r="G102" s="449">
        <v>46179</v>
      </c>
      <c r="H102" s="15"/>
      <c r="I102" s="16"/>
    </row>
    <row r="103" spans="1:9" ht="40" customHeight="1" x14ac:dyDescent="0.6">
      <c r="A103" s="446">
        <v>46045</v>
      </c>
      <c r="B103" s="24" t="s">
        <v>651</v>
      </c>
      <c r="C103" s="25" t="s">
        <v>695</v>
      </c>
      <c r="D103" s="24" t="s">
        <v>693</v>
      </c>
      <c r="E103" s="24" t="s">
        <v>238</v>
      </c>
      <c r="F103" s="449">
        <v>46059</v>
      </c>
      <c r="G103" s="449">
        <v>46179</v>
      </c>
      <c r="H103" s="15"/>
      <c r="I103" s="16"/>
    </row>
    <row r="104" spans="1:9" ht="40" customHeight="1" x14ac:dyDescent="0.6">
      <c r="A104" s="446">
        <v>46045</v>
      </c>
      <c r="B104" s="24" t="s">
        <v>652</v>
      </c>
      <c r="C104" s="25" t="s">
        <v>696</v>
      </c>
      <c r="D104" s="24" t="s">
        <v>693</v>
      </c>
      <c r="E104" s="24" t="s">
        <v>238</v>
      </c>
      <c r="F104" s="449">
        <v>46059</v>
      </c>
      <c r="G104" s="449">
        <v>46179</v>
      </c>
      <c r="H104" s="15"/>
      <c r="I104" s="16"/>
    </row>
    <row r="105" spans="1:9" ht="40" customHeight="1" x14ac:dyDescent="0.6">
      <c r="A105" s="446">
        <v>46045</v>
      </c>
      <c r="B105" s="24" t="s">
        <v>653</v>
      </c>
      <c r="C105" s="25" t="s">
        <v>697</v>
      </c>
      <c r="D105" s="24" t="s">
        <v>693</v>
      </c>
      <c r="E105" s="24" t="s">
        <v>238</v>
      </c>
      <c r="F105" s="449">
        <v>46059</v>
      </c>
      <c r="G105" s="449">
        <v>46179</v>
      </c>
      <c r="H105" s="15"/>
      <c r="I105" s="16"/>
    </row>
    <row r="106" spans="1:9" ht="40" customHeight="1" x14ac:dyDescent="0.6">
      <c r="A106" s="446">
        <v>46048</v>
      </c>
      <c r="B106" s="24" t="s">
        <v>654</v>
      </c>
      <c r="C106" s="25" t="s">
        <v>698</v>
      </c>
      <c r="D106" s="24" t="s">
        <v>699</v>
      </c>
      <c r="E106" s="24" t="s">
        <v>106</v>
      </c>
      <c r="F106" s="449">
        <v>46059</v>
      </c>
      <c r="G106" s="449">
        <v>46179</v>
      </c>
      <c r="H106" s="15"/>
      <c r="I106" s="16"/>
    </row>
    <row r="107" spans="1:9" ht="40" customHeight="1" x14ac:dyDescent="0.6">
      <c r="A107" s="446">
        <v>46048</v>
      </c>
      <c r="B107" s="24" t="s">
        <v>553</v>
      </c>
      <c r="C107" s="25" t="s">
        <v>700</v>
      </c>
      <c r="D107" s="24" t="s">
        <v>701</v>
      </c>
      <c r="E107" s="24" t="s">
        <v>349</v>
      </c>
      <c r="F107" s="449">
        <v>46059</v>
      </c>
      <c r="G107" s="449">
        <v>46179</v>
      </c>
      <c r="H107" s="15"/>
      <c r="I107" s="16"/>
    </row>
    <row r="108" spans="1:9" ht="40" customHeight="1" x14ac:dyDescent="0.6">
      <c r="A108" s="446">
        <v>46051</v>
      </c>
      <c r="B108" s="24" t="s">
        <v>655</v>
      </c>
      <c r="C108" s="25" t="s">
        <v>702</v>
      </c>
      <c r="D108" s="24" t="s">
        <v>693</v>
      </c>
      <c r="E108" s="24" t="s">
        <v>106</v>
      </c>
      <c r="F108" s="449">
        <v>46066</v>
      </c>
      <c r="G108" s="449">
        <v>46186</v>
      </c>
      <c r="H108" s="15"/>
      <c r="I108" s="16"/>
    </row>
    <row r="109" spans="1:9" ht="40" customHeight="1" x14ac:dyDescent="0.6">
      <c r="A109" s="521">
        <v>46051</v>
      </c>
      <c r="B109" s="522" t="s">
        <v>656</v>
      </c>
      <c r="C109" s="523" t="s">
        <v>703</v>
      </c>
      <c r="D109" s="522" t="s">
        <v>693</v>
      </c>
      <c r="E109" s="522" t="s">
        <v>106</v>
      </c>
      <c r="F109" s="524">
        <v>46066</v>
      </c>
      <c r="G109" s="524">
        <v>46186</v>
      </c>
      <c r="H109" s="525"/>
      <c r="I109" s="526"/>
    </row>
    <row r="110" spans="1:9" ht="40" customHeight="1" x14ac:dyDescent="0.6">
      <c r="A110" s="521">
        <v>46051</v>
      </c>
      <c r="B110" s="522" t="s">
        <v>657</v>
      </c>
      <c r="C110" s="523" t="s">
        <v>704</v>
      </c>
      <c r="D110" s="522" t="s">
        <v>693</v>
      </c>
      <c r="E110" s="522" t="s">
        <v>106</v>
      </c>
      <c r="F110" s="524">
        <v>46066</v>
      </c>
      <c r="G110" s="524">
        <v>46186</v>
      </c>
      <c r="H110" s="525"/>
      <c r="I110" s="526"/>
    </row>
    <row r="111" spans="1:9" ht="40" customHeight="1" x14ac:dyDescent="0.6">
      <c r="A111" s="521">
        <v>46051</v>
      </c>
      <c r="B111" s="522" t="s">
        <v>658</v>
      </c>
      <c r="C111" s="523" t="s">
        <v>705</v>
      </c>
      <c r="D111" s="522" t="s">
        <v>693</v>
      </c>
      <c r="E111" s="522" t="s">
        <v>106</v>
      </c>
      <c r="F111" s="524">
        <v>46066</v>
      </c>
      <c r="G111" s="524">
        <v>46186</v>
      </c>
      <c r="H111" s="525"/>
      <c r="I111" s="526"/>
    </row>
    <row r="112" spans="1:9" ht="40" customHeight="1" x14ac:dyDescent="0.6">
      <c r="A112" s="521">
        <v>46051</v>
      </c>
      <c r="B112" s="522" t="s">
        <v>659</v>
      </c>
      <c r="C112" s="523" t="s">
        <v>706</v>
      </c>
      <c r="D112" s="522" t="s">
        <v>693</v>
      </c>
      <c r="E112" s="522" t="s">
        <v>106</v>
      </c>
      <c r="F112" s="524">
        <v>46066</v>
      </c>
      <c r="G112" s="524">
        <v>46186</v>
      </c>
      <c r="H112" s="525"/>
      <c r="I112" s="526"/>
    </row>
    <row r="113" spans="1:9" ht="40" customHeight="1" x14ac:dyDescent="0.6">
      <c r="A113" s="521">
        <v>46051</v>
      </c>
      <c r="B113" s="522" t="s">
        <v>660</v>
      </c>
      <c r="C113" s="523" t="s">
        <v>707</v>
      </c>
      <c r="D113" s="522" t="s">
        <v>693</v>
      </c>
      <c r="E113" s="522" t="s">
        <v>106</v>
      </c>
      <c r="F113" s="524">
        <v>46066</v>
      </c>
      <c r="G113" s="524">
        <v>46186</v>
      </c>
      <c r="H113" s="525"/>
      <c r="I113" s="526"/>
    </row>
    <row r="114" spans="1:9" ht="40" customHeight="1" x14ac:dyDescent="0.6">
      <c r="A114" s="521">
        <v>46051</v>
      </c>
      <c r="B114" s="522" t="s">
        <v>661</v>
      </c>
      <c r="C114" s="523" t="s">
        <v>708</v>
      </c>
      <c r="D114" s="522" t="s">
        <v>693</v>
      </c>
      <c r="E114" s="522" t="s">
        <v>106</v>
      </c>
      <c r="F114" s="524">
        <v>46066</v>
      </c>
      <c r="G114" s="524">
        <v>46186</v>
      </c>
      <c r="H114" s="525"/>
      <c r="I114" s="526"/>
    </row>
    <row r="115" spans="1:9" ht="40" customHeight="1" x14ac:dyDescent="0.6">
      <c r="A115" s="521">
        <v>46051</v>
      </c>
      <c r="B115" s="522" t="s">
        <v>662</v>
      </c>
      <c r="C115" s="523" t="s">
        <v>709</v>
      </c>
      <c r="D115" s="522" t="s">
        <v>693</v>
      </c>
      <c r="E115" s="522" t="s">
        <v>106</v>
      </c>
      <c r="F115" s="524">
        <v>46066</v>
      </c>
      <c r="G115" s="524">
        <v>46186</v>
      </c>
      <c r="H115" s="525"/>
      <c r="I115" s="526"/>
    </row>
    <row r="116" spans="1:9" ht="40" customHeight="1" x14ac:dyDescent="0.6">
      <c r="A116" s="521">
        <v>46051</v>
      </c>
      <c r="B116" s="522" t="s">
        <v>663</v>
      </c>
      <c r="C116" s="523" t="s">
        <v>710</v>
      </c>
      <c r="D116" s="522" t="s">
        <v>693</v>
      </c>
      <c r="E116" s="522" t="s">
        <v>106</v>
      </c>
      <c r="F116" s="524">
        <v>46066</v>
      </c>
      <c r="G116" s="524">
        <v>46186</v>
      </c>
      <c r="H116" s="525"/>
      <c r="I116" s="526"/>
    </row>
    <row r="117" spans="1:9" ht="40" customHeight="1" x14ac:dyDescent="0.6">
      <c r="A117" s="521">
        <v>46052</v>
      </c>
      <c r="B117" s="522" t="s">
        <v>664</v>
      </c>
      <c r="C117" s="523" t="s">
        <v>711</v>
      </c>
      <c r="D117" s="522" t="s">
        <v>712</v>
      </c>
      <c r="E117" s="522" t="s">
        <v>106</v>
      </c>
      <c r="F117" s="524">
        <v>46066</v>
      </c>
      <c r="G117" s="524">
        <v>46186</v>
      </c>
      <c r="H117" s="525"/>
      <c r="I117" s="526"/>
    </row>
    <row r="118" spans="1:9" ht="40" customHeight="1" x14ac:dyDescent="0.6">
      <c r="A118" s="521">
        <v>46057</v>
      </c>
      <c r="B118" s="522" t="s">
        <v>734</v>
      </c>
      <c r="C118" s="523" t="s">
        <v>736</v>
      </c>
      <c r="D118" s="522" t="s">
        <v>739</v>
      </c>
      <c r="E118" s="522" t="s">
        <v>170</v>
      </c>
      <c r="F118" s="524">
        <v>46073</v>
      </c>
      <c r="G118" s="524">
        <v>46193</v>
      </c>
      <c r="H118" s="525"/>
      <c r="I118" s="526"/>
    </row>
    <row r="119" spans="1:9" ht="40" customHeight="1" x14ac:dyDescent="0.6">
      <c r="A119" s="521">
        <v>46071</v>
      </c>
      <c r="B119" s="522" t="s">
        <v>735</v>
      </c>
      <c r="C119" s="523" t="s">
        <v>738</v>
      </c>
      <c r="D119" s="522" t="s">
        <v>741</v>
      </c>
      <c r="E119" s="522" t="s">
        <v>159</v>
      </c>
      <c r="F119" s="524">
        <v>46087</v>
      </c>
      <c r="G119" s="524">
        <v>46209</v>
      </c>
      <c r="H119" s="525"/>
      <c r="I119" s="526"/>
    </row>
    <row r="120" spans="1:9" ht="40" customHeight="1" x14ac:dyDescent="0.6">
      <c r="A120" s="521">
        <v>46077</v>
      </c>
      <c r="B120" s="522" t="s">
        <v>750</v>
      </c>
      <c r="C120" s="523" t="s">
        <v>755</v>
      </c>
      <c r="D120" s="522" t="s">
        <v>761</v>
      </c>
      <c r="E120" s="522" t="s">
        <v>159</v>
      </c>
      <c r="F120" s="524">
        <v>46087</v>
      </c>
      <c r="G120" s="524">
        <v>46209</v>
      </c>
      <c r="H120" s="525"/>
      <c r="I120" s="526"/>
    </row>
    <row r="121" spans="1:9" ht="40" customHeight="1" x14ac:dyDescent="0.6">
      <c r="A121" s="521">
        <v>46077</v>
      </c>
      <c r="B121" s="522" t="s">
        <v>751</v>
      </c>
      <c r="C121" s="523" t="s">
        <v>756</v>
      </c>
      <c r="D121" s="522" t="s">
        <v>762</v>
      </c>
      <c r="E121" s="522" t="s">
        <v>106</v>
      </c>
      <c r="F121" s="524">
        <v>46087</v>
      </c>
      <c r="G121" s="524">
        <v>46209</v>
      </c>
      <c r="H121" s="525"/>
      <c r="I121" s="526"/>
    </row>
    <row r="122" spans="1:9" ht="40" customHeight="1" x14ac:dyDescent="0.6">
      <c r="A122" s="521">
        <v>46080</v>
      </c>
      <c r="B122" s="522" t="s">
        <v>752</v>
      </c>
      <c r="C122" s="523" t="s">
        <v>757</v>
      </c>
      <c r="D122" s="522" t="s">
        <v>763</v>
      </c>
      <c r="E122" s="522" t="s">
        <v>106</v>
      </c>
      <c r="F122" s="524">
        <v>46094</v>
      </c>
      <c r="G122" s="524">
        <v>46216</v>
      </c>
      <c r="H122" s="525"/>
      <c r="I122" s="526"/>
    </row>
    <row r="123" spans="1:9" ht="40" customHeight="1" x14ac:dyDescent="0.6">
      <c r="A123" s="521">
        <v>46080</v>
      </c>
      <c r="B123" s="522" t="s">
        <v>753</v>
      </c>
      <c r="C123" s="523" t="s">
        <v>758</v>
      </c>
      <c r="D123" s="522" t="s">
        <v>764</v>
      </c>
      <c r="E123" s="522" t="s">
        <v>182</v>
      </c>
      <c r="F123" s="524">
        <v>46094</v>
      </c>
      <c r="G123" s="524">
        <v>46216</v>
      </c>
      <c r="H123" s="525"/>
      <c r="I123" s="526"/>
    </row>
    <row r="124" spans="1:9" ht="40" customHeight="1" x14ac:dyDescent="0.6">
      <c r="A124" s="521">
        <v>46080</v>
      </c>
      <c r="B124" s="522" t="s">
        <v>153</v>
      </c>
      <c r="C124" s="523" t="s">
        <v>759</v>
      </c>
      <c r="D124" s="522" t="s">
        <v>765</v>
      </c>
      <c r="E124" s="522" t="s">
        <v>106</v>
      </c>
      <c r="F124" s="524">
        <v>46094</v>
      </c>
      <c r="G124" s="524">
        <v>46216</v>
      </c>
      <c r="H124" s="525"/>
      <c r="I124" s="526"/>
    </row>
    <row r="125" spans="1:9" ht="40" customHeight="1" x14ac:dyDescent="0.6">
      <c r="A125" s="446">
        <v>46080</v>
      </c>
      <c r="B125" s="24" t="s">
        <v>754</v>
      </c>
      <c r="C125" s="25" t="s">
        <v>760</v>
      </c>
      <c r="D125" s="24" t="s">
        <v>766</v>
      </c>
      <c r="E125" s="24" t="s">
        <v>767</v>
      </c>
      <c r="F125" s="449">
        <v>46094</v>
      </c>
      <c r="G125" s="449">
        <v>46216</v>
      </c>
      <c r="H125" s="15"/>
      <c r="I125" s="16"/>
    </row>
    <row r="126" spans="1:9" ht="40" customHeight="1" x14ac:dyDescent="0.6">
      <c r="A126" s="521">
        <v>46091</v>
      </c>
      <c r="B126" s="522" t="s">
        <v>786</v>
      </c>
      <c r="C126" s="523" t="s">
        <v>799</v>
      </c>
      <c r="D126" s="522" t="s">
        <v>800</v>
      </c>
      <c r="E126" s="522" t="s">
        <v>803</v>
      </c>
      <c r="F126" s="524">
        <v>46101</v>
      </c>
      <c r="G126" s="524">
        <v>46223</v>
      </c>
      <c r="H126" s="525"/>
      <c r="I126" s="526"/>
    </row>
    <row r="127" spans="1:9" ht="40" customHeight="1" x14ac:dyDescent="0.6">
      <c r="A127" s="521">
        <v>46091</v>
      </c>
      <c r="B127" s="522" t="s">
        <v>787</v>
      </c>
      <c r="C127" s="523" t="s">
        <v>793</v>
      </c>
      <c r="D127" s="522" t="s">
        <v>801</v>
      </c>
      <c r="E127" s="522" t="s">
        <v>239</v>
      </c>
      <c r="F127" s="524">
        <v>46101</v>
      </c>
      <c r="G127" s="524">
        <v>46223</v>
      </c>
      <c r="H127" s="525"/>
      <c r="I127" s="526"/>
    </row>
    <row r="128" spans="1:9" ht="40" customHeight="1" x14ac:dyDescent="0.6">
      <c r="A128" s="521">
        <v>46091</v>
      </c>
      <c r="B128" s="522" t="s">
        <v>788</v>
      </c>
      <c r="C128" s="523" t="s">
        <v>794</v>
      </c>
      <c r="D128" s="522" t="s">
        <v>801</v>
      </c>
      <c r="E128" s="522" t="s">
        <v>239</v>
      </c>
      <c r="F128" s="524">
        <v>46101</v>
      </c>
      <c r="G128" s="524">
        <v>46223</v>
      </c>
      <c r="H128" s="525"/>
      <c r="I128" s="526"/>
    </row>
    <row r="129" spans="1:9" ht="40" customHeight="1" x14ac:dyDescent="0.6">
      <c r="A129" s="521">
        <v>46097</v>
      </c>
      <c r="B129" s="522" t="s">
        <v>789</v>
      </c>
      <c r="C129" s="523" t="s">
        <v>795</v>
      </c>
      <c r="D129" s="522" t="s">
        <v>802</v>
      </c>
      <c r="E129" s="522" t="s">
        <v>239</v>
      </c>
      <c r="F129" s="524">
        <v>46108</v>
      </c>
      <c r="G129" s="524">
        <v>46230</v>
      </c>
      <c r="H129" s="525"/>
      <c r="I129" s="526"/>
    </row>
    <row r="130" spans="1:9" ht="40" customHeight="1" x14ac:dyDescent="0.6">
      <c r="A130" s="521">
        <v>46097</v>
      </c>
      <c r="B130" s="522" t="s">
        <v>790</v>
      </c>
      <c r="C130" s="523" t="s">
        <v>796</v>
      </c>
      <c r="D130" s="522" t="s">
        <v>802</v>
      </c>
      <c r="E130" s="522" t="s">
        <v>767</v>
      </c>
      <c r="F130" s="524">
        <v>46108</v>
      </c>
      <c r="G130" s="524">
        <v>46230</v>
      </c>
      <c r="H130" s="525"/>
      <c r="I130" s="526"/>
    </row>
    <row r="131" spans="1:9" ht="40" customHeight="1" x14ac:dyDescent="0.6">
      <c r="A131" s="521">
        <v>46097</v>
      </c>
      <c r="B131" s="522" t="s">
        <v>791</v>
      </c>
      <c r="C131" s="523" t="s">
        <v>797</v>
      </c>
      <c r="D131" s="522" t="s">
        <v>802</v>
      </c>
      <c r="E131" s="522" t="s">
        <v>767</v>
      </c>
      <c r="F131" s="524">
        <v>46108</v>
      </c>
      <c r="G131" s="524">
        <v>46230</v>
      </c>
      <c r="H131" s="525"/>
      <c r="I131" s="526"/>
    </row>
    <row r="132" spans="1:9" ht="40" customHeight="1" thickBot="1" x14ac:dyDescent="0.65">
      <c r="A132" s="447">
        <v>46097</v>
      </c>
      <c r="B132" s="43" t="s">
        <v>792</v>
      </c>
      <c r="C132" s="44" t="s">
        <v>798</v>
      </c>
      <c r="D132" s="43" t="s">
        <v>802</v>
      </c>
      <c r="E132" s="43" t="s">
        <v>106</v>
      </c>
      <c r="F132" s="450">
        <v>46108</v>
      </c>
      <c r="G132" s="450">
        <v>46230</v>
      </c>
      <c r="H132" s="45"/>
      <c r="I132" s="19"/>
    </row>
    <row r="133" spans="1:9" ht="42.5" customHeight="1" x14ac:dyDescent="0.6">
      <c r="B133" s="11"/>
    </row>
    <row r="134" spans="1:9" x14ac:dyDescent="0.6">
      <c r="B134" s="11"/>
    </row>
    <row r="135" spans="1:9" x14ac:dyDescent="0.6">
      <c r="B135" s="11"/>
    </row>
    <row r="136" spans="1:9" x14ac:dyDescent="0.6">
      <c r="B136" s="11"/>
    </row>
    <row r="137" spans="1:9" x14ac:dyDescent="0.6">
      <c r="B137" s="11"/>
    </row>
    <row r="138" spans="1:9" x14ac:dyDescent="0.6">
      <c r="B138" s="11"/>
    </row>
    <row r="139" spans="1:9" x14ac:dyDescent="0.6">
      <c r="B139" s="11"/>
    </row>
    <row r="140" spans="1:9" x14ac:dyDescent="0.6">
      <c r="B140" s="11"/>
    </row>
    <row r="141" spans="1:9" x14ac:dyDescent="0.6">
      <c r="B141" s="11"/>
    </row>
    <row r="142" spans="1:9" x14ac:dyDescent="0.6">
      <c r="B142" s="11"/>
    </row>
    <row r="143" spans="1:9" x14ac:dyDescent="0.6">
      <c r="B143" s="11"/>
    </row>
    <row r="144" spans="1:9" x14ac:dyDescent="0.6">
      <c r="B144" s="11"/>
    </row>
    <row r="145" spans="2:2" x14ac:dyDescent="0.6">
      <c r="B145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/>
  </sheetViews>
  <sheetFormatPr defaultColWidth="9.81640625" defaultRowHeight="17.5" x14ac:dyDescent="0.6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 x14ac:dyDescent="0.65">
      <c r="A1" s="1" t="s">
        <v>47</v>
      </c>
      <c r="B1" s="2"/>
      <c r="C1" s="2"/>
      <c r="D1" s="2"/>
      <c r="E1" s="2"/>
      <c r="F1" s="2"/>
      <c r="G1" s="683" t="s">
        <v>807</v>
      </c>
      <c r="H1" s="683"/>
    </row>
    <row r="2" spans="1:8" ht="40" customHeight="1" thickBot="1" x14ac:dyDescent="0.65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 x14ac:dyDescent="0.6">
      <c r="A3" s="451">
        <v>45814</v>
      </c>
      <c r="B3" s="443" t="s">
        <v>201</v>
      </c>
      <c r="C3" s="452" t="s">
        <v>203</v>
      </c>
      <c r="D3" s="453">
        <v>9655</v>
      </c>
      <c r="E3" s="458">
        <v>38748</v>
      </c>
      <c r="F3" s="454" t="s">
        <v>241</v>
      </c>
      <c r="G3" s="459" t="s">
        <v>244</v>
      </c>
      <c r="H3" s="455"/>
    </row>
    <row r="4" spans="1:8" ht="40" customHeight="1" x14ac:dyDescent="0.6">
      <c r="A4" s="446">
        <v>45826</v>
      </c>
      <c r="B4" s="24" t="s">
        <v>226</v>
      </c>
      <c r="C4" s="25" t="s">
        <v>231</v>
      </c>
      <c r="D4" s="496">
        <v>2054</v>
      </c>
      <c r="E4" s="458" t="s">
        <v>254</v>
      </c>
      <c r="F4" s="442" t="s">
        <v>242</v>
      </c>
      <c r="G4" s="24" t="s">
        <v>245</v>
      </c>
      <c r="H4" s="456"/>
    </row>
    <row r="5" spans="1:8" ht="40" customHeight="1" x14ac:dyDescent="0.6">
      <c r="A5" s="494">
        <v>45835</v>
      </c>
      <c r="B5" s="495" t="s">
        <v>219</v>
      </c>
      <c r="C5" s="25" t="s">
        <v>220</v>
      </c>
      <c r="D5" s="496">
        <v>18144</v>
      </c>
      <c r="E5" s="458" t="s">
        <v>255</v>
      </c>
      <c r="F5" s="442" t="s">
        <v>243</v>
      </c>
      <c r="G5" s="24" t="s">
        <v>221</v>
      </c>
      <c r="H5" s="456"/>
    </row>
    <row r="6" spans="1:8" ht="40" customHeight="1" x14ac:dyDescent="0.6">
      <c r="A6" s="446">
        <v>45839</v>
      </c>
      <c r="B6" s="24" t="s">
        <v>286</v>
      </c>
      <c r="C6" s="25" t="s">
        <v>287</v>
      </c>
      <c r="D6" s="6">
        <v>9955</v>
      </c>
      <c r="E6" s="612">
        <v>45504</v>
      </c>
      <c r="F6" s="442" t="s">
        <v>288</v>
      </c>
      <c r="G6" s="24" t="s">
        <v>289</v>
      </c>
      <c r="H6" s="456"/>
    </row>
    <row r="7" spans="1:8" ht="40" customHeight="1" x14ac:dyDescent="0.6">
      <c r="A7" s="446">
        <v>45870</v>
      </c>
      <c r="B7" s="24" t="s">
        <v>330</v>
      </c>
      <c r="C7" s="25" t="s">
        <v>350</v>
      </c>
      <c r="D7" s="6">
        <v>8476</v>
      </c>
      <c r="E7" s="458">
        <v>45838</v>
      </c>
      <c r="F7" s="442" t="s">
        <v>360</v>
      </c>
      <c r="G7" s="24" t="s">
        <v>361</v>
      </c>
      <c r="H7" s="456"/>
    </row>
    <row r="8" spans="1:8" ht="40" customHeight="1" x14ac:dyDescent="0.6">
      <c r="A8" s="446">
        <v>45894</v>
      </c>
      <c r="B8" s="24" t="s">
        <v>325</v>
      </c>
      <c r="C8" s="25" t="s">
        <v>337</v>
      </c>
      <c r="D8" s="6">
        <v>10000</v>
      </c>
      <c r="E8" s="614" t="s">
        <v>358</v>
      </c>
      <c r="F8" s="442" t="s">
        <v>362</v>
      </c>
      <c r="G8" s="24" t="s">
        <v>362</v>
      </c>
      <c r="H8" s="456"/>
    </row>
    <row r="9" spans="1:8" ht="40" customHeight="1" x14ac:dyDescent="0.6">
      <c r="A9" s="446">
        <v>45894</v>
      </c>
      <c r="B9" s="24" t="s">
        <v>326</v>
      </c>
      <c r="C9" s="25" t="s">
        <v>339</v>
      </c>
      <c r="D9" s="6">
        <v>2610</v>
      </c>
      <c r="E9" s="457" t="s">
        <v>359</v>
      </c>
      <c r="F9" s="442" t="s">
        <v>363</v>
      </c>
      <c r="G9" s="24" t="s">
        <v>364</v>
      </c>
      <c r="H9" s="456"/>
    </row>
    <row r="10" spans="1:8" ht="40" customHeight="1" x14ac:dyDescent="0.6">
      <c r="A10" s="446">
        <v>45936</v>
      </c>
      <c r="B10" s="24" t="s">
        <v>447</v>
      </c>
      <c r="C10" s="25" t="s">
        <v>448</v>
      </c>
      <c r="D10" s="6">
        <v>3445</v>
      </c>
      <c r="E10" s="612">
        <v>45975</v>
      </c>
      <c r="F10" s="442" t="s">
        <v>470</v>
      </c>
      <c r="G10" s="24" t="s">
        <v>449</v>
      </c>
      <c r="H10" s="456"/>
    </row>
    <row r="11" spans="1:8" ht="40" customHeight="1" x14ac:dyDescent="0.6">
      <c r="A11" s="446">
        <v>45994</v>
      </c>
      <c r="B11" s="24" t="s">
        <v>593</v>
      </c>
      <c r="C11" s="24" t="s">
        <v>595</v>
      </c>
      <c r="D11" s="6">
        <v>2567</v>
      </c>
      <c r="E11" s="457">
        <v>45959</v>
      </c>
      <c r="F11" s="442" t="s">
        <v>597</v>
      </c>
      <c r="G11" s="24" t="s">
        <v>598</v>
      </c>
      <c r="H11" s="456"/>
    </row>
    <row r="12" spans="1:8" ht="40" customHeight="1" x14ac:dyDescent="0.6">
      <c r="A12" s="446">
        <v>46013</v>
      </c>
      <c r="B12" s="24" t="s">
        <v>553</v>
      </c>
      <c r="C12" s="25" t="s">
        <v>571</v>
      </c>
      <c r="D12" s="6">
        <v>9392</v>
      </c>
      <c r="E12" s="457" t="s">
        <v>596</v>
      </c>
      <c r="F12" s="629" t="s">
        <v>601</v>
      </c>
      <c r="G12" s="24" t="s">
        <v>599</v>
      </c>
      <c r="H12" s="456"/>
    </row>
    <row r="13" spans="1:8" ht="40" customHeight="1" x14ac:dyDescent="0.6">
      <c r="A13" s="446">
        <v>46013</v>
      </c>
      <c r="B13" s="24" t="s">
        <v>594</v>
      </c>
      <c r="C13" s="25" t="s">
        <v>572</v>
      </c>
      <c r="D13" s="6">
        <v>2589</v>
      </c>
      <c r="E13" s="457">
        <v>44286</v>
      </c>
      <c r="F13" s="442" t="s">
        <v>600</v>
      </c>
      <c r="G13" s="39" t="s">
        <v>587</v>
      </c>
      <c r="H13" s="456"/>
    </row>
    <row r="14" spans="1:8" ht="40" customHeight="1" x14ac:dyDescent="0.6">
      <c r="A14" s="446">
        <v>46043</v>
      </c>
      <c r="B14" s="24" t="s">
        <v>642</v>
      </c>
      <c r="C14" s="25" t="s">
        <v>683</v>
      </c>
      <c r="D14" s="6">
        <v>3505</v>
      </c>
      <c r="E14" s="457">
        <v>45536</v>
      </c>
      <c r="F14" s="442" t="s">
        <v>715</v>
      </c>
      <c r="G14" s="39" t="s">
        <v>716</v>
      </c>
      <c r="H14" s="456"/>
    </row>
    <row r="15" spans="1:8" ht="40" customHeight="1" x14ac:dyDescent="0.6">
      <c r="A15" s="446">
        <v>46052</v>
      </c>
      <c r="B15" s="24" t="s">
        <v>664</v>
      </c>
      <c r="C15" s="25" t="s">
        <v>713</v>
      </c>
      <c r="D15" s="6">
        <v>21129</v>
      </c>
      <c r="E15" s="457">
        <v>45748</v>
      </c>
      <c r="F15" s="635" t="s">
        <v>714</v>
      </c>
      <c r="G15" s="635" t="s">
        <v>714</v>
      </c>
      <c r="H15" s="456"/>
    </row>
    <row r="16" spans="1:8" ht="40" customHeight="1" x14ac:dyDescent="0.6">
      <c r="A16" s="446">
        <v>46071</v>
      </c>
      <c r="B16" s="24" t="s">
        <v>747</v>
      </c>
      <c r="C16" s="25" t="s">
        <v>738</v>
      </c>
      <c r="D16" s="6">
        <v>1286</v>
      </c>
      <c r="E16" s="457">
        <v>44676</v>
      </c>
      <c r="F16" s="24" t="s">
        <v>748</v>
      </c>
      <c r="G16" s="24" t="s">
        <v>749</v>
      </c>
      <c r="H16" s="7"/>
    </row>
    <row r="17" spans="1:8" ht="40" customHeight="1" thickBot="1" x14ac:dyDescent="0.65">
      <c r="A17" s="447">
        <v>46107</v>
      </c>
      <c r="B17" s="43" t="s">
        <v>804</v>
      </c>
      <c r="C17" s="44" t="s">
        <v>805</v>
      </c>
      <c r="D17" s="46">
        <v>1950</v>
      </c>
      <c r="E17" s="489">
        <v>46050</v>
      </c>
      <c r="F17" s="43" t="s">
        <v>806</v>
      </c>
      <c r="G17" s="43" t="s">
        <v>288</v>
      </c>
      <c r="H17" s="47"/>
    </row>
    <row r="18" spans="1:8" ht="40" customHeight="1" x14ac:dyDescent="0.6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2026-03-06T02:50:22Z</cp:lastPrinted>
  <dcterms:created xsi:type="dcterms:W3CDTF">2022-07-15T06:26:53Z</dcterms:created>
  <dcterms:modified xsi:type="dcterms:W3CDTF">2026-04-02T06:02:37Z</dcterms:modified>
</cp:coreProperties>
</file>