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7年度\04 大型店担当\14_大型店\14_02_全般\■基本データ\★届出の概要（県HPへの掲載）\202510dd\"/>
    </mc:Choice>
  </mc:AlternateContent>
  <xr:revisionPtr revIDLastSave="0" documentId="13_ncr:1_{9F00D809-8D86-4E69-B76F-AB4E2F8AF24B}" xr6:coauthVersionLast="47" xr6:coauthVersionMax="47" xr10:uidLastSave="{00000000-0000-0000-0000-000000000000}"/>
  <bookViews>
    <workbookView xWindow="28680" yWindow="-120" windowWidth="29040" windowHeight="15720" activeTab="4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'11条3項（承継）'!$A$1:$H$9</definedName>
    <definedName name="_xlnm.Print_Area" localSheetId="0">'5条1項'!$A$1:$AC$13</definedName>
    <definedName name="_xlnm.Print_Area" localSheetId="4">'6条1項 '!$A$1:$I$51</definedName>
    <definedName name="_xlnm.Print_Area" localSheetId="1">'6条2項'!$A$1:$BP$18</definedName>
    <definedName name="_xlnm.Print_Area" localSheetId="3">'6条5項（廃止）'!$A$1:$BI$9</definedName>
    <definedName name="_xlnm.Print_Area" localSheetId="2">附則5条1項!$A$1:$BP$9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<sst xmlns="http://schemas.openxmlformats.org/spreadsheetml/2006/main" count="833" uniqueCount="431">
  <si>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</si>
  <si>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</si>
  <si>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</si>
  <si>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</si>
  <si>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</si>
  <si>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</si>
  <si>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</si>
  <si>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</si>
  <si>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</si>
  <si>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</si>
  <si>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</si>
  <si>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</si>
  <si>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</si>
  <si>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</si>
  <si>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</si>
  <si>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</si>
  <si>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</si>
  <si>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</si>
  <si>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</si>
  <si>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</si>
  <si>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</si>
  <si>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</si>
  <si>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</si>
  <si>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</si>
  <si>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</si>
  <si>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</si>
  <si>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</si>
  <si>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</si>
  <si>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</si>
  <si>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</si>
  <si>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</si>
  <si>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</si>
  <si>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</si>
  <si>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</si>
  <si>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</si>
  <si>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</si>
  <si>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</si>
  <si>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</si>
  <si>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</si>
  <si>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</si>
  <si>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6:00～22:00</t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</si>
  <si>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</si>
  <si>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7:00</t>
  </si>
  <si>
    <t>(株)マミーマート</t>
    <rPh sb="0" eb="3">
      <t>カブシキガイシャ</t>
    </rPh>
    <phoneticPr fontId="1"/>
  </si>
  <si>
    <t>2</t>
  </si>
  <si>
    <t>21:45</t>
  </si>
  <si>
    <t>６，新設日</t>
    <rPh sb="2" eb="4">
      <t>シンセツ</t>
    </rPh>
    <phoneticPr fontId="4"/>
  </si>
  <si>
    <t>令和７年度届出概要（第11条第3項（承継））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</si>
  <si>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令和７年度届出概要（第6条第1項（変更））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</si>
  <si>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</si>
  <si>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令和７年度届出概要（附則第5条第1項（変更））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</si>
  <si>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令和７年度届出概要（第6条第2項（変更））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</si>
  <si>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</si>
  <si>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</si>
  <si>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</si>
  <si>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</si>
  <si>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</si>
  <si>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</si>
  <si>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</si>
  <si>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</si>
  <si>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</si>
  <si>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</si>
  <si>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</si>
  <si>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</si>
  <si>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</si>
  <si>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</si>
  <si>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</si>
  <si>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</si>
  <si>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</si>
  <si>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</si>
  <si>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</si>
  <si>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</si>
  <si>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</si>
  <si>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</si>
  <si>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</si>
  <si>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</si>
  <si>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</si>
  <si>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</si>
  <si>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</si>
  <si>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</si>
  <si>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</si>
  <si>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</si>
  <si>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</si>
  <si>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</si>
  <si>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</si>
  <si>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</si>
  <si>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</si>
  <si>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</si>
  <si>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</si>
  <si>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</si>
  <si>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</si>
  <si>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</si>
  <si>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(仮称）生鮮市場TOP新座店</t>
  </si>
  <si>
    <t>新座市野火止六丁目116番1</t>
  </si>
  <si>
    <t>清水　宏</t>
    <rPh sb="0" eb="2">
      <t>シミズ</t>
    </rPh>
    <rPh sb="3" eb="4">
      <t>ヒロシ</t>
    </rPh>
    <phoneticPr fontId="6"/>
  </si>
  <si>
    <t>71</t>
  </si>
  <si>
    <t>60</t>
  </si>
  <si>
    <t>148</t>
  </si>
  <si>
    <t>54</t>
  </si>
  <si>
    <t>第一種住居地域</t>
    <rPh sb="0" eb="1">
      <t>ダイ</t>
    </rPh>
    <rPh sb="1" eb="5">
      <t>イッシュジュウキョ</t>
    </rPh>
    <rPh sb="5" eb="7">
      <t>チイキ</t>
    </rPh>
    <phoneticPr fontId="1"/>
  </si>
  <si>
    <t>モラージュ菖蒲</t>
    <rPh sb="5" eb="7">
      <t>ショウブ</t>
    </rPh>
    <phoneticPr fontId="1"/>
  </si>
  <si>
    <t>イオンタウンふじみ野</t>
    <rPh sb="9" eb="10">
      <t>ノ</t>
    </rPh>
    <phoneticPr fontId="1"/>
  </si>
  <si>
    <t>久喜市菖蒲町菖蒲6005番地1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phoneticPr fontId="1"/>
  </si>
  <si>
    <t>ふじみ野市福岡二丁目1500番74外</t>
    <rPh sb="3" eb="5">
      <t>ノシ</t>
    </rPh>
    <rPh sb="5" eb="7">
      <t>フクオカ</t>
    </rPh>
    <rPh sb="7" eb="10">
      <t>ニチョウメ</t>
    </rPh>
    <rPh sb="14" eb="15">
      <t>バン</t>
    </rPh>
    <rPh sb="17" eb="18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</si>
  <si>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</si>
  <si>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三菱HCキャピタル(株)</t>
    <rPh sb="0" eb="2">
      <t>ミツビシ</t>
    </rPh>
    <rPh sb="9" eb="12">
      <t>カブシキガイシャ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</si>
  <si>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</si>
  <si>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縦覧終了日/
市町村・住民等意見期限</t>
    <phoneticPr fontId="6"/>
  </si>
  <si>
    <t>公告日・縦覧開始日</t>
    <phoneticPr fontId="10"/>
  </si>
  <si>
    <t>スーパーセンタートライアル深谷川本店</t>
    <phoneticPr fontId="4"/>
  </si>
  <si>
    <t>深谷市上原字後463 番 外</t>
    <phoneticPr fontId="4"/>
  </si>
  <si>
    <t>株式会社トライアルカンパニー</t>
    <phoneticPr fontId="4"/>
  </si>
  <si>
    <t>24時間</t>
    <rPh sb="2" eb="4">
      <t>ジカン</t>
    </rPh>
    <phoneticPr fontId="4"/>
  </si>
  <si>
    <t>0:00～24:00</t>
    <phoneticPr fontId="4"/>
  </si>
  <si>
    <t>市街化調整区域</t>
    <phoneticPr fontId="4"/>
  </si>
  <si>
    <t>ドラッグコスモス本庄けや木店</t>
  </si>
  <si>
    <t>熊谷クレッセ</t>
  </si>
  <si>
    <t>島忠ホームズ川口店</t>
    <rPh sb="0" eb="2">
      <t>シマチュウ</t>
    </rPh>
    <rPh sb="6" eb="9">
      <t>カワグチテン</t>
    </rPh>
    <phoneticPr fontId="1"/>
  </si>
  <si>
    <t>本庄市けや木三丁目２８４０番１外</t>
    <rPh sb="15" eb="16">
      <t>ホカ</t>
    </rPh>
    <phoneticPr fontId="1"/>
  </si>
  <si>
    <t>熊谷市大字小島字下川原770 番地外</t>
  </si>
  <si>
    <t>川口市大字芝7229番地 外</t>
  </si>
  <si>
    <t>株式会社コスモス薬品</t>
  </si>
  <si>
    <t>株式会社セキチュー</t>
  </si>
  <si>
    <t>株式会社島忠</t>
  </si>
  <si>
    <t>22:00</t>
  </si>
  <si>
    <t>21:00</t>
  </si>
  <si>
    <t>8:30～22:30</t>
  </si>
  <si>
    <t>6:30～21:30</t>
  </si>
  <si>
    <t>8:00～16:00</t>
  </si>
  <si>
    <t>7:00～19:00</t>
  </si>
  <si>
    <t>丸広百貨店飯能店</t>
    <phoneticPr fontId="4"/>
  </si>
  <si>
    <t>飯能市栄町24 番4 外</t>
    <phoneticPr fontId="4"/>
  </si>
  <si>
    <t>三井住友信託銀行株式会社</t>
    <phoneticPr fontId="4"/>
  </si>
  <si>
    <t>丸広百貨店</t>
    <phoneticPr fontId="4"/>
  </si>
  <si>
    <t>9:30～20:30</t>
    <phoneticPr fontId="4"/>
  </si>
  <si>
    <t>5:40～22:30</t>
    <phoneticPr fontId="4"/>
  </si>
  <si>
    <t>5:00～翌0:00</t>
  </si>
  <si>
    <t>商業地域</t>
    <phoneticPr fontId="4"/>
  </si>
  <si>
    <t>イオンスタイル南栗橋</t>
    <rPh sb="7" eb="10">
      <t>ミナミクリハシ</t>
    </rPh>
    <phoneticPr fontId="1"/>
  </si>
  <si>
    <t>八潮南ショッピングセンター</t>
    <rPh sb="0" eb="3">
      <t>ヤシオミナミ</t>
    </rPh>
    <phoneticPr fontId="1"/>
  </si>
  <si>
    <t>イオン大井店</t>
    <rPh sb="3" eb="6">
      <t>オオイテン</t>
    </rPh>
    <phoneticPr fontId="1"/>
  </si>
  <si>
    <t>そよら武蔵狭山</t>
    <rPh sb="3" eb="5">
      <t>ムサシ</t>
    </rPh>
    <rPh sb="5" eb="7">
      <t>サヤマ</t>
    </rPh>
    <phoneticPr fontId="1"/>
  </si>
  <si>
    <t>そよら入曽駅前</t>
    <rPh sb="3" eb="5">
      <t>イリソ</t>
    </rPh>
    <rPh sb="5" eb="7">
      <t>エキマエ</t>
    </rPh>
    <phoneticPr fontId="1"/>
  </si>
  <si>
    <t>パトリア桶川</t>
    <rPh sb="4" eb="6">
      <t>オケガワ</t>
    </rPh>
    <phoneticPr fontId="1"/>
  </si>
  <si>
    <t>北鴻巣ショッピングプラザ</t>
    <rPh sb="0" eb="3">
      <t>キタコウノス</t>
    </rPh>
    <phoneticPr fontId="1"/>
  </si>
  <si>
    <t>吉川きよみ野ショッピングプラザ</t>
    <rPh sb="0" eb="2">
      <t>ヨシカワ</t>
    </rPh>
    <rPh sb="5" eb="6">
      <t>ノ</t>
    </rPh>
    <phoneticPr fontId="1"/>
  </si>
  <si>
    <t>パトリアせんげん台</t>
    <rPh sb="8" eb="9">
      <t>ダイ</t>
    </rPh>
    <phoneticPr fontId="1"/>
  </si>
  <si>
    <t>リプレ川口二番街</t>
    <rPh sb="3" eb="5">
      <t>カワグチ</t>
    </rPh>
    <rPh sb="5" eb="7">
      <t>ニバン</t>
    </rPh>
    <rPh sb="7" eb="8">
      <t>ガイ</t>
    </rPh>
    <phoneticPr fontId="1"/>
  </si>
  <si>
    <t>川越いせはらショッピングプラザ</t>
    <rPh sb="0" eb="2">
      <t>カワゴエ</t>
    </rPh>
    <phoneticPr fontId="1"/>
  </si>
  <si>
    <t>川越駅前脇田ビル</t>
    <rPh sb="0" eb="2">
      <t>カワゴエ</t>
    </rPh>
    <rPh sb="2" eb="4">
      <t>エキマエ</t>
    </rPh>
    <rPh sb="4" eb="6">
      <t>ワキタ</t>
    </rPh>
    <phoneticPr fontId="1"/>
  </si>
  <si>
    <t>川鶴ショッピングプラザ２期</t>
    <rPh sb="0" eb="2">
      <t>カワツル</t>
    </rPh>
    <rPh sb="12" eb="13">
      <t>キ</t>
    </rPh>
    <phoneticPr fontId="1"/>
  </si>
  <si>
    <t>坂戸にっさいショッピングセンター</t>
    <rPh sb="0" eb="2">
      <t>サカド</t>
    </rPh>
    <phoneticPr fontId="1"/>
  </si>
  <si>
    <t>高坂丘陵ショッピングプラザ</t>
    <rPh sb="0" eb="2">
      <t>タカサカ</t>
    </rPh>
    <rPh sb="2" eb="4">
      <t>キュウリョウ</t>
    </rPh>
    <phoneticPr fontId="1"/>
  </si>
  <si>
    <t>ららぽーと新三郷、コストコホールセール新三郷倉庫店</t>
    <rPh sb="5" eb="8">
      <t>シンミサト</t>
    </rPh>
    <rPh sb="19" eb="25">
      <t>シンミサトソウコテン</t>
    </rPh>
    <phoneticPr fontId="1"/>
  </si>
  <si>
    <t>ふかや花園プレミアム・アウトレット</t>
    <rPh sb="3" eb="5">
      <t>ハナゾノ</t>
    </rPh>
    <phoneticPr fontId="1"/>
  </si>
  <si>
    <t>厚川ビル（ダイエー東川口店）</t>
    <rPh sb="0" eb="2">
      <t>アツカワ</t>
    </rPh>
    <rPh sb="9" eb="10">
      <t>ヒガシ</t>
    </rPh>
    <rPh sb="10" eb="12">
      <t>カワグチ</t>
    </rPh>
    <rPh sb="12" eb="13">
      <t>ミセ</t>
    </rPh>
    <phoneticPr fontId="1"/>
  </si>
  <si>
    <t>セキネビル</t>
  </si>
  <si>
    <t>久喜市南栗橋８丁目２番地１外</t>
    <rPh sb="0" eb="4">
      <t>クキシミナミ</t>
    </rPh>
    <rPh sb="4" eb="6">
      <t>クリハシ</t>
    </rPh>
    <rPh sb="7" eb="9">
      <t>チョウメ</t>
    </rPh>
    <rPh sb="10" eb="12">
      <t>バンチ</t>
    </rPh>
    <rPh sb="13" eb="14">
      <t>ホカ</t>
    </rPh>
    <phoneticPr fontId="1"/>
  </si>
  <si>
    <t>イオンリテール（株）</t>
    <rPh sb="8" eb="9">
      <t>カブ</t>
    </rPh>
    <phoneticPr fontId="1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</si>
  <si>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1"/>
  </si>
  <si>
    <t>八潮市大字大曽根２７３－５外</t>
    <rPh sb="0" eb="3">
      <t>ヤシオシ</t>
    </rPh>
    <rPh sb="3" eb="5">
      <t>オオアザ</t>
    </rPh>
    <rPh sb="5" eb="8">
      <t>オオソネ</t>
    </rPh>
    <rPh sb="13" eb="14">
      <t>ホカ</t>
    </rPh>
    <phoneticPr fontId="1"/>
  </si>
  <si>
    <t>ふじみ野市ふじみ野一丁目２番１号</t>
    <rPh sb="3" eb="5">
      <t>ノシ</t>
    </rPh>
    <rPh sb="8" eb="9">
      <t>ノ</t>
    </rPh>
    <rPh sb="9" eb="12">
      <t>イッチョウメ</t>
    </rPh>
    <rPh sb="13" eb="14">
      <t>バン</t>
    </rPh>
    <rPh sb="15" eb="16">
      <t>ゴウ</t>
    </rPh>
    <phoneticPr fontId="1"/>
  </si>
  <si>
    <t>狭山市入間川三丁目3624番1外</t>
    <rPh sb="0" eb="6">
      <t>サヤマシイルマガワ</t>
    </rPh>
    <rPh sb="6" eb="9">
      <t>サンチョウメ</t>
    </rPh>
    <rPh sb="13" eb="14">
      <t>バン</t>
    </rPh>
    <rPh sb="15" eb="16">
      <t>ホカ</t>
    </rPh>
    <phoneticPr fontId="1"/>
  </si>
  <si>
    <t>狭山市大字南入曽字堂ノ前原540番１外</t>
    <rPh sb="0" eb="3">
      <t>サヤマシ</t>
    </rPh>
    <rPh sb="3" eb="5">
      <t>オオアザ</t>
    </rPh>
    <rPh sb="5" eb="8">
      <t>ミナミイリソ</t>
    </rPh>
    <rPh sb="8" eb="9">
      <t>アザ</t>
    </rPh>
    <rPh sb="9" eb="10">
      <t>ドウ</t>
    </rPh>
    <rPh sb="11" eb="13">
      <t>マエハラ</t>
    </rPh>
    <rPh sb="16" eb="17">
      <t>バン</t>
    </rPh>
    <rPh sb="18" eb="19">
      <t>ホカ</t>
    </rPh>
    <phoneticPr fontId="1"/>
  </si>
  <si>
    <t>設置者の代表者の住所変更等</t>
    <rPh sb="0" eb="3">
      <t>セッチシャ</t>
    </rPh>
    <rPh sb="4" eb="7">
      <t>ダイヒョウシャ</t>
    </rPh>
    <rPh sb="8" eb="10">
      <t>ジュウショ</t>
    </rPh>
    <rPh sb="10" eb="12">
      <t>ヘンコウ</t>
    </rPh>
    <rPh sb="12" eb="13">
      <t>トウ</t>
    </rPh>
    <phoneticPr fontId="1"/>
  </si>
  <si>
    <t>桶川市若宮一丁目101番地56</t>
    <rPh sb="0" eb="3">
      <t>オケガワシ</t>
    </rPh>
    <rPh sb="3" eb="5">
      <t>ワカミヤ</t>
    </rPh>
    <rPh sb="5" eb="8">
      <t>イッチョウメ</t>
    </rPh>
    <rPh sb="11" eb="13">
      <t>バンチ</t>
    </rPh>
    <phoneticPr fontId="1"/>
  </si>
  <si>
    <t>(株)新都市ライフホールディングス</t>
    <rPh sb="0" eb="3">
      <t>カブシキガイシャ</t>
    </rPh>
    <rPh sb="3" eb="6">
      <t>シントシ</t>
    </rPh>
    <phoneticPr fontId="1"/>
  </si>
  <si>
    <t>鴻巣市赤見台一丁目１２番１８号</t>
    <rPh sb="0" eb="3">
      <t>コウノスシ</t>
    </rPh>
    <rPh sb="3" eb="5">
      <t>アカミ</t>
    </rPh>
    <rPh sb="5" eb="6">
      <t>ダイ</t>
    </rPh>
    <rPh sb="6" eb="9">
      <t>イッチョウメ</t>
    </rPh>
    <rPh sb="11" eb="12">
      <t>バン</t>
    </rPh>
    <rPh sb="14" eb="15">
      <t>ゴウ</t>
    </rPh>
    <phoneticPr fontId="1"/>
  </si>
  <si>
    <t>吉川市きよみ野四丁目１番１号</t>
    <rPh sb="0" eb="3">
      <t>ヨシカワシ</t>
    </rPh>
    <rPh sb="6" eb="7">
      <t>ノ</t>
    </rPh>
    <rPh sb="7" eb="10">
      <t>ヨンチョウメ</t>
    </rPh>
    <rPh sb="11" eb="12">
      <t>バン</t>
    </rPh>
    <rPh sb="13" eb="14">
      <t>ゴウ</t>
    </rPh>
    <phoneticPr fontId="1"/>
  </si>
  <si>
    <t>越谷市千間台西三丁目２番１２号外</t>
    <rPh sb="0" eb="3">
      <t>コシガヤシ</t>
    </rPh>
    <rPh sb="3" eb="6">
      <t>センゲンダイ</t>
    </rPh>
    <rPh sb="6" eb="7">
      <t>ニシ</t>
    </rPh>
    <rPh sb="7" eb="10">
      <t>サンチョウメ</t>
    </rPh>
    <rPh sb="11" eb="12">
      <t>バン</t>
    </rPh>
    <rPh sb="14" eb="15">
      <t>ゴウ</t>
    </rPh>
    <rPh sb="15" eb="16">
      <t>ホカ</t>
    </rPh>
    <phoneticPr fontId="1"/>
  </si>
  <si>
    <t>店舗の名称の変更等</t>
    <rPh sb="0" eb="2">
      <t>テンポ</t>
    </rPh>
    <rPh sb="3" eb="5">
      <t>メイショウ</t>
    </rPh>
    <rPh sb="6" eb="9">
      <t>ヘンコウトウ</t>
    </rPh>
    <phoneticPr fontId="1"/>
  </si>
  <si>
    <t>川口市川口三丁目３９０番地</t>
    <rPh sb="0" eb="3">
      <t>カワグチシ</t>
    </rPh>
    <rPh sb="3" eb="5">
      <t>カワグチ</t>
    </rPh>
    <rPh sb="5" eb="8">
      <t>サンチョウメ</t>
    </rPh>
    <rPh sb="11" eb="12">
      <t>バン</t>
    </rPh>
    <rPh sb="12" eb="13">
      <t>チ</t>
    </rPh>
    <phoneticPr fontId="1"/>
  </si>
  <si>
    <t>川越市伊勢原町三丁目２番地</t>
    <rPh sb="0" eb="3">
      <t>カワゴエシ</t>
    </rPh>
    <rPh sb="3" eb="7">
      <t>イセハラチョウ</t>
    </rPh>
    <rPh sb="7" eb="10">
      <t>サンチョウメ</t>
    </rPh>
    <rPh sb="11" eb="13">
      <t>バンチ</t>
    </rPh>
    <phoneticPr fontId="1"/>
  </si>
  <si>
    <t>川越市脇田町１０３番地</t>
    <rPh sb="0" eb="3">
      <t>カワゴエシ</t>
    </rPh>
    <rPh sb="3" eb="6">
      <t>ワキタチョウ</t>
    </rPh>
    <rPh sb="9" eb="11">
      <t>バンチ</t>
    </rPh>
    <phoneticPr fontId="1"/>
  </si>
  <si>
    <t>(株)新都市ライフホールディングス　外</t>
    <rPh sb="0" eb="3">
      <t>カブシキガイシャ</t>
    </rPh>
    <rPh sb="3" eb="6">
      <t>シントシ</t>
    </rPh>
    <rPh sb="18" eb="19">
      <t>ホカ</t>
    </rPh>
    <phoneticPr fontId="1"/>
  </si>
  <si>
    <t>鶴ヶ島市松ヶ丘四丁目４番地</t>
    <rPh sb="0" eb="4">
      <t>ツルガシマシ</t>
    </rPh>
    <rPh sb="4" eb="5">
      <t>マツ</t>
    </rPh>
    <rPh sb="6" eb="7">
      <t>オカ</t>
    </rPh>
    <rPh sb="7" eb="10">
      <t>ヨンチョウメ</t>
    </rPh>
    <rPh sb="11" eb="13">
      <t>バンチ</t>
    </rPh>
    <phoneticPr fontId="1"/>
  </si>
  <si>
    <t>坂戸市にっさい花みず木四丁目１６番地</t>
    <rPh sb="0" eb="2">
      <t>サカド</t>
    </rPh>
    <rPh sb="2" eb="3">
      <t>シ</t>
    </rPh>
    <rPh sb="7" eb="8">
      <t>ハナ</t>
    </rPh>
    <rPh sb="10" eb="11">
      <t>キ</t>
    </rPh>
    <rPh sb="11" eb="12">
      <t>ヨン</t>
    </rPh>
    <rPh sb="12" eb="14">
      <t>チョウメ</t>
    </rPh>
    <rPh sb="16" eb="18">
      <t>バンチ</t>
    </rPh>
    <phoneticPr fontId="1"/>
  </si>
  <si>
    <t>東松山市松風台９番１外</t>
    <rPh sb="0" eb="4">
      <t>ヒガシマツヤマシ</t>
    </rPh>
    <rPh sb="4" eb="7">
      <t>マツカゼダイ</t>
    </rPh>
    <rPh sb="8" eb="9">
      <t>バン</t>
    </rPh>
    <rPh sb="10" eb="11">
      <t>ホカ</t>
    </rPh>
    <phoneticPr fontId="1"/>
  </si>
  <si>
    <t>三郷市新三郷ららシティ三丁目1番地5、1番地7</t>
    <rPh sb="0" eb="3">
      <t>ミサトシ</t>
    </rPh>
    <rPh sb="3" eb="6">
      <t>シンミサト</t>
    </rPh>
    <rPh sb="11" eb="14">
      <t>サンチョウメ</t>
    </rPh>
    <rPh sb="15" eb="17">
      <t>バンチ</t>
    </rPh>
    <rPh sb="20" eb="22">
      <t>バンチ</t>
    </rPh>
    <phoneticPr fontId="1"/>
  </si>
  <si>
    <t>三菱UFJ信託銀行株式会社外</t>
    <rPh sb="0" eb="2">
      <t>ミツビシ</t>
    </rPh>
    <rPh sb="5" eb="13">
      <t>シンタクギンコウカブシキガイシャ</t>
    </rPh>
    <rPh sb="13" eb="14">
      <t>ホカ</t>
    </rPh>
    <phoneticPr fontId="1"/>
  </si>
  <si>
    <t>深谷市花園1番地</t>
    <rPh sb="3" eb="5">
      <t>ハナゾノ</t>
    </rPh>
    <rPh sb="6" eb="8">
      <t>バンチ</t>
    </rPh>
    <phoneticPr fontId="1"/>
  </si>
  <si>
    <t>三菱地所・サイモン(株)</t>
    <rPh sb="0" eb="2">
      <t>ミツビシ</t>
    </rPh>
    <rPh sb="2" eb="4">
      <t>ジショ</t>
    </rPh>
    <rPh sb="9" eb="12">
      <t>カブシキガイシャ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</si>
  <si>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</si>
  <si>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川口市東川口三丁目7番地5外</t>
    <rPh sb="0" eb="3">
      <t>カワグチシ</t>
    </rPh>
    <rPh sb="3" eb="6">
      <t>ヒガシカワグチ</t>
    </rPh>
    <rPh sb="6" eb="9">
      <t>サンチョウメ</t>
    </rPh>
    <rPh sb="10" eb="12">
      <t>バンチ</t>
    </rPh>
    <rPh sb="13" eb="14">
      <t>ホカ</t>
    </rPh>
    <phoneticPr fontId="1"/>
  </si>
  <si>
    <t>有限会社東川口商事</t>
    <rPh sb="0" eb="2">
      <t>ユウゲン</t>
    </rPh>
    <rPh sb="2" eb="4">
      <t>ガイシャ</t>
    </rPh>
    <rPh sb="4" eb="5">
      <t>ヒガシ</t>
    </rPh>
    <rPh sb="5" eb="7">
      <t>カワグチ</t>
    </rPh>
    <rPh sb="7" eb="9">
      <t>ショウジ</t>
    </rPh>
    <phoneticPr fontId="1"/>
  </si>
  <si>
    <t>埼玉県川口市大字芝7229番地 外</t>
  </si>
  <si>
    <t>草加市清門401番1</t>
    <rPh sb="0" eb="3">
      <t>ソウカシ</t>
    </rPh>
    <rPh sb="3" eb="4">
      <t>キヨ</t>
    </rPh>
    <rPh sb="4" eb="5">
      <t>モン</t>
    </rPh>
    <rPh sb="8" eb="9">
      <t>バン</t>
    </rPh>
    <phoneticPr fontId="1"/>
  </si>
  <si>
    <t>(株)クリーンロード</t>
    <rPh sb="0" eb="3">
      <t>カブシキガイシャ</t>
    </rPh>
    <phoneticPr fontId="1"/>
  </si>
  <si>
    <t>小売業者の変更</t>
    <rPh sb="0" eb="4">
      <t>コウリギョウシャ</t>
    </rPh>
    <rPh sb="5" eb="7">
      <t>ヘンコウ</t>
    </rPh>
    <phoneticPr fontId="1"/>
  </si>
  <si>
    <t>2025年5月9日外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</si>
  <si>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(仮称)コメリPRO 熊谷久保島店</t>
    <phoneticPr fontId="4"/>
  </si>
  <si>
    <t>熊谷市久保島字大久保981番1外</t>
    <phoneticPr fontId="4"/>
  </si>
  <si>
    <t>株式会社コメリ</t>
  </si>
  <si>
    <t>株式会社コメリ</t>
    <phoneticPr fontId="4"/>
  </si>
  <si>
    <t>35</t>
  </si>
  <si>
    <t>12</t>
  </si>
  <si>
    <t>37.5</t>
  </si>
  <si>
    <t>20:00</t>
  </si>
  <si>
    <t>6:30～20:30</t>
  </si>
  <si>
    <t>1</t>
  </si>
  <si>
    <t>第二種住居地域</t>
    <rPh sb="0" eb="1">
      <t>ダイ</t>
    </rPh>
    <rPh sb="1" eb="2">
      <t>ニ</t>
    </rPh>
    <rPh sb="2" eb="3">
      <t>シュ</t>
    </rPh>
    <rPh sb="3" eb="7">
      <t>ジュウキョチイキ</t>
    </rPh>
    <phoneticPr fontId="1"/>
  </si>
  <si>
    <t>カインズモール嵐山</t>
  </si>
  <si>
    <t>川越市伊勢原町三丁目2番地</t>
  </si>
  <si>
    <t>比企郡嵐山町大字平沢字遠道800-1外</t>
    <rPh sb="18" eb="19">
      <t>ソト</t>
    </rPh>
    <phoneticPr fontId="1"/>
  </si>
  <si>
    <t>久喜市菖蒲町菖蒲6005番地1外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rPh sb="15" eb="16">
      <t>ホカ</t>
    </rPh>
    <phoneticPr fontId="1"/>
  </si>
  <si>
    <t>株式会社新都市ライフホールディングス</t>
  </si>
  <si>
    <t>株式会社カインズ
株式会社ベイシア
株式会社ワークマン</t>
  </si>
  <si>
    <t>オーケー株式会社</t>
  </si>
  <si>
    <t>株式会社カインズ外3者</t>
    <rPh sb="8" eb="9">
      <t>ソト</t>
    </rPh>
    <rPh sb="10" eb="11">
      <t>シャ</t>
    </rPh>
    <phoneticPr fontId="1"/>
  </si>
  <si>
    <t>株式会社ユニクロ外</t>
    <rPh sb="0" eb="4">
      <t>カブシキガイシャ</t>
    </rPh>
    <rPh sb="8" eb="9">
      <t>ホカ</t>
    </rPh>
    <phoneticPr fontId="1"/>
  </si>
  <si>
    <t>9:00</t>
  </si>
  <si>
    <t>8:00</t>
  </si>
  <si>
    <t>8:30</t>
    <phoneticPr fontId="6"/>
  </si>
  <si>
    <t>21:30</t>
  </si>
  <si>
    <t>8:30～22:30</t>
    <phoneticPr fontId="6"/>
  </si>
  <si>
    <t>8:00～22:30</t>
    <phoneticPr fontId="6"/>
  </si>
  <si>
    <t>7:30～21:50</t>
  </si>
  <si>
    <t>6:30～21:50</t>
  </si>
  <si>
    <t>6:00～20:00</t>
    <phoneticPr fontId="4"/>
  </si>
  <si>
    <t>7:00～20:00</t>
  </si>
  <si>
    <t>24時間外</t>
    <rPh sb="2" eb="4">
      <t>ジカン</t>
    </rPh>
    <rPh sb="4" eb="5">
      <t>ホカ</t>
    </rPh>
    <phoneticPr fontId="1"/>
  </si>
  <si>
    <t>SP共同ビル</t>
    <rPh sb="2" eb="4">
      <t>キョウドウ</t>
    </rPh>
    <phoneticPr fontId="1"/>
  </si>
  <si>
    <t>所沢市緑町一丁目2番</t>
  </si>
  <si>
    <t>（株）ヤオコー
大栄不動産（株）</t>
    <rPh sb="1" eb="2">
      <t>カブ</t>
    </rPh>
    <rPh sb="14" eb="15">
      <t>カブ</t>
    </rPh>
    <phoneticPr fontId="1"/>
  </si>
  <si>
    <t>イール妻沼</t>
    <rPh sb="3" eb="5">
      <t>メヌマ</t>
    </rPh>
    <phoneticPr fontId="1"/>
  </si>
  <si>
    <t>TAIRAYA幸手店</t>
    <rPh sb="7" eb="9">
      <t>サッテ</t>
    </rPh>
    <rPh sb="9" eb="10">
      <t>テン</t>
    </rPh>
    <phoneticPr fontId="1"/>
  </si>
  <si>
    <t>ガリバー羽生店</t>
    <rPh sb="4" eb="7">
      <t>ハニュウテン</t>
    </rPh>
    <phoneticPr fontId="1"/>
  </si>
  <si>
    <t>ガリバー新狭山店</t>
    <rPh sb="4" eb="8">
      <t>シンサヤマテン</t>
    </rPh>
    <phoneticPr fontId="1"/>
  </si>
  <si>
    <t>カスミ花崎店</t>
    <rPh sb="3" eb="5">
      <t>ハナザキ</t>
    </rPh>
    <rPh sb="5" eb="6">
      <t>テン</t>
    </rPh>
    <phoneticPr fontId="1"/>
  </si>
  <si>
    <t>熊谷市弥藤吾1120番地1号</t>
    <rPh sb="3" eb="6">
      <t>ヤトウゴ</t>
    </rPh>
    <rPh sb="10" eb="12">
      <t>バンチ</t>
    </rPh>
    <rPh sb="13" eb="14">
      <t>ゴウ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</si>
  <si>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1"/>
  </si>
  <si>
    <t>羽生市大字下岩瀬字下岩瀬342-1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phoneticPr fontId="1"/>
  </si>
  <si>
    <t>狭山市大字上奥富61-11</t>
    <rPh sb="0" eb="3">
      <t>サヤマシ</t>
    </rPh>
    <rPh sb="3" eb="5">
      <t>オオアザ</t>
    </rPh>
    <rPh sb="5" eb="6">
      <t>カミ</t>
    </rPh>
    <rPh sb="6" eb="8">
      <t>オクトミ</t>
    </rPh>
    <phoneticPr fontId="1"/>
  </si>
  <si>
    <t>加須市花崎北3丁目12-7外</t>
    <rPh sb="0" eb="3">
      <t>カゾシ</t>
    </rPh>
    <rPh sb="3" eb="5">
      <t>ハナサキ</t>
    </rPh>
    <rPh sb="5" eb="6">
      <t>キタ</t>
    </rPh>
    <rPh sb="7" eb="9">
      <t>チョウメ</t>
    </rPh>
    <rPh sb="13" eb="14">
      <t>ホカ</t>
    </rPh>
    <phoneticPr fontId="1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</si>
  <si>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1"/>
  </si>
  <si>
    <t>石井酒造株式会社</t>
    <rPh sb="0" eb="4">
      <t>イシイシュゾウ</t>
    </rPh>
    <rPh sb="4" eb="8">
      <t>カブシキガイシャ</t>
    </rPh>
    <phoneticPr fontId="1"/>
  </si>
  <si>
    <t>（株）ヤマダホールディングス</t>
    <rPh sb="1" eb="2">
      <t>カブ</t>
    </rPh>
    <phoneticPr fontId="1"/>
  </si>
  <si>
    <t>（株）安成工務店</t>
    <rPh sb="1" eb="2">
      <t>カブ</t>
    </rPh>
    <rPh sb="3" eb="5">
      <t>ヤスナリ</t>
    </rPh>
    <rPh sb="5" eb="8">
      <t>コウムテン</t>
    </rPh>
    <phoneticPr fontId="1"/>
  </si>
  <si>
    <t>中道リース（株）</t>
    <rPh sb="0" eb="2">
      <t>ナカミチ</t>
    </rPh>
    <rPh sb="6" eb="7">
      <t>カブ</t>
    </rPh>
    <phoneticPr fontId="1"/>
  </si>
  <si>
    <t>大規模小売店舗の名称の変更等</t>
    <rPh sb="0" eb="5">
      <t>ダイキボコウリ</t>
    </rPh>
    <rPh sb="5" eb="7">
      <t>テンポ</t>
    </rPh>
    <rPh sb="8" eb="10">
      <t>メイショウ</t>
    </rPh>
    <rPh sb="11" eb="13">
      <t>ヘンコウ</t>
    </rPh>
    <rPh sb="13" eb="14">
      <t>トウ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</si>
  <si>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</si>
  <si>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小売業者の変更等</t>
    <rPh sb="0" eb="4">
      <t>コウリギョウシャ</t>
    </rPh>
    <rPh sb="5" eb="8">
      <t>ヘンコウトウ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</si>
  <si>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</si>
  <si>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株式会社カインズ</t>
  </si>
  <si>
    <t>日商岩井(株)外</t>
    <rPh sb="0" eb="2">
      <t>ニッショウ</t>
    </rPh>
    <rPh sb="2" eb="4">
      <t>イワイ</t>
    </rPh>
    <rPh sb="4" eb="7">
      <t>カブシキガイシャ</t>
    </rPh>
    <rPh sb="7" eb="8">
      <t>ホカ</t>
    </rPh>
    <phoneticPr fontId="1"/>
  </si>
  <si>
    <t>（株）パルコ外</t>
    <rPh sb="1" eb="2">
      <t>カブ</t>
    </rPh>
    <rPh sb="6" eb="7">
      <t>ソト</t>
    </rPh>
    <phoneticPr fontId="1"/>
  </si>
  <si>
    <t>株式会社カインズ
株式会社ベイシア</t>
  </si>
  <si>
    <t>中道リース(株)</t>
    <rPh sb="0" eb="2">
      <t>ナカミチ</t>
    </rPh>
    <rPh sb="5" eb="8">
      <t>カブシキガイシャ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</si>
  <si>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6"/>
  </si>
  <si>
    <t>石井酒造株式会社</t>
    <rPh sb="0" eb="4">
      <t>イシイシュゾウ</t>
    </rPh>
    <rPh sb="4" eb="8">
      <t>カブシキガイシャ</t>
    </rPh>
    <phoneticPr fontId="6"/>
  </si>
  <si>
    <t>株式会社エコス外計3者</t>
    <rPh sb="0" eb="4">
      <t>カブシキガイシャ</t>
    </rPh>
    <rPh sb="7" eb="8">
      <t>ホカ</t>
    </rPh>
    <rPh sb="8" eb="9">
      <t>ケイ</t>
    </rPh>
    <rPh sb="10" eb="11">
      <t>シャ</t>
    </rPh>
    <phoneticPr fontId="6"/>
  </si>
  <si>
    <t>2025年8月5日外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</si>
  <si>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位置のみ</t>
    <rPh sb="0" eb="2">
      <t>イチ</t>
    </rPh>
    <phoneticPr fontId="4"/>
  </si>
  <si>
    <t>24時間</t>
    <rPh sb="2" eb="4">
      <t>ジカン</t>
    </rPh>
    <phoneticPr fontId="1"/>
  </si>
  <si>
    <t>24:00</t>
  </si>
  <si>
    <t>8:00～24:30</t>
  </si>
  <si>
    <t>R7.6.27取下</t>
    <rPh sb="7" eb="9">
      <t>トリサ</t>
    </rPh>
    <phoneticPr fontId="4"/>
  </si>
  <si>
    <t>2012年3月22日外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</si>
  <si>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2025年3月31日外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</si>
  <si>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公告日</t>
    <phoneticPr fontId="10"/>
  </si>
  <si>
    <t>(仮称)所沢市小手指町１丁目計画</t>
    <phoneticPr fontId="4"/>
  </si>
  <si>
    <t>所沢市小手指町一丁目25番8の一部、25番37、25番43、25番44</t>
    <phoneticPr fontId="4"/>
  </si>
  <si>
    <t>（株）長谷工コーポレーション</t>
    <phoneticPr fontId="4"/>
  </si>
  <si>
    <t>三菱商事都市開発（株）</t>
    <phoneticPr fontId="4"/>
  </si>
  <si>
    <t>株式会社
西友外</t>
    <rPh sb="5" eb="7">
      <t>セイユウ</t>
    </rPh>
    <phoneticPr fontId="4"/>
  </si>
  <si>
    <t>240</t>
  </si>
  <si>
    <t>155</t>
  </si>
  <si>
    <t>71.9</t>
  </si>
  <si>
    <t>6:30～22:00</t>
    <phoneticPr fontId="4"/>
  </si>
  <si>
    <t>6:00～22:00</t>
    <phoneticPr fontId="4"/>
  </si>
  <si>
    <t>商業地域</t>
    <rPh sb="0" eb="2">
      <t>ショウギョウ</t>
    </rPh>
    <rPh sb="2" eb="4">
      <t>チイキ</t>
    </rPh>
    <phoneticPr fontId="4"/>
  </si>
  <si>
    <t>2025年9月1日外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</si>
  <si>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ＵＮＩＣＵＳ上里</t>
    <phoneticPr fontId="4"/>
  </si>
  <si>
    <t>上里町大字七本木２２７２－１外</t>
  </si>
  <si>
    <t>上里町大字七本木２２７２－１外</t>
    <phoneticPr fontId="4"/>
  </si>
  <si>
    <t>株式会社ピーアンドディコンサルティング</t>
  </si>
  <si>
    <t>株式会社ピーアンドディコンサルティング</t>
    <phoneticPr fontId="4"/>
  </si>
  <si>
    <t>株式会社ヤオコー外　計１７者</t>
    <phoneticPr fontId="4"/>
  </si>
  <si>
    <t>22:00
一部24:00</t>
    <phoneticPr fontId="4"/>
  </si>
  <si>
    <t>7:45～22:00
一部24時間</t>
    <phoneticPr fontId="4"/>
  </si>
  <si>
    <t>6:00～19:30
一部6:00～22:00</t>
    <phoneticPr fontId="4"/>
  </si>
  <si>
    <t>川口駅東口第三工区再開発ビル</t>
    <rPh sb="0" eb="2">
      <t>カワグチ</t>
    </rPh>
    <rPh sb="2" eb="3">
      <t>エキ</t>
    </rPh>
    <rPh sb="3" eb="5">
      <t>ヒガシグチ</t>
    </rPh>
    <rPh sb="5" eb="7">
      <t>ダイサン</t>
    </rPh>
    <rPh sb="7" eb="9">
      <t>コウク</t>
    </rPh>
    <rPh sb="9" eb="12">
      <t>サイカイハツ</t>
    </rPh>
    <phoneticPr fontId="1"/>
  </si>
  <si>
    <t>ＵＮＩＣＵＳ上里</t>
    <rPh sb="6" eb="8">
      <t>カミサト</t>
    </rPh>
    <phoneticPr fontId="1"/>
  </si>
  <si>
    <t>アズ熊谷</t>
    <rPh sb="2" eb="4">
      <t>クマガヤ</t>
    </rPh>
    <phoneticPr fontId="1"/>
  </si>
  <si>
    <t>川口市栄町3丁目105番地15　外15筆</t>
    <rPh sb="3" eb="5">
      <t>サカエチョウ</t>
    </rPh>
    <rPh sb="6" eb="8">
      <t>チョウメ</t>
    </rPh>
    <rPh sb="11" eb="13">
      <t>バンチ</t>
    </rPh>
    <rPh sb="16" eb="17">
      <t>ホカ</t>
    </rPh>
    <rPh sb="19" eb="20">
      <t>フデ</t>
    </rPh>
    <phoneticPr fontId="1"/>
  </si>
  <si>
    <t>熊谷市筑波二丁目115番地</t>
    <rPh sb="0" eb="2">
      <t>クマガヤ</t>
    </rPh>
    <rPh sb="2" eb="3">
      <t>シ</t>
    </rPh>
    <rPh sb="3" eb="5">
      <t>ツクバ</t>
    </rPh>
    <rPh sb="5" eb="6">
      <t>ニ</t>
    </rPh>
    <rPh sb="6" eb="8">
      <t>チョウメ</t>
    </rPh>
    <rPh sb="11" eb="13">
      <t>バンチ</t>
    </rPh>
    <phoneticPr fontId="1"/>
  </si>
  <si>
    <t>三井不動産（株）</t>
    <rPh sb="0" eb="5">
      <t>ミツイフドウサン</t>
    </rPh>
    <rPh sb="6" eb="7">
      <t>カブ</t>
    </rPh>
    <phoneticPr fontId="1"/>
  </si>
  <si>
    <t>店舗の所在地の変更等</t>
    <rPh sb="0" eb="2">
      <t>テンポ</t>
    </rPh>
    <rPh sb="3" eb="6">
      <t>ショザイチ</t>
    </rPh>
    <rPh sb="7" eb="9">
      <t>ヘンコウ</t>
    </rPh>
    <rPh sb="9" eb="10">
      <t>トウ</t>
    </rPh>
    <phoneticPr fontId="1"/>
  </si>
  <si>
    <t>小売業者の変更</t>
  </si>
  <si>
    <t>東日本旅客鉄道（株）</t>
    <rPh sb="0" eb="3">
      <t>ヒガシニホン</t>
    </rPh>
    <rPh sb="3" eb="7">
      <t>リョカクテツドウ</t>
    </rPh>
    <rPh sb="8" eb="9">
      <t>カブ</t>
    </rPh>
    <phoneticPr fontId="1"/>
  </si>
  <si>
    <t>マメトラショッピングパーク</t>
    <phoneticPr fontId="1"/>
  </si>
  <si>
    <t>桶川市西2丁目489-1外</t>
    <phoneticPr fontId="1"/>
  </si>
  <si>
    <t>株式会社オープンハウス・リアルエステート</t>
  </si>
  <si>
    <t>株式会社ベルエアランド</t>
  </si>
  <si>
    <t>バリュープラザ上尾愛宕店</t>
    <phoneticPr fontId="4"/>
  </si>
  <si>
    <t>上尾市愛宕三丁目1番11、1番12、1番14</t>
  </si>
  <si>
    <t>株式会社りそな銀行</t>
    <phoneticPr fontId="4"/>
  </si>
  <si>
    <t>（仮称）ベルク草加吉町店</t>
    <rPh sb="1" eb="3">
      <t>カショウ</t>
    </rPh>
    <rPh sb="7" eb="9">
      <t>ソウカ</t>
    </rPh>
    <rPh sb="9" eb="11">
      <t>ヨシチョウ</t>
    </rPh>
    <rPh sb="11" eb="12">
      <t>テン</t>
    </rPh>
    <phoneticPr fontId="1"/>
  </si>
  <si>
    <t>ドラッグコスモス大袋店</t>
    <rPh sb="8" eb="11">
      <t>オオフクロテン</t>
    </rPh>
    <phoneticPr fontId="1"/>
  </si>
  <si>
    <t>（仮称）川口市朝日三丁目計画</t>
  </si>
  <si>
    <t>草加市吉町四丁目2番　外</t>
    <rPh sb="0" eb="3">
      <t>ソウカシ</t>
    </rPh>
    <rPh sb="3" eb="5">
      <t>ヨシチョウ</t>
    </rPh>
    <rPh sb="5" eb="8">
      <t>ヨンチョウメ</t>
    </rPh>
    <rPh sb="9" eb="10">
      <t>バン</t>
    </rPh>
    <rPh sb="11" eb="12">
      <t>ホカ</t>
    </rPh>
    <phoneticPr fontId="1"/>
  </si>
  <si>
    <t>越谷都市計画事業西大袋土地区画整理事業132街区1画地外</t>
    <rPh sb="0" eb="2">
      <t>コシガヤ</t>
    </rPh>
    <rPh sb="2" eb="4">
      <t>トシ</t>
    </rPh>
    <rPh sb="4" eb="6">
      <t>ケイカク</t>
    </rPh>
    <rPh sb="6" eb="8">
      <t>ジギョウ</t>
    </rPh>
    <rPh sb="8" eb="9">
      <t>ニシ</t>
    </rPh>
    <rPh sb="9" eb="11">
      <t>オオブクロ</t>
    </rPh>
    <rPh sb="11" eb="13">
      <t>トチ</t>
    </rPh>
    <rPh sb="13" eb="15">
      <t>クカク</t>
    </rPh>
    <rPh sb="15" eb="17">
      <t>セイリ</t>
    </rPh>
    <rPh sb="17" eb="19">
      <t>ジギョウ</t>
    </rPh>
    <rPh sb="22" eb="24">
      <t>ガイク</t>
    </rPh>
    <rPh sb="25" eb="27">
      <t>カクチ</t>
    </rPh>
    <rPh sb="27" eb="28">
      <t>ガイ</t>
    </rPh>
    <phoneticPr fontId="1"/>
  </si>
  <si>
    <t>川口市朝日三丁目211番 外</t>
    <rPh sb="13" eb="14">
      <t>ソト</t>
    </rPh>
    <phoneticPr fontId="1"/>
  </si>
  <si>
    <t>（株）ベルク</t>
    <rPh sb="1" eb="2">
      <t>カブ</t>
    </rPh>
    <phoneticPr fontId="1"/>
  </si>
  <si>
    <t>（株）コスモス薬品</t>
    <rPh sb="1" eb="2">
      <t>カブ</t>
    </rPh>
    <rPh sb="7" eb="9">
      <t>ヤクヒン</t>
    </rPh>
    <phoneticPr fontId="1"/>
  </si>
  <si>
    <t>株式会社サンベルクスホールディングス</t>
  </si>
  <si>
    <t>(株)ベルク</t>
    <rPh sb="0" eb="3">
      <t>カブシキガイシャ</t>
    </rPh>
    <phoneticPr fontId="1"/>
  </si>
  <si>
    <t>株式会社サンベルクス</t>
  </si>
  <si>
    <t>69</t>
  </si>
  <si>
    <t>72</t>
  </si>
  <si>
    <t>90</t>
  </si>
  <si>
    <t>16.2</t>
  </si>
  <si>
    <t>15.5</t>
  </si>
  <si>
    <t>54.09</t>
  </si>
  <si>
    <t>翌0:00</t>
    <rPh sb="0" eb="1">
      <t>ヨク</t>
    </rPh>
    <phoneticPr fontId="1"/>
  </si>
  <si>
    <t>21:50</t>
  </si>
  <si>
    <t>8:30～翌0:30</t>
    <rPh sb="5" eb="6">
      <t>ヨク</t>
    </rPh>
    <phoneticPr fontId="1"/>
  </si>
  <si>
    <t>8:30～22:00</t>
  </si>
  <si>
    <t>準工業地域</t>
    <rPh sb="0" eb="3">
      <t>ジュンコウギョウ</t>
    </rPh>
    <rPh sb="3" eb="5">
      <t>チイキ</t>
    </rPh>
    <phoneticPr fontId="1"/>
  </si>
  <si>
    <t>近隣商業地域、第一種住居地域、第一種中高層住居専用地域</t>
    <rPh sb="0" eb="2">
      <t>キンリン</t>
    </rPh>
    <rPh sb="2" eb="4">
      <t>ショウギョウ</t>
    </rPh>
    <rPh sb="4" eb="6">
      <t>チイキ</t>
    </rPh>
    <rPh sb="7" eb="10">
      <t>ダイイッシュ</t>
    </rPh>
    <rPh sb="10" eb="12">
      <t>ジュウキョ</t>
    </rPh>
    <rPh sb="12" eb="14">
      <t>チイキ</t>
    </rPh>
    <rPh sb="15" eb="18">
      <t>ダイイッシュ</t>
    </rPh>
    <rPh sb="18" eb="21">
      <t>チュウコウソウ</t>
    </rPh>
    <rPh sb="21" eb="23">
      <t>ジュウキョ</t>
    </rPh>
    <rPh sb="23" eb="25">
      <t>センヨウ</t>
    </rPh>
    <rPh sb="25" eb="27">
      <t>チイキ</t>
    </rPh>
    <phoneticPr fontId="1"/>
  </si>
  <si>
    <t>第二種住居地域</t>
  </si>
  <si>
    <t>セキチュー東松山高坂店</t>
    <phoneticPr fontId="4"/>
  </si>
  <si>
    <t>東松山市あずま町四丁目1 番1 号</t>
    <phoneticPr fontId="4"/>
  </si>
  <si>
    <t>（株）セキチュー</t>
    <phoneticPr fontId="4"/>
  </si>
  <si>
    <t>株式会社セキチュー外　計４者</t>
  </si>
  <si>
    <t>2026年4月26日外</t>
    <phoneticPr fontId="4"/>
  </si>
  <si>
    <t>6:45～21:30</t>
    <phoneticPr fontId="4"/>
  </si>
  <si>
    <t>6:00～22:00一部6:00～6:45</t>
    <rPh sb="10" eb="12">
      <t>イチブ</t>
    </rPh>
    <phoneticPr fontId="1"/>
  </si>
  <si>
    <t>イオンモール春日部</t>
    <rPh sb="6" eb="9">
      <t>カスカベ</t>
    </rPh>
    <phoneticPr fontId="1"/>
  </si>
  <si>
    <t>MEGAドン・キホーテ三郷店</t>
    <rPh sb="6" eb="13">
      <t>キホーテミサト</t>
    </rPh>
    <rPh sb="13" eb="14">
      <t>テン</t>
    </rPh>
    <phoneticPr fontId="1"/>
  </si>
  <si>
    <t>吉川駅前ショッピングプラザ</t>
    <rPh sb="0" eb="2">
      <t>ヨシカワ</t>
    </rPh>
    <rPh sb="2" eb="4">
      <t>エキマエ</t>
    </rPh>
    <phoneticPr fontId="1"/>
  </si>
  <si>
    <t>中村ビル</t>
    <rPh sb="0" eb="2">
      <t>ナカムラ</t>
    </rPh>
    <phoneticPr fontId="1"/>
  </si>
  <si>
    <t>ライフ新座店</t>
    <rPh sb="3" eb="5">
      <t>ニイザ</t>
    </rPh>
    <rPh sb="5" eb="6">
      <t>テン</t>
    </rPh>
    <phoneticPr fontId="1"/>
  </si>
  <si>
    <t>ライフ蕨駅前店</t>
    <rPh sb="3" eb="6">
      <t>ワラビエキマエ</t>
    </rPh>
    <rPh sb="6" eb="7">
      <t>テン</t>
    </rPh>
    <phoneticPr fontId="1"/>
  </si>
  <si>
    <t>越谷花田複合店舗</t>
    <rPh sb="0" eb="2">
      <t>コシガヤ</t>
    </rPh>
    <rPh sb="2" eb="4">
      <t>ハナダ</t>
    </rPh>
    <rPh sb="4" eb="6">
      <t>フクゴウ</t>
    </rPh>
    <rPh sb="6" eb="8">
      <t>テンポ</t>
    </rPh>
    <phoneticPr fontId="1"/>
  </si>
  <si>
    <t>ライフガーデン東松山</t>
  </si>
  <si>
    <t>グリーンガーデン武蔵藤沢</t>
    <rPh sb="8" eb="12">
      <t>ムサシフジサワ</t>
    </rPh>
    <phoneticPr fontId="1"/>
  </si>
  <si>
    <t>アクロスプラザ坂戸</t>
    <rPh sb="7" eb="9">
      <t>サカド</t>
    </rPh>
    <phoneticPr fontId="1"/>
  </si>
  <si>
    <t>フェスティバルガーデン籠原</t>
    <rPh sb="11" eb="13">
      <t>カゴハラ</t>
    </rPh>
    <phoneticPr fontId="1"/>
  </si>
  <si>
    <t>春日部市大字下柳字森田420番地の1外</t>
    <rPh sb="0" eb="4">
      <t>カスカベシ</t>
    </rPh>
    <rPh sb="4" eb="6">
      <t>オオアザ</t>
    </rPh>
    <rPh sb="6" eb="7">
      <t>シモ</t>
    </rPh>
    <rPh sb="7" eb="8">
      <t>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</si>
  <si>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三郷市さつき平一丁目812番地1外</t>
    <rPh sb="0" eb="3">
      <t>ミサトシ</t>
    </rPh>
    <rPh sb="6" eb="7">
      <t>タイラ</t>
    </rPh>
    <rPh sb="7" eb="10">
      <t>イッチョウメ</t>
    </rPh>
    <rPh sb="13" eb="15">
      <t>バンチ</t>
    </rPh>
    <rPh sb="16" eb="17">
      <t>ホカ</t>
    </rPh>
    <phoneticPr fontId="1"/>
  </si>
  <si>
    <t>みずほ信託銀行(株)</t>
    <rPh sb="3" eb="5">
      <t>シンタク</t>
    </rPh>
    <rPh sb="5" eb="7">
      <t>ギンコウ</t>
    </rPh>
    <rPh sb="7" eb="10">
      <t>カブシキガイシャ</t>
    </rPh>
    <phoneticPr fontId="1"/>
  </si>
  <si>
    <t>吉川市保一丁目13番3号</t>
    <rPh sb="0" eb="3">
      <t>ヨシカワシ</t>
    </rPh>
    <rPh sb="3" eb="4">
      <t>タモツ</t>
    </rPh>
    <rPh sb="4" eb="7">
      <t>イッチョウメ</t>
    </rPh>
    <rPh sb="9" eb="10">
      <t>バン</t>
    </rPh>
    <rPh sb="11" eb="12">
      <t>ゴウ</t>
    </rPh>
    <phoneticPr fontId="1"/>
  </si>
  <si>
    <t>(有）榎本商事　外</t>
    <rPh sb="1" eb="2">
      <t>ユウ</t>
    </rPh>
    <rPh sb="3" eb="5">
      <t>エノモト</t>
    </rPh>
    <rPh sb="5" eb="7">
      <t>ショウジ</t>
    </rPh>
    <rPh sb="8" eb="9">
      <t>ホカ</t>
    </rPh>
    <phoneticPr fontId="1"/>
  </si>
  <si>
    <t>越谷市北越谷二丁目38番8号</t>
    <rPh sb="0" eb="3">
      <t>コシガヤシ</t>
    </rPh>
    <rPh sb="3" eb="6">
      <t>キタコシガヤ</t>
    </rPh>
    <rPh sb="6" eb="9">
      <t>ニチョウメ</t>
    </rPh>
    <rPh sb="11" eb="12">
      <t>バン</t>
    </rPh>
    <rPh sb="13" eb="14">
      <t>ゴウ</t>
    </rPh>
    <phoneticPr fontId="1"/>
  </si>
  <si>
    <t>中村　正喜　外</t>
    <rPh sb="0" eb="2">
      <t>ナカムラ</t>
    </rPh>
    <rPh sb="3" eb="4">
      <t>セイ</t>
    </rPh>
    <rPh sb="4" eb="5">
      <t>ヨロコ</t>
    </rPh>
    <rPh sb="6" eb="7">
      <t>ホカ</t>
    </rPh>
    <phoneticPr fontId="1"/>
  </si>
  <si>
    <t>新座市栗原四丁目12番25号</t>
    <rPh sb="0" eb="3">
      <t>ニイザシ</t>
    </rPh>
    <rPh sb="3" eb="5">
      <t>クリハラ</t>
    </rPh>
    <rPh sb="5" eb="8">
      <t>ヨンチョウメ</t>
    </rPh>
    <rPh sb="10" eb="11">
      <t>バン</t>
    </rPh>
    <rPh sb="13" eb="14">
      <t>ゴウ</t>
    </rPh>
    <phoneticPr fontId="1"/>
  </si>
  <si>
    <t>（有）榎本地所</t>
    <rPh sb="1" eb="2">
      <t>ユウ</t>
    </rPh>
    <rPh sb="3" eb="5">
      <t>エノモト</t>
    </rPh>
    <rPh sb="5" eb="7">
      <t>ジショ</t>
    </rPh>
    <phoneticPr fontId="1"/>
  </si>
  <si>
    <t>設置者の代表者の変更等</t>
    <rPh sb="0" eb="2">
      <t>セッチ</t>
    </rPh>
    <rPh sb="2" eb="3">
      <t>シャ</t>
    </rPh>
    <rPh sb="4" eb="7">
      <t>ダイヒョウシャ</t>
    </rPh>
    <rPh sb="8" eb="11">
      <t>ヘンコウトウ</t>
    </rPh>
    <phoneticPr fontId="1"/>
  </si>
  <si>
    <t>蕨市塚越一丁目7番9号</t>
    <rPh sb="0" eb="2">
      <t>ワラビシ</t>
    </rPh>
    <rPh sb="2" eb="3">
      <t>ツカ</t>
    </rPh>
    <rPh sb="3" eb="4">
      <t>コ</t>
    </rPh>
    <rPh sb="4" eb="7">
      <t>イッチョウメ</t>
    </rPh>
    <rPh sb="8" eb="9">
      <t>バン</t>
    </rPh>
    <rPh sb="10" eb="11">
      <t>ゴウ</t>
    </rPh>
    <phoneticPr fontId="1"/>
  </si>
  <si>
    <t>貫井ビル（株）</t>
    <rPh sb="0" eb="1">
      <t>ヌキ</t>
    </rPh>
    <rPh sb="1" eb="2">
      <t>イ</t>
    </rPh>
    <rPh sb="5" eb="6">
      <t>カブ</t>
    </rPh>
    <phoneticPr fontId="1"/>
  </si>
  <si>
    <t>小売業者の所在地の変更</t>
    <rPh sb="5" eb="8">
      <t>ショザイチ</t>
    </rPh>
    <rPh sb="9" eb="11">
      <t>ヘンコウ</t>
    </rPh>
    <phoneticPr fontId="1"/>
  </si>
  <si>
    <t>越谷市花田二丁目2番地3　外</t>
    <rPh sb="0" eb="3">
      <t>コシガヤシ</t>
    </rPh>
    <rPh sb="3" eb="5">
      <t>ハナダ</t>
    </rPh>
    <rPh sb="5" eb="6">
      <t>フタ</t>
    </rPh>
    <rPh sb="6" eb="8">
      <t>チョウメ</t>
    </rPh>
    <rPh sb="9" eb="11">
      <t>バンチ</t>
    </rPh>
    <rPh sb="13" eb="14">
      <t>ホカ</t>
    </rPh>
    <phoneticPr fontId="1"/>
  </si>
  <si>
    <t>三井住友トラスト・パナソニックファイナンス（株）</t>
    <rPh sb="0" eb="4">
      <t>ミツイスミトモ</t>
    </rPh>
    <rPh sb="22" eb="23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</si>
  <si>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</si>
  <si>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東松山市あずま町四丁目8番3号</t>
  </si>
  <si>
    <t>三菱UFJ信託銀行（株）</t>
    <rPh sb="0" eb="2">
      <t>ミツビシ</t>
    </rPh>
    <rPh sb="5" eb="7">
      <t>シンタク</t>
    </rPh>
    <rPh sb="7" eb="9">
      <t>ギンコウ</t>
    </rPh>
    <rPh sb="10" eb="11">
      <t>カブ</t>
    </rPh>
    <phoneticPr fontId="1"/>
  </si>
  <si>
    <t>入間市東藤沢三丁目57　外</t>
    <rPh sb="0" eb="3">
      <t>イルマシ</t>
    </rPh>
    <rPh sb="3" eb="6">
      <t>ヒガシフジサワ</t>
    </rPh>
    <rPh sb="6" eb="9">
      <t>サンチョウメ</t>
    </rPh>
    <rPh sb="12" eb="13">
      <t>ホカ</t>
    </rPh>
    <phoneticPr fontId="1"/>
  </si>
  <si>
    <t>芙蓉総合リース（株）</t>
    <rPh sb="0" eb="2">
      <t>フヨウ</t>
    </rPh>
    <rPh sb="2" eb="4">
      <t>ソウゴウ</t>
    </rPh>
    <rPh sb="8" eb="9">
      <t>カブ</t>
    </rPh>
    <phoneticPr fontId="1"/>
  </si>
  <si>
    <t>坂戸市日の出町251番1　外</t>
    <rPh sb="0" eb="3">
      <t>サカドシ</t>
    </rPh>
    <rPh sb="3" eb="4">
      <t>ヒ</t>
    </rPh>
    <rPh sb="5" eb="6">
      <t>デ</t>
    </rPh>
    <rPh sb="6" eb="7">
      <t>マチ</t>
    </rPh>
    <rPh sb="10" eb="11">
      <t>バン</t>
    </rPh>
    <rPh sb="13" eb="14">
      <t>ホカ</t>
    </rPh>
    <phoneticPr fontId="1"/>
  </si>
  <si>
    <t>丸加商事（株）</t>
    <rPh sb="0" eb="1">
      <t>マル</t>
    </rPh>
    <rPh sb="1" eb="2">
      <t>クワ</t>
    </rPh>
    <rPh sb="2" eb="4">
      <t>ショウジ</t>
    </rPh>
    <rPh sb="5" eb="6">
      <t>カブ</t>
    </rPh>
    <phoneticPr fontId="1"/>
  </si>
  <si>
    <t>熊谷市拾六間763-1　外</t>
    <rPh sb="0" eb="3">
      <t>クマガヤシ</t>
    </rPh>
    <rPh sb="3" eb="4">
      <t>ヒロ</t>
    </rPh>
    <rPh sb="4" eb="5">
      <t>ロク</t>
    </rPh>
    <rPh sb="5" eb="6">
      <t>マ</t>
    </rPh>
    <rPh sb="12" eb="13">
      <t>ホカ</t>
    </rPh>
    <phoneticPr fontId="1"/>
  </si>
  <si>
    <t>三井住友ファイナンス＆リース（株）　外</t>
    <rPh sb="0" eb="4">
      <t>ミツイスミトモ</t>
    </rPh>
    <rPh sb="15" eb="16">
      <t>カブ</t>
    </rPh>
    <rPh sb="18" eb="19">
      <t>ホカ</t>
    </rPh>
    <phoneticPr fontId="1"/>
  </si>
  <si>
    <t>2023年9月28日外</t>
    <rPh sb="4" eb="5">
      <t>ネン</t>
    </rPh>
    <rPh sb="6" eb="7">
      <t>ガツ</t>
    </rPh>
    <rPh sb="9" eb="10">
      <t>ニチ</t>
    </rPh>
    <rPh sb="10" eb="11">
      <t>ホカ</t>
    </rPh>
    <phoneticPr fontId="1"/>
  </si>
  <si>
    <t>2010年7月1日外</t>
    <phoneticPr fontId="1"/>
  </si>
  <si>
    <t>大和ハウスリアルティマネジメント株式会社</t>
  </si>
  <si>
    <t>三菱ＵＦＪ信託銀行株式会社</t>
  </si>
  <si>
    <t>（有）榎本商事外計１０者</t>
    <rPh sb="1" eb="2">
      <t>ユウ</t>
    </rPh>
    <rPh sb="3" eb="5">
      <t>エノモト</t>
    </rPh>
    <rPh sb="5" eb="7">
      <t>ショウジ</t>
    </rPh>
    <rPh sb="7" eb="8">
      <t>ホカ</t>
    </rPh>
    <rPh sb="8" eb="9">
      <t>ケイ</t>
    </rPh>
    <rPh sb="11" eb="12">
      <t>シャ</t>
    </rPh>
    <phoneticPr fontId="1"/>
  </si>
  <si>
    <t>中村　正喜</t>
    <rPh sb="0" eb="2">
      <t>ナカムラ</t>
    </rPh>
    <rPh sb="3" eb="4">
      <t>タダ</t>
    </rPh>
    <rPh sb="4" eb="5">
      <t>ヨロコ</t>
    </rPh>
    <phoneticPr fontId="1"/>
  </si>
  <si>
    <t>中村　正喜　外計３者</t>
    <rPh sb="0" eb="2">
      <t>ナカムラ</t>
    </rPh>
    <rPh sb="3" eb="4">
      <t>タダ</t>
    </rPh>
    <rPh sb="4" eb="5">
      <t>ヨロコ</t>
    </rPh>
    <rPh sb="6" eb="7">
      <t>ホカ</t>
    </rPh>
    <rPh sb="7" eb="8">
      <t>ケイ</t>
    </rPh>
    <rPh sb="9" eb="10">
      <t>シャ</t>
    </rPh>
    <phoneticPr fontId="1"/>
  </si>
  <si>
    <t>2025年8月15日</t>
    <rPh sb="4" eb="5">
      <t>ネン</t>
    </rPh>
    <rPh sb="6" eb="7">
      <t>ガツ</t>
    </rPh>
    <rPh sb="9" eb="10">
      <t>ニチ</t>
    </rPh>
    <phoneticPr fontId="4"/>
  </si>
  <si>
    <t>2025年7月25日</t>
    <rPh sb="4" eb="5">
      <t>ネン</t>
    </rPh>
    <rPh sb="6" eb="7">
      <t>ガツ</t>
    </rPh>
    <rPh sb="9" eb="10">
      <t>ニチ</t>
    </rPh>
    <phoneticPr fontId="4"/>
  </si>
  <si>
    <t>2025年7月18日</t>
    <rPh sb="4" eb="5">
      <t>ネン</t>
    </rPh>
    <rPh sb="6" eb="7">
      <t>ガツ</t>
    </rPh>
    <rPh sb="9" eb="10">
      <t>ニチ</t>
    </rPh>
    <phoneticPr fontId="4"/>
  </si>
  <si>
    <t>（仮称）カインズPRO館八潮店</t>
    <rPh sb="1" eb="3">
      <t>カショウ</t>
    </rPh>
    <rPh sb="11" eb="12">
      <t>カン</t>
    </rPh>
    <rPh sb="12" eb="14">
      <t>ヤシオ</t>
    </rPh>
    <rPh sb="14" eb="15">
      <t>テン</t>
    </rPh>
    <phoneticPr fontId="1"/>
  </si>
  <si>
    <t>（仮称）草加松原四丁目計画（LOWYA松原）</t>
    <rPh sb="1" eb="3">
      <t>カショウ</t>
    </rPh>
    <rPh sb="4" eb="8">
      <t>ソウカマツバラ</t>
    </rPh>
    <rPh sb="8" eb="11">
      <t>ヨンチョウメ</t>
    </rPh>
    <rPh sb="11" eb="13">
      <t>ケイカク</t>
    </rPh>
    <rPh sb="19" eb="21">
      <t>マツバラ</t>
    </rPh>
    <phoneticPr fontId="1"/>
  </si>
  <si>
    <t>八潮市大字八條字和ノ村1567番1</t>
    <rPh sb="0" eb="3">
      <t>ヤシオシ</t>
    </rPh>
    <rPh sb="3" eb="5">
      <t>オオアザ</t>
    </rPh>
    <rPh sb="5" eb="7">
      <t>ハチジョウ</t>
    </rPh>
    <rPh sb="7" eb="8">
      <t>アザ</t>
    </rPh>
    <rPh sb="8" eb="9">
      <t>カズ</t>
    </rPh>
    <rPh sb="10" eb="11">
      <t>ムラ</t>
    </rPh>
    <rPh sb="15" eb="16">
      <t>バン</t>
    </rPh>
    <phoneticPr fontId="1"/>
  </si>
  <si>
    <t>（株）カインズ</t>
    <rPh sb="1" eb="2">
      <t>カブ</t>
    </rPh>
    <phoneticPr fontId="1"/>
  </si>
  <si>
    <t>草加市松原四丁目790番地29</t>
    <rPh sb="0" eb="3">
      <t>ソウカシ</t>
    </rPh>
    <rPh sb="3" eb="5">
      <t>マツバラ</t>
    </rPh>
    <rPh sb="5" eb="8">
      <t>ヨンチョウメ</t>
    </rPh>
    <rPh sb="11" eb="13">
      <t>バンチ</t>
    </rPh>
    <phoneticPr fontId="1"/>
  </si>
  <si>
    <t>（株）ベガコーポレーション</t>
    <rPh sb="1" eb="2">
      <t>カブ</t>
    </rPh>
    <phoneticPr fontId="1"/>
  </si>
  <si>
    <t>96</t>
  </si>
  <si>
    <t>12</t>
    <phoneticPr fontId="6"/>
  </si>
  <si>
    <t>6.5</t>
    <phoneticPr fontId="6"/>
  </si>
  <si>
    <t>6:00</t>
  </si>
  <si>
    <t>5:45～21:15</t>
  </si>
  <si>
    <t>8:30～21:30</t>
  </si>
  <si>
    <t>第一種住居地域</t>
  </si>
  <si>
    <t>準住居地域</t>
    <rPh sb="0" eb="3">
      <t>ジュンジュウキョ</t>
    </rPh>
    <rPh sb="3" eb="5">
      <t>チイキ</t>
    </rPh>
    <phoneticPr fontId="1"/>
  </si>
  <si>
    <t>令和７年９月末現在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</si>
  <si>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令和７年９月末現在</t>
    <phoneticPr fontId="4"/>
  </si>
  <si>
    <t>ジョイフル本田幸手店</t>
    <rPh sb="5" eb="7">
      <t>ホンダ</t>
    </rPh>
    <rPh sb="7" eb="9">
      <t>サッテ</t>
    </rPh>
    <rPh sb="9" eb="10">
      <t>テン</t>
    </rPh>
    <phoneticPr fontId="1"/>
  </si>
  <si>
    <t>エルシーモール花園</t>
  </si>
  <si>
    <t>羽生市岩瀬複合商業施設</t>
    <rPh sb="0" eb="11">
      <t>ハニュウシイワセフクゴウショウギョウシセツ</t>
    </rPh>
    <phoneticPr fontId="1"/>
  </si>
  <si>
    <t>IKEA新三郷</t>
    <rPh sb="4" eb="7">
      <t>シンミサト</t>
    </rPh>
    <phoneticPr fontId="1"/>
  </si>
  <si>
    <t>幸手市大字上高野字菩薩前1245番1外</t>
    <rPh sb="0" eb="3">
      <t>サッテシ</t>
    </rPh>
    <rPh sb="3" eb="5">
      <t>オオアザ</t>
    </rPh>
    <rPh sb="5" eb="8">
      <t>カミタカノ</t>
    </rPh>
    <rPh sb="8" eb="9">
      <t>アザ</t>
    </rPh>
    <rPh sb="9" eb="12">
      <t>ボサツマエ</t>
    </rPh>
    <rPh sb="16" eb="17">
      <t>バン</t>
    </rPh>
    <rPh sb="18" eb="19">
      <t>ホカ</t>
    </rPh>
    <phoneticPr fontId="1"/>
  </si>
  <si>
    <t>深谷市荒川440 外</t>
  </si>
  <si>
    <t>羽生市大字下岩瀬字下岩瀬585番地　外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rPh sb="15" eb="17">
      <t>バンチ</t>
    </rPh>
    <rPh sb="18" eb="19">
      <t>ホカ</t>
    </rPh>
    <phoneticPr fontId="1"/>
  </si>
  <si>
    <t>三郷市新三郷ららシティ二丁目2番2号</t>
    <rPh sb="0" eb="3">
      <t>ミサトシ</t>
    </rPh>
    <rPh sb="3" eb="6">
      <t>シンミサト</t>
    </rPh>
    <rPh sb="11" eb="12">
      <t>ニ</t>
    </rPh>
    <rPh sb="12" eb="14">
      <t>チョウメ</t>
    </rPh>
    <rPh sb="15" eb="16">
      <t>バン</t>
    </rPh>
    <rPh sb="17" eb="18">
      <t>ゴウ</t>
    </rPh>
    <phoneticPr fontId="1"/>
  </si>
  <si>
    <t>（株）ジョイフル本田</t>
    <rPh sb="1" eb="2">
      <t>カブ</t>
    </rPh>
    <rPh sb="8" eb="10">
      <t>ホンダ</t>
    </rPh>
    <phoneticPr fontId="1"/>
  </si>
  <si>
    <t>株式会社ＨＯＮＪＯ</t>
  </si>
  <si>
    <t>三井住友トラスト・パナソニックファイナンス（株）外計３者</t>
    <rPh sb="0" eb="4">
      <t>ミツイスミトモ</t>
    </rPh>
    <rPh sb="22" eb="23">
      <t>カブ</t>
    </rPh>
    <rPh sb="24" eb="25">
      <t>ホカ</t>
    </rPh>
    <rPh sb="25" eb="26">
      <t>ケイ</t>
    </rPh>
    <rPh sb="27" eb="28">
      <t>シャ</t>
    </rPh>
    <phoneticPr fontId="1"/>
  </si>
  <si>
    <t>イケア・ジャパン株式会社</t>
    <rPh sb="8" eb="12">
      <t>カブシキガイシャ</t>
    </rPh>
    <phoneticPr fontId="1"/>
  </si>
  <si>
    <t>（株）ジョイフル本田外計3者</t>
    <rPh sb="1" eb="2">
      <t>カブ</t>
    </rPh>
    <rPh sb="8" eb="10">
      <t>ホンダ</t>
    </rPh>
    <rPh sb="10" eb="11">
      <t>ホカ</t>
    </rPh>
    <rPh sb="11" eb="12">
      <t>ケイ</t>
    </rPh>
    <rPh sb="13" eb="14">
      <t>シャ</t>
    </rPh>
    <phoneticPr fontId="1"/>
  </si>
  <si>
    <t>ウエルシア薬局㈱外　計４者</t>
    <rPh sb="5" eb="7">
      <t>ヤッキョク</t>
    </rPh>
    <rPh sb="8" eb="9">
      <t>ホカ</t>
    </rPh>
    <rPh sb="10" eb="11">
      <t>ケイ</t>
    </rPh>
    <rPh sb="12" eb="13">
      <t>シャ</t>
    </rPh>
    <phoneticPr fontId="1"/>
  </si>
  <si>
    <t>(株)ニトリ外計４者</t>
    <rPh sb="0" eb="3">
      <t>カブ</t>
    </rPh>
    <rPh sb="6" eb="7">
      <t>ホカ</t>
    </rPh>
    <rPh sb="7" eb="8">
      <t>ケイ</t>
    </rPh>
    <rPh sb="9" eb="10">
      <t>シャ</t>
    </rPh>
    <phoneticPr fontId="1"/>
  </si>
  <si>
    <t>イケア・ジャパン（株）</t>
    <rPh sb="9" eb="10">
      <t>カブ</t>
    </rPh>
    <phoneticPr fontId="1"/>
  </si>
  <si>
    <t>2023年2月4日外</t>
    <rPh sb="4" eb="5">
      <t>ネン</t>
    </rPh>
    <rPh sb="6" eb="7">
      <t>ガツ</t>
    </rPh>
    <rPh sb="8" eb="9">
      <t>ニチ</t>
    </rPh>
    <phoneticPr fontId="1"/>
  </si>
  <si>
    <t>24時間一部10:00</t>
    <rPh sb="0" eb="11">
      <t>イチブ</t>
    </rPh>
    <phoneticPr fontId="1"/>
  </si>
  <si>
    <t>9:00(平日）8:00（休日）</t>
    <rPh sb="5" eb="7">
      <t>ヘイジツ</t>
    </rPh>
    <rPh sb="13" eb="15">
      <t>キュウジツ</t>
    </rPh>
    <phoneticPr fontId="1"/>
  </si>
  <si>
    <t>24時間一部10:00</t>
    <rPh sb="4" eb="6">
      <t>イチブ</t>
    </rPh>
    <phoneticPr fontId="1"/>
  </si>
  <si>
    <t>9:00
一部10:00</t>
    <rPh sb="5" eb="7">
      <t>イチブ</t>
    </rPh>
    <phoneticPr fontId="1"/>
  </si>
  <si>
    <t>21:00
一部22:00</t>
    <rPh sb="6" eb="8">
      <t>イチブ</t>
    </rPh>
    <phoneticPr fontId="1"/>
  </si>
  <si>
    <t>24時間一部21:00</t>
    <phoneticPr fontId="4"/>
  </si>
  <si>
    <t>21:00一部
18:00、22:00</t>
    <rPh sb="5" eb="7">
      <t>イチブ</t>
    </rPh>
    <phoneticPr fontId="1"/>
  </si>
  <si>
    <t>6:00～21:30</t>
  </si>
  <si>
    <t>8:30～22:30
一部8:30～21：30</t>
    <rPh sb="11" eb="13">
      <t>イチブ</t>
    </rPh>
    <phoneticPr fontId="1"/>
  </si>
  <si>
    <t>8:30～22:30（平日）
7:30～22:30（休日）</t>
    <rPh sb="11" eb="13">
      <t>ヘイジツ</t>
    </rPh>
    <rPh sb="26" eb="28">
      <t>キュウジツ</t>
    </rPh>
    <phoneticPr fontId="1"/>
  </si>
  <si>
    <t>24時間一部10:00～21:00</t>
    <rPh sb="2" eb="4">
      <t>ジカン</t>
    </rPh>
    <rPh sb="4" eb="6">
      <t>イチブ</t>
    </rPh>
    <phoneticPr fontId="1"/>
  </si>
  <si>
    <t>8:30～22:30
一部8:30～21：30、9:30～18:30</t>
    <rPh sb="11" eb="13">
      <t>イチブ</t>
    </rPh>
    <phoneticPr fontId="1"/>
  </si>
  <si>
    <t>6:00～21:00</t>
  </si>
  <si>
    <t>6:00～22:00一部22:00～6:00</t>
    <rPh sb="10" eb="12">
      <t>イチブ</t>
    </rPh>
    <phoneticPr fontId="1"/>
  </si>
  <si>
    <t>6:00～22:00
一部4:00～翌0:00</t>
    <rPh sb="11" eb="13">
      <t>イチブ</t>
    </rPh>
    <rPh sb="18" eb="19">
      <t>ヨク</t>
    </rPh>
    <phoneticPr fontId="1"/>
  </si>
  <si>
    <t>6:00～21:00一部24時間</t>
    <rPh sb="10" eb="12">
      <t>イチブ</t>
    </rPh>
    <rPh sb="14" eb="16">
      <t>ジカン</t>
    </rPh>
    <phoneticPr fontId="1"/>
  </si>
  <si>
    <t>（仮称）Joshin 北本店</t>
  </si>
  <si>
    <t>北本市中丸三丁目137番1号 外</t>
  </si>
  <si>
    <t>有限会社蔵前</t>
  </si>
  <si>
    <t>コープかすかべテラス</t>
  </si>
  <si>
    <t>フードオアシスオータニ幸手店</t>
    <rPh sb="11" eb="13">
      <t>サッテ</t>
    </rPh>
    <rPh sb="13" eb="14">
      <t>テン</t>
    </rPh>
    <phoneticPr fontId="1"/>
  </si>
  <si>
    <t>イオン入間ショッピングセンター</t>
    <rPh sb="3" eb="5">
      <t>イルマ</t>
    </rPh>
    <phoneticPr fontId="1"/>
  </si>
  <si>
    <t>春日部市粕壁東一丁目1855-1</t>
    <rPh sb="0" eb="4">
      <t>カスカベシ</t>
    </rPh>
    <rPh sb="4" eb="6">
      <t>カスカベ</t>
    </rPh>
    <rPh sb="6" eb="7">
      <t>ヒガシ</t>
    </rPh>
    <rPh sb="7" eb="10">
      <t>イッチョウメ</t>
    </rPh>
    <phoneticPr fontId="1"/>
  </si>
  <si>
    <t>幸手市東四丁目14番地</t>
    <rPh sb="0" eb="3">
      <t>サッテシ</t>
    </rPh>
    <rPh sb="3" eb="4">
      <t>ヒガシ</t>
    </rPh>
    <rPh sb="4" eb="7">
      <t>ヨンチョウメ</t>
    </rPh>
    <rPh sb="9" eb="11">
      <t>バンチ</t>
    </rPh>
    <phoneticPr fontId="1"/>
  </si>
  <si>
    <t>入間市大字上藤沢字下原462番外</t>
    <rPh sb="0" eb="3">
      <t>イルマシ</t>
    </rPh>
    <rPh sb="3" eb="5">
      <t>オオアザ</t>
    </rPh>
    <rPh sb="5" eb="8">
      <t>カミフジサワ</t>
    </rPh>
    <rPh sb="8" eb="9">
      <t>アザ</t>
    </rPh>
    <rPh sb="9" eb="11">
      <t>シモバラ</t>
    </rPh>
    <rPh sb="14" eb="15">
      <t>バン</t>
    </rPh>
    <rPh sb="15" eb="16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</si>
</sst>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2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95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0" fontId="12" fillId="0" borderId="39" xfId="3" applyFont="1" applyBorder="1" applyAlignment="1">
      <alignment wrapText="1"/>
    </xf>
    <xf numFmtId="0" fontId="12" fillId="0" borderId="10" xfId="4" applyFont="1" applyBorder="1" applyAlignment="1">
      <alignment wrapText="1"/>
    </xf>
    <xf numFmtId="0" fontId="12" fillId="0" borderId="29" xfId="4" applyFont="1" applyBorder="1" applyAlignment="1">
      <alignment wrapText="1"/>
    </xf>
    <xf numFmtId="0" fontId="12" fillId="0" borderId="11" xfId="4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38" fontId="12" fillId="0" borderId="29" xfId="5" applyFont="1" applyFill="1" applyBorder="1" applyAlignment="1">
      <alignment wrapText="1"/>
    </xf>
    <xf numFmtId="0" fontId="12" fillId="0" borderId="27" xfId="3" applyFont="1" applyBorder="1" applyAlignment="1">
      <alignment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7" xfId="3" applyNumberFormat="1" applyFont="1" applyBorder="1" applyAlignment="1">
      <alignment horizontal="right" wrapText="1"/>
    </xf>
    <xf numFmtId="20" fontId="12" fillId="0" borderId="27" xfId="3" applyNumberFormat="1" applyFont="1" applyBorder="1" applyAlignment="1">
      <alignment horizontal="righ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16" xfId="1" applyNumberFormat="1" applyFont="1" applyFill="1" applyBorder="1" applyAlignment="1">
      <alignment horizontal="right" wrapText="1"/>
    </xf>
    <xf numFmtId="183" fontId="12" fillId="0" borderId="27" xfId="2" applyNumberFormat="1" applyFont="1" applyBorder="1" applyAlignment="1">
      <alignment horizontal="right"/>
    </xf>
    <xf numFmtId="14" fontId="13" fillId="0" borderId="27" xfId="2" applyNumberFormat="1" applyFont="1" applyBorder="1" applyAlignment="1">
      <alignment horizontal="left"/>
    </xf>
    <xf numFmtId="14" fontId="13" fillId="0" borderId="28" xfId="2" applyNumberFormat="1" applyFont="1" applyBorder="1" applyAlignment="1">
      <alignment horizontal="left"/>
    </xf>
    <xf numFmtId="14" fontId="13" fillId="0" borderId="29" xfId="2" applyNumberFormat="1" applyFont="1" applyBorder="1" applyAlignment="1">
      <alignment horizontal="left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4" fillId="0" borderId="24" xfId="3" applyFont="1" applyBorder="1" applyAlignment="1">
      <alignment wrapText="1"/>
    </xf>
    <xf numFmtId="38" fontId="14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4" fillId="0" borderId="27" xfId="3" applyNumberFormat="1" applyFont="1" applyBorder="1" applyAlignment="1">
      <alignment horizontal="left" wrapText="1"/>
    </xf>
    <xf numFmtId="49" fontId="14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0" fontId="12" fillId="0" borderId="27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5" fillId="0" borderId="29" xfId="4" applyFont="1" applyBorder="1" applyAlignment="1">
      <alignment vertical="top" wrapText="1"/>
    </xf>
    <xf numFmtId="0" fontId="15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0" fontId="14" fillId="0" borderId="10" xfId="4" applyFont="1" applyBorder="1" applyAlignment="1">
      <alignment horizontal="center" wrapText="1"/>
    </xf>
    <xf numFmtId="38" fontId="7" fillId="0" borderId="27" xfId="1" applyFont="1" applyFill="1" applyBorder="1" applyAlignment="1">
      <alignment wrapText="1"/>
    </xf>
    <xf numFmtId="49" fontId="16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179" fontId="8" fillId="0" borderId="71" xfId="3" applyNumberFormat="1" applyFont="1" applyBorder="1" applyAlignment="1">
      <alignment horizontal="left" wrapText="1"/>
    </xf>
    <xf numFmtId="49" fontId="17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179" fontId="7" fillId="0" borderId="67" xfId="3" applyNumberFormat="1" applyFont="1" applyBorder="1" applyAlignment="1">
      <alignment horizontal="center" wrapText="1"/>
    </xf>
    <xf numFmtId="179" fontId="7" fillId="0" borderId="82" xfId="3" applyNumberFormat="1" applyFont="1" applyBorder="1" applyAlignment="1">
      <alignment horizontal="center"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4" fillId="0" borderId="27" xfId="4" applyFont="1" applyBorder="1" applyAlignment="1">
      <alignment wrapText="1"/>
    </xf>
    <xf numFmtId="0" fontId="14" fillId="0" borderId="28" xfId="0" applyFont="1" applyBorder="1" applyAlignment="1">
      <alignment vertical="center" wrapText="1"/>
    </xf>
    <xf numFmtId="0" fontId="16" fillId="0" borderId="10" xfId="4" applyFont="1" applyBorder="1" applyAlignment="1">
      <alignment wrapText="1"/>
    </xf>
    <xf numFmtId="49" fontId="16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0" fontId="7" fillId="0" borderId="42" xfId="3" applyFont="1" applyBorder="1" applyAlignment="1">
      <alignment wrapText="1"/>
    </xf>
    <xf numFmtId="180" fontId="7" fillId="0" borderId="42" xfId="3" applyNumberFormat="1" applyFont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4" fillId="0" borderId="42" xfId="3" applyFont="1" applyBorder="1" applyAlignment="1">
      <alignment wrapText="1"/>
    </xf>
    <xf numFmtId="38" fontId="14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71" xfId="3" applyFont="1" applyBorder="1" applyAlignment="1">
      <alignment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12" fillId="0" borderId="13" xfId="2" applyFont="1" applyBorder="1" applyAlignment="1">
      <alignment horizontal="left" wrapText="1"/>
    </xf>
    <xf numFmtId="0" fontId="8" fillId="0" borderId="29" xfId="2" applyFont="1" applyBorder="1" applyAlignment="1">
      <alignment horizontal="left" wrapText="1"/>
    </xf>
    <xf numFmtId="14" fontId="15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6" fillId="0" borderId="10" xfId="4" applyFont="1" applyBorder="1" applyAlignment="1">
      <alignment vertical="center" wrapText="1"/>
    </xf>
    <xf numFmtId="0" fontId="18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3" fillId="0" borderId="39" xfId="3" applyFont="1" applyBorder="1" applyAlignment="1">
      <alignment wrapText="1"/>
    </xf>
    <xf numFmtId="0" fontId="19" fillId="0" borderId="10" xfId="4" applyFont="1" applyBorder="1" applyAlignment="1">
      <alignment vertical="center" wrapText="1"/>
    </xf>
    <xf numFmtId="0" fontId="13" fillId="0" borderId="29" xfId="4" applyFont="1" applyBorder="1" applyAlignment="1">
      <alignment wrapText="1"/>
    </xf>
    <xf numFmtId="0" fontId="13" fillId="0" borderId="27" xfId="4" applyFont="1" applyBorder="1" applyAlignment="1">
      <alignment vertical="center" wrapText="1"/>
    </xf>
    <xf numFmtId="0" fontId="13" fillId="0" borderId="28" xfId="4" applyFont="1" applyBorder="1" applyAlignment="1">
      <alignment wrapText="1"/>
    </xf>
    <xf numFmtId="38" fontId="13" fillId="0" borderId="27" xfId="1" applyFont="1" applyFill="1" applyBorder="1" applyAlignment="1">
      <alignment horizontal="right" wrapText="1"/>
    </xf>
    <xf numFmtId="38" fontId="13" fillId="0" borderId="28" xfId="5" applyFont="1" applyFill="1" applyBorder="1" applyAlignment="1">
      <alignment wrapText="1"/>
    </xf>
    <xf numFmtId="38" fontId="13" fillId="0" borderId="29" xfId="5" applyFont="1" applyFill="1" applyBorder="1" applyAlignment="1">
      <alignment wrapText="1"/>
    </xf>
    <xf numFmtId="3" fontId="13" fillId="0" borderId="27" xfId="3" applyNumberFormat="1" applyFont="1" applyBorder="1" applyAlignment="1">
      <alignment horizontal="right" wrapText="1"/>
    </xf>
    <xf numFmtId="38" fontId="13" fillId="0" borderId="28" xfId="5" applyFont="1" applyFill="1" applyBorder="1" applyAlignment="1">
      <alignment horizontal="right" wrapText="1"/>
    </xf>
    <xf numFmtId="38" fontId="13" fillId="0" borderId="29" xfId="5" applyFont="1" applyFill="1" applyBorder="1" applyAlignment="1">
      <alignment horizontal="right" wrapText="1"/>
    </xf>
    <xf numFmtId="0" fontId="13" fillId="0" borderId="27" xfId="3" applyFont="1" applyBorder="1" applyAlignment="1">
      <alignment horizontal="right" wrapText="1"/>
    </xf>
    <xf numFmtId="180" fontId="13" fillId="0" borderId="27" xfId="3" applyNumberFormat="1" applyFont="1" applyBorder="1" applyAlignment="1">
      <alignment horizontal="right" wrapText="1"/>
    </xf>
    <xf numFmtId="181" fontId="13" fillId="0" borderId="28" xfId="5" applyNumberFormat="1" applyFont="1" applyFill="1" applyBorder="1" applyAlignment="1">
      <alignment wrapText="1"/>
    </xf>
    <xf numFmtId="182" fontId="13" fillId="0" borderId="28" xfId="5" applyNumberFormat="1" applyFont="1" applyFill="1" applyBorder="1" applyAlignment="1">
      <alignment wrapText="1"/>
    </xf>
    <xf numFmtId="181" fontId="13" fillId="0" borderId="27" xfId="3" applyNumberFormat="1" applyFont="1" applyBorder="1" applyAlignment="1">
      <alignment horizontal="right" wrapText="1"/>
    </xf>
    <xf numFmtId="182" fontId="13" fillId="0" borderId="28" xfId="5" applyNumberFormat="1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9" xfId="5" applyNumberFormat="1" applyFont="1" applyFill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49" fontId="13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8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3" fillId="0" borderId="39" xfId="3" applyNumberFormat="1" applyFont="1" applyBorder="1" applyAlignment="1">
      <alignment horizontal="right" wrapText="1"/>
    </xf>
    <xf numFmtId="31" fontId="13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20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49" fontId="7" fillId="0" borderId="0" xfId="0" applyNumberFormat="1" applyFont="1">
      <alignment vertical="center"/>
    </xf>
    <xf numFmtId="0" fontId="8" fillId="0" borderId="10" xfId="4" applyFont="1" applyBorder="1" applyAlignment="1">
      <alignment horizontal="left" wrapText="1"/>
    </xf>
    <xf numFmtId="20" fontId="14" fillId="0" borderId="28" xfId="5" applyNumberFormat="1" applyFont="1" applyFill="1" applyBorder="1" applyAlignment="1">
      <alignment horizontal="left" wrapText="1"/>
    </xf>
    <xf numFmtId="20" fontId="14" fillId="0" borderId="28" xfId="3" applyNumberFormat="1" applyFont="1" applyBorder="1" applyAlignment="1">
      <alignment horizontal="left" wrapText="1"/>
    </xf>
    <xf numFmtId="20" fontId="18" fillId="0" borderId="28" xfId="3" applyNumberFormat="1" applyFont="1" applyBorder="1" applyAlignment="1">
      <alignment horizontal="left" wrapText="1"/>
    </xf>
    <xf numFmtId="49" fontId="14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view="pageBreakPreview" zoomScale="55" zoomScaleNormal="100" zoomScaleSheetLayoutView="55" workbookViewId="0">
      <pane ySplit="4" topLeftCell="A5" activePane="bottomLeft" state="frozen"/>
      <selection pane="bottomLeft"/>
    </sheetView>
  </sheetViews>
  <sheetFormatPr defaultRowHeight="17.5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>
      <c r="A1" s="49" t="s">
        <v>52</v>
      </c>
      <c r="AB1" s="649" t="s">
        <v>387</v>
      </c>
      <c r="AC1" s="649"/>
    </row>
    <row r="2" spans="1:29" ht="52.5">
      <c r="A2" s="52" t="s">
        <v>53</v>
      </c>
      <c r="B2" s="52" t="s">
        <v>54</v>
      </c>
      <c r="C2" s="661" t="s">
        <v>55</v>
      </c>
      <c r="D2" s="662"/>
      <c r="E2" s="661" t="s">
        <v>56</v>
      </c>
      <c r="F2" s="670"/>
      <c r="G2" s="662"/>
      <c r="H2" s="51" t="s">
        <v>57</v>
      </c>
      <c r="I2" s="51" t="s">
        <v>46</v>
      </c>
      <c r="J2" s="663" t="s">
        <v>68</v>
      </c>
      <c r="K2" s="664"/>
      <c r="L2" s="659" t="s">
        <v>58</v>
      </c>
      <c r="M2" s="660"/>
      <c r="N2" s="659" t="s">
        <v>59</v>
      </c>
      <c r="O2" s="660"/>
      <c r="P2" s="53" t="s">
        <v>60</v>
      </c>
      <c r="Q2" s="53" t="s">
        <v>61</v>
      </c>
      <c r="R2" s="671" t="s">
        <v>62</v>
      </c>
      <c r="S2" s="672"/>
      <c r="T2" s="671" t="s">
        <v>63</v>
      </c>
      <c r="U2" s="672"/>
      <c r="V2" s="54" t="s">
        <v>64</v>
      </c>
      <c r="W2" s="589" t="s">
        <v>65</v>
      </c>
      <c r="X2" s="54" t="s">
        <v>66</v>
      </c>
      <c r="Y2" s="656" t="s">
        <v>67</v>
      </c>
      <c r="Z2" s="665"/>
      <c r="AA2" s="656" t="s">
        <v>20</v>
      </c>
      <c r="AB2" s="653" t="s">
        <v>21</v>
      </c>
      <c r="AC2" s="650" t="s">
        <v>17</v>
      </c>
    </row>
    <row r="3" spans="1:29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68" t="s">
        <v>8</v>
      </c>
      <c r="Z3" s="666" t="s">
        <v>9</v>
      </c>
      <c r="AA3" s="657"/>
      <c r="AB3" s="654"/>
      <c r="AC3" s="651"/>
    </row>
    <row r="4" spans="1:29" ht="18" thickBot="1">
      <c r="A4" s="143"/>
      <c r="B4" s="143"/>
      <c r="C4" s="144"/>
      <c r="D4" s="145"/>
      <c r="E4" s="146"/>
      <c r="F4" s="147"/>
      <c r="G4" s="145"/>
      <c r="H4" s="588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69"/>
      <c r="Z4" s="667"/>
      <c r="AA4" s="658"/>
      <c r="AB4" s="655"/>
      <c r="AC4" s="652"/>
    </row>
    <row r="5" spans="1:29" ht="40" customHeight="1">
      <c r="A5" s="75" t="s">
        <v>92</v>
      </c>
      <c r="B5" s="75" t="s">
        <v>93</v>
      </c>
      <c r="C5" s="595" t="s">
        <v>94</v>
      </c>
      <c r="D5" s="68"/>
      <c r="E5" s="148" t="s">
        <v>43</v>
      </c>
      <c r="F5" s="149"/>
      <c r="G5" s="68"/>
      <c r="H5" s="70">
        <v>45761</v>
      </c>
      <c r="I5" s="70">
        <v>46006</v>
      </c>
      <c r="J5" s="71">
        <v>1983</v>
      </c>
      <c r="K5" s="72"/>
      <c r="L5" s="501" t="s">
        <v>95</v>
      </c>
      <c r="M5" s="72"/>
      <c r="N5" s="503" t="s">
        <v>96</v>
      </c>
      <c r="O5" s="72"/>
      <c r="P5" s="150" t="s">
        <v>97</v>
      </c>
      <c r="Q5" s="151" t="s">
        <v>98</v>
      </c>
      <c r="R5" s="73" t="s">
        <v>42</v>
      </c>
      <c r="S5" s="74"/>
      <c r="T5" s="73" t="s">
        <v>45</v>
      </c>
      <c r="U5" s="74"/>
      <c r="V5" s="152" t="s">
        <v>268</v>
      </c>
      <c r="W5" s="503" t="s">
        <v>44</v>
      </c>
      <c r="X5" s="153" t="s">
        <v>40</v>
      </c>
      <c r="Y5" s="76"/>
      <c r="Z5" s="596" t="s">
        <v>99</v>
      </c>
      <c r="AA5" s="519"/>
      <c r="AB5" s="631" t="s">
        <v>189</v>
      </c>
      <c r="AC5" s="631" t="s">
        <v>371</v>
      </c>
    </row>
    <row r="6" spans="1:29" ht="40" customHeight="1">
      <c r="A6" s="602" t="s">
        <v>109</v>
      </c>
      <c r="B6" s="89" t="s">
        <v>110</v>
      </c>
      <c r="C6" s="154" t="s">
        <v>111</v>
      </c>
      <c r="D6" s="77"/>
      <c r="E6" s="155" t="s">
        <v>111</v>
      </c>
      <c r="F6" s="156"/>
      <c r="G6" s="77"/>
      <c r="H6" s="79">
        <v>45798</v>
      </c>
      <c r="I6" s="79">
        <v>46044</v>
      </c>
      <c r="J6" s="81">
        <v>3976</v>
      </c>
      <c r="K6" s="82"/>
      <c r="L6" s="502">
        <v>170</v>
      </c>
      <c r="M6" s="82"/>
      <c r="N6" s="504">
        <v>40</v>
      </c>
      <c r="O6" s="82"/>
      <c r="P6" s="157">
        <v>102</v>
      </c>
      <c r="Q6" s="157">
        <v>55</v>
      </c>
      <c r="R6" s="86"/>
      <c r="S6" s="87" t="s">
        <v>112</v>
      </c>
      <c r="T6" s="86"/>
      <c r="U6" s="87" t="s">
        <v>112</v>
      </c>
      <c r="V6" s="159" t="s">
        <v>113</v>
      </c>
      <c r="W6" s="504">
        <v>4</v>
      </c>
      <c r="X6" s="160" t="s">
        <v>113</v>
      </c>
      <c r="Y6" s="91"/>
      <c r="Z6" s="597" t="s">
        <v>114</v>
      </c>
      <c r="AA6" s="93"/>
      <c r="AB6" s="94"/>
      <c r="AC6" s="642" t="s">
        <v>372</v>
      </c>
    </row>
    <row r="7" spans="1:29" ht="40" customHeight="1">
      <c r="A7" s="89" t="s">
        <v>190</v>
      </c>
      <c r="B7" s="89" t="s">
        <v>191</v>
      </c>
      <c r="C7" s="154" t="s">
        <v>192</v>
      </c>
      <c r="D7" s="77"/>
      <c r="E7" s="154" t="s">
        <v>193</v>
      </c>
      <c r="F7" s="499"/>
      <c r="G7" s="77"/>
      <c r="H7" s="79">
        <v>45810</v>
      </c>
      <c r="I7" s="79">
        <v>46084</v>
      </c>
      <c r="J7" s="81">
        <v>2468</v>
      </c>
      <c r="K7" s="82"/>
      <c r="L7" s="502" t="s">
        <v>194</v>
      </c>
      <c r="M7" s="82"/>
      <c r="N7" s="504" t="s">
        <v>195</v>
      </c>
      <c r="O7" s="82"/>
      <c r="P7" s="157" t="s">
        <v>196</v>
      </c>
      <c r="Q7" s="158" t="s">
        <v>195</v>
      </c>
      <c r="R7" s="86" t="s">
        <v>42</v>
      </c>
      <c r="S7" s="87"/>
      <c r="T7" s="86" t="s">
        <v>197</v>
      </c>
      <c r="U7" s="87"/>
      <c r="V7" s="159" t="s">
        <v>198</v>
      </c>
      <c r="W7" s="504" t="s">
        <v>199</v>
      </c>
      <c r="X7" s="160" t="s">
        <v>40</v>
      </c>
      <c r="Y7" s="91"/>
      <c r="Z7" s="597" t="s">
        <v>200</v>
      </c>
      <c r="AA7" s="518"/>
      <c r="AB7" s="94"/>
      <c r="AC7" s="95"/>
    </row>
    <row r="8" spans="1:29" ht="40" customHeight="1">
      <c r="A8" s="89" t="s">
        <v>260</v>
      </c>
      <c r="B8" s="89" t="s">
        <v>261</v>
      </c>
      <c r="C8" s="154" t="s">
        <v>263</v>
      </c>
      <c r="D8" s="508" t="s">
        <v>262</v>
      </c>
      <c r="E8" s="154" t="s">
        <v>264</v>
      </c>
      <c r="F8" s="499"/>
      <c r="G8" s="77"/>
      <c r="H8" s="79">
        <v>45869</v>
      </c>
      <c r="I8" s="79">
        <v>46359</v>
      </c>
      <c r="J8" s="81">
        <v>4800</v>
      </c>
      <c r="K8" s="82"/>
      <c r="L8" s="502">
        <v>182</v>
      </c>
      <c r="M8" s="82"/>
      <c r="N8" s="504" t="s">
        <v>265</v>
      </c>
      <c r="O8" s="82"/>
      <c r="P8" s="157" t="s">
        <v>266</v>
      </c>
      <c r="Q8" s="158" t="s">
        <v>267</v>
      </c>
      <c r="R8" s="86"/>
      <c r="S8" s="87" t="s">
        <v>112</v>
      </c>
      <c r="T8" s="86"/>
      <c r="U8" s="87" t="s">
        <v>112</v>
      </c>
      <c r="V8" s="159" t="s">
        <v>269</v>
      </c>
      <c r="W8" s="630">
        <v>3</v>
      </c>
      <c r="X8" s="506" t="s">
        <v>113</v>
      </c>
      <c r="Y8" s="91"/>
      <c r="Z8" s="597" t="s">
        <v>270</v>
      </c>
      <c r="AA8" s="93"/>
      <c r="AB8" s="94"/>
      <c r="AC8" s="95"/>
    </row>
    <row r="9" spans="1:29" ht="40" customHeight="1">
      <c r="A9" s="89" t="s">
        <v>297</v>
      </c>
      <c r="B9" s="89" t="s">
        <v>300</v>
      </c>
      <c r="C9" s="154" t="s">
        <v>303</v>
      </c>
      <c r="D9" s="77"/>
      <c r="E9" s="155" t="s">
        <v>306</v>
      </c>
      <c r="F9" s="156"/>
      <c r="G9" s="77"/>
      <c r="H9" s="79">
        <v>45895</v>
      </c>
      <c r="I9" s="79">
        <v>46139</v>
      </c>
      <c r="J9" s="81">
        <v>2728</v>
      </c>
      <c r="K9" s="82"/>
      <c r="L9" s="502">
        <v>105</v>
      </c>
      <c r="M9" s="82"/>
      <c r="N9" s="504">
        <v>161</v>
      </c>
      <c r="O9" s="82"/>
      <c r="P9" s="157" t="s">
        <v>309</v>
      </c>
      <c r="Q9" s="158" t="s">
        <v>311</v>
      </c>
      <c r="R9" s="86" t="s">
        <v>210</v>
      </c>
      <c r="S9" s="87"/>
      <c r="T9" s="86" t="s">
        <v>314</v>
      </c>
      <c r="U9" s="87"/>
      <c r="V9" s="159" t="s">
        <v>316</v>
      </c>
      <c r="W9" s="504">
        <v>3</v>
      </c>
      <c r="X9" s="160" t="s">
        <v>40</v>
      </c>
      <c r="Y9" s="91"/>
      <c r="Z9" s="597" t="s">
        <v>318</v>
      </c>
      <c r="AA9" s="93"/>
      <c r="AB9" s="94"/>
      <c r="AC9" s="95"/>
    </row>
    <row r="10" spans="1:29" ht="40" customHeight="1">
      <c r="A10" s="89" t="s">
        <v>298</v>
      </c>
      <c r="B10" s="89" t="s">
        <v>301</v>
      </c>
      <c r="C10" s="154" t="s">
        <v>304</v>
      </c>
      <c r="D10" s="77"/>
      <c r="E10" s="154" t="s">
        <v>304</v>
      </c>
      <c r="F10" s="499"/>
      <c r="G10" s="77"/>
      <c r="H10" s="79">
        <v>45898</v>
      </c>
      <c r="I10" s="79">
        <v>46142</v>
      </c>
      <c r="J10" s="81">
        <v>1370</v>
      </c>
      <c r="K10" s="82"/>
      <c r="L10" s="502">
        <v>39</v>
      </c>
      <c r="M10" s="82"/>
      <c r="N10" s="504" t="s">
        <v>308</v>
      </c>
      <c r="O10" s="82"/>
      <c r="P10" s="157" t="s">
        <v>96</v>
      </c>
      <c r="Q10" s="158" t="s">
        <v>312</v>
      </c>
      <c r="R10" s="86" t="s">
        <v>210</v>
      </c>
      <c r="S10" s="87"/>
      <c r="T10" s="86" t="s">
        <v>315</v>
      </c>
      <c r="U10" s="87"/>
      <c r="V10" s="159" t="s">
        <v>317</v>
      </c>
      <c r="W10" s="504">
        <v>2</v>
      </c>
      <c r="X10" s="160" t="s">
        <v>40</v>
      </c>
      <c r="Y10" s="91"/>
      <c r="Z10" s="639" t="s">
        <v>319</v>
      </c>
      <c r="AA10" s="518"/>
      <c r="AB10" s="94"/>
      <c r="AC10" s="95"/>
    </row>
    <row r="11" spans="1:29" ht="40" customHeight="1">
      <c r="A11" s="89" t="s">
        <v>299</v>
      </c>
      <c r="B11" s="89" t="s">
        <v>302</v>
      </c>
      <c r="C11" s="154" t="s">
        <v>305</v>
      </c>
      <c r="D11" s="508"/>
      <c r="E11" s="154" t="s">
        <v>307</v>
      </c>
      <c r="F11" s="509"/>
      <c r="G11" s="77"/>
      <c r="H11" s="79">
        <v>45898</v>
      </c>
      <c r="I11" s="79">
        <v>46142</v>
      </c>
      <c r="J11" s="81">
        <v>1828</v>
      </c>
      <c r="K11" s="82"/>
      <c r="L11" s="81">
        <v>76</v>
      </c>
      <c r="M11" s="82"/>
      <c r="N11" s="504">
        <v>70</v>
      </c>
      <c r="O11" s="82"/>
      <c r="P11" s="510" t="s">
        <v>310</v>
      </c>
      <c r="Q11" s="158" t="s">
        <v>313</v>
      </c>
      <c r="R11" s="86" t="s">
        <v>210</v>
      </c>
      <c r="S11" s="87"/>
      <c r="T11" s="86" t="s">
        <v>124</v>
      </c>
      <c r="U11" s="87"/>
      <c r="V11" s="159" t="s">
        <v>126</v>
      </c>
      <c r="W11" s="89">
        <v>1</v>
      </c>
      <c r="X11" s="160" t="s">
        <v>40</v>
      </c>
      <c r="Y11" s="91"/>
      <c r="Z11" s="597" t="s">
        <v>320</v>
      </c>
      <c r="AA11" s="518"/>
      <c r="AB11" s="94"/>
      <c r="AC11" s="95"/>
    </row>
    <row r="12" spans="1:29" ht="40" customHeight="1">
      <c r="A12" s="89" t="s">
        <v>373</v>
      </c>
      <c r="B12" s="89" t="s">
        <v>375</v>
      </c>
      <c r="C12" s="154" t="s">
        <v>376</v>
      </c>
      <c r="D12" s="77"/>
      <c r="E12" s="643" t="s">
        <v>376</v>
      </c>
      <c r="F12" s="499"/>
      <c r="G12" s="77"/>
      <c r="H12" s="79">
        <v>45901</v>
      </c>
      <c r="I12" s="79">
        <v>46144</v>
      </c>
      <c r="J12" s="81">
        <v>2388</v>
      </c>
      <c r="K12" s="82"/>
      <c r="L12" s="81">
        <v>102</v>
      </c>
      <c r="M12" s="82"/>
      <c r="N12" s="83">
        <v>14</v>
      </c>
      <c r="O12" s="82"/>
      <c r="P12" s="157" t="s">
        <v>96</v>
      </c>
      <c r="Q12" s="158" t="s">
        <v>380</v>
      </c>
      <c r="R12" s="86" t="s">
        <v>382</v>
      </c>
      <c r="S12" s="87"/>
      <c r="T12" s="86" t="s">
        <v>125</v>
      </c>
      <c r="U12" s="87"/>
      <c r="V12" s="159" t="s">
        <v>383</v>
      </c>
      <c r="W12" s="89">
        <v>2</v>
      </c>
      <c r="X12" s="159" t="s">
        <v>40</v>
      </c>
      <c r="Y12" s="91"/>
      <c r="Z12" s="597" t="s">
        <v>385</v>
      </c>
      <c r="AA12" s="93"/>
      <c r="AB12" s="94"/>
      <c r="AC12" s="95"/>
    </row>
    <row r="13" spans="1:29" ht="40" customHeight="1">
      <c r="A13" s="89" t="s">
        <v>374</v>
      </c>
      <c r="B13" s="89" t="s">
        <v>377</v>
      </c>
      <c r="C13" s="154" t="s">
        <v>378</v>
      </c>
      <c r="D13" s="77"/>
      <c r="E13" s="154" t="s">
        <v>378</v>
      </c>
      <c r="F13" s="499"/>
      <c r="G13" s="77"/>
      <c r="H13" s="79">
        <v>45901</v>
      </c>
      <c r="I13" s="79">
        <v>46144</v>
      </c>
      <c r="J13" s="81">
        <v>2001</v>
      </c>
      <c r="K13" s="82"/>
      <c r="L13" s="81">
        <v>72</v>
      </c>
      <c r="M13" s="82"/>
      <c r="N13" s="83">
        <v>57</v>
      </c>
      <c r="O13" s="82"/>
      <c r="P13" s="157" t="s">
        <v>379</v>
      </c>
      <c r="Q13" s="158" t="s">
        <v>381</v>
      </c>
      <c r="R13" s="86" t="s">
        <v>210</v>
      </c>
      <c r="S13" s="87"/>
      <c r="T13" s="86" t="s">
        <v>125</v>
      </c>
      <c r="U13" s="87"/>
      <c r="V13" s="159" t="s">
        <v>384</v>
      </c>
      <c r="W13" s="89">
        <v>1</v>
      </c>
      <c r="X13" s="159" t="s">
        <v>40</v>
      </c>
      <c r="Y13" s="91"/>
      <c r="Z13" s="597" t="s">
        <v>386</v>
      </c>
      <c r="AA13" s="518"/>
      <c r="AB13" s="94"/>
      <c r="AC13" s="95"/>
    </row>
    <row r="14" spans="1:29" ht="40" customHeight="1">
      <c r="A14" s="89"/>
      <c r="B14" s="89"/>
      <c r="C14" s="154"/>
      <c r="D14" s="77"/>
      <c r="E14" s="154"/>
      <c r="F14" s="499"/>
      <c r="G14" s="77"/>
      <c r="H14" s="79"/>
      <c r="I14" s="79"/>
      <c r="J14" s="81"/>
      <c r="K14" s="82"/>
      <c r="L14" s="81"/>
      <c r="M14" s="82"/>
      <c r="N14" s="83"/>
      <c r="O14" s="82"/>
      <c r="P14" s="157"/>
      <c r="Q14" s="158"/>
      <c r="R14" s="86"/>
      <c r="S14" s="87"/>
      <c r="T14" s="86"/>
      <c r="U14" s="87"/>
      <c r="V14" s="159"/>
      <c r="W14" s="89"/>
      <c r="X14" s="159"/>
      <c r="Y14" s="91"/>
      <c r="Z14" s="597"/>
      <c r="AA14" s="93"/>
      <c r="AB14" s="94"/>
      <c r="AC14" s="95"/>
    </row>
    <row r="15" spans="1:29" ht="40" customHeight="1">
      <c r="A15" s="89"/>
      <c r="B15" s="89"/>
      <c r="C15" s="154"/>
      <c r="D15" s="77"/>
      <c r="E15" s="154"/>
      <c r="F15" s="499"/>
      <c r="G15" s="77"/>
      <c r="H15" s="79"/>
      <c r="I15" s="79"/>
      <c r="J15" s="81"/>
      <c r="K15" s="82"/>
      <c r="L15" s="81"/>
      <c r="M15" s="82"/>
      <c r="N15" s="83"/>
      <c r="O15" s="82"/>
      <c r="P15" s="157"/>
      <c r="Q15" s="158"/>
      <c r="R15" s="86"/>
      <c r="S15" s="87"/>
      <c r="T15" s="86"/>
      <c r="U15" s="87"/>
      <c r="V15" s="159"/>
      <c r="W15" s="89"/>
      <c r="X15" s="159"/>
      <c r="Y15" s="91"/>
      <c r="Z15" s="597"/>
      <c r="AA15" s="93"/>
      <c r="AB15" s="94"/>
      <c r="AC15" s="95"/>
    </row>
    <row r="16" spans="1:29" ht="40" customHeight="1">
      <c r="A16" s="89"/>
      <c r="B16" s="89"/>
      <c r="C16" s="154"/>
      <c r="D16" s="77"/>
      <c r="E16" s="154"/>
      <c r="F16" s="499"/>
      <c r="G16" s="77"/>
      <c r="H16" s="79"/>
      <c r="I16" s="79"/>
      <c r="J16" s="81"/>
      <c r="K16" s="82"/>
      <c r="L16" s="81"/>
      <c r="M16" s="82"/>
      <c r="N16" s="83"/>
      <c r="O16" s="82"/>
      <c r="P16" s="157"/>
      <c r="Q16" s="158"/>
      <c r="R16" s="86"/>
      <c r="S16" s="87"/>
      <c r="T16" s="86"/>
      <c r="U16" s="87"/>
      <c r="V16" s="159"/>
      <c r="W16" s="89"/>
      <c r="X16" s="159"/>
      <c r="Y16" s="91"/>
      <c r="Z16" s="597"/>
      <c r="AA16" s="518"/>
      <c r="AB16" s="94"/>
      <c r="AC16" s="95"/>
    </row>
    <row r="17" spans="1:29" ht="40" customHeight="1">
      <c r="A17" s="89"/>
      <c r="B17" s="89"/>
      <c r="C17" s="154"/>
      <c r="D17" s="77"/>
      <c r="E17" s="155"/>
      <c r="F17" s="156"/>
      <c r="G17" s="77"/>
      <c r="H17" s="79"/>
      <c r="I17" s="79"/>
      <c r="J17" s="81"/>
      <c r="K17" s="82"/>
      <c r="L17" s="81"/>
      <c r="M17" s="82"/>
      <c r="N17" s="83"/>
      <c r="O17" s="82"/>
      <c r="P17" s="157"/>
      <c r="Q17" s="158"/>
      <c r="R17" s="86"/>
      <c r="S17" s="87"/>
      <c r="T17" s="86"/>
      <c r="U17" s="87"/>
      <c r="V17" s="159"/>
      <c r="W17" s="89"/>
      <c r="X17" s="159"/>
      <c r="Y17" s="598"/>
      <c r="Z17" s="600"/>
      <c r="AA17" s="550"/>
      <c r="AC17" s="95"/>
    </row>
    <row r="18" spans="1:29" ht="40" customHeight="1">
      <c r="A18" s="89"/>
      <c r="B18" s="89"/>
      <c r="C18" s="154"/>
      <c r="D18" s="77"/>
      <c r="E18" s="155"/>
      <c r="F18" s="156"/>
      <c r="G18" s="77"/>
      <c r="H18" s="79"/>
      <c r="I18" s="79"/>
      <c r="J18" s="81"/>
      <c r="K18" s="82"/>
      <c r="L18" s="81"/>
      <c r="M18" s="82"/>
      <c r="N18" s="83"/>
      <c r="O18" s="82"/>
      <c r="P18" s="157"/>
      <c r="Q18" s="158"/>
      <c r="R18" s="86"/>
      <c r="S18" s="87"/>
      <c r="T18" s="86"/>
      <c r="U18" s="87"/>
      <c r="V18" s="159"/>
      <c r="W18" s="89"/>
      <c r="X18" s="159"/>
      <c r="Y18" s="91"/>
      <c r="Z18" s="597"/>
      <c r="AA18" s="93"/>
      <c r="AB18" s="94"/>
      <c r="AC18" s="95"/>
    </row>
    <row r="19" spans="1:29" ht="40" customHeight="1">
      <c r="A19" s="161"/>
      <c r="B19" s="161"/>
      <c r="C19" s="162"/>
      <c r="D19" s="163"/>
      <c r="E19" s="500"/>
      <c r="F19" s="164"/>
      <c r="G19" s="163"/>
      <c r="H19" s="165"/>
      <c r="I19" s="165"/>
      <c r="J19" s="166"/>
      <c r="K19" s="167"/>
      <c r="L19" s="166"/>
      <c r="M19" s="167"/>
      <c r="N19" s="168"/>
      <c r="O19" s="167"/>
      <c r="P19" s="169"/>
      <c r="Q19" s="170"/>
      <c r="R19" s="171"/>
      <c r="S19" s="172"/>
      <c r="T19" s="171"/>
      <c r="U19" s="172"/>
      <c r="V19" s="173"/>
      <c r="W19" s="161"/>
      <c r="X19" s="173"/>
      <c r="Y19" s="174"/>
      <c r="Z19" s="599"/>
      <c r="AA19" s="175"/>
      <c r="AB19" s="176"/>
      <c r="AC19" s="177"/>
    </row>
    <row r="20" spans="1:29" ht="40" customHeight="1">
      <c r="A20" s="89"/>
      <c r="B20" s="89"/>
      <c r="C20" s="154"/>
      <c r="D20" s="77"/>
      <c r="E20" s="155"/>
      <c r="F20" s="156"/>
      <c r="G20" s="77"/>
      <c r="H20" s="79"/>
      <c r="I20" s="79"/>
      <c r="J20" s="81"/>
      <c r="K20" s="82"/>
      <c r="L20" s="81"/>
      <c r="M20" s="82"/>
      <c r="N20" s="83"/>
      <c r="O20" s="82"/>
      <c r="P20" s="157"/>
      <c r="Q20" s="158"/>
      <c r="R20" s="86"/>
      <c r="S20" s="87"/>
      <c r="T20" s="86"/>
      <c r="U20" s="87"/>
      <c r="V20" s="159"/>
      <c r="W20" s="89"/>
      <c r="X20" s="159"/>
      <c r="Y20" s="91"/>
      <c r="Z20" s="597"/>
      <c r="AA20" s="93"/>
      <c r="AB20" s="94"/>
      <c r="AC20" s="95"/>
    </row>
    <row r="21" spans="1:29" ht="40" customHeight="1">
      <c r="A21" s="89"/>
      <c r="B21" s="89"/>
      <c r="C21" s="154"/>
      <c r="D21" s="77"/>
      <c r="E21" s="155"/>
      <c r="F21" s="156"/>
      <c r="G21" s="77"/>
      <c r="H21" s="79"/>
      <c r="I21" s="79"/>
      <c r="J21" s="81"/>
      <c r="K21" s="82"/>
      <c r="L21" s="81"/>
      <c r="M21" s="82"/>
      <c r="N21" s="83"/>
      <c r="O21" s="82"/>
      <c r="P21" s="157"/>
      <c r="Q21" s="158"/>
      <c r="R21" s="86"/>
      <c r="S21" s="87"/>
      <c r="T21" s="86"/>
      <c r="U21" s="87"/>
      <c r="V21" s="159"/>
      <c r="W21" s="89"/>
      <c r="X21" s="159"/>
      <c r="Y21" s="91"/>
      <c r="Z21" s="597"/>
      <c r="AA21" s="93"/>
      <c r="AB21" s="94"/>
      <c r="AC21" s="95"/>
    </row>
    <row r="22" spans="1:29" ht="40" customHeight="1">
      <c r="A22" s="89"/>
      <c r="B22" s="89"/>
      <c r="C22" s="154"/>
      <c r="D22" s="77"/>
      <c r="E22" s="155"/>
      <c r="F22" s="156"/>
      <c r="G22" s="77"/>
      <c r="H22" s="79"/>
      <c r="I22" s="79"/>
      <c r="J22" s="81"/>
      <c r="K22" s="82"/>
      <c r="L22" s="81"/>
      <c r="M22" s="82"/>
      <c r="N22" s="83"/>
      <c r="O22" s="82"/>
      <c r="P22" s="157"/>
      <c r="Q22" s="158"/>
      <c r="R22" s="86"/>
      <c r="S22" s="87"/>
      <c r="T22" s="86"/>
      <c r="U22" s="87"/>
      <c r="V22" s="159"/>
      <c r="W22" s="89"/>
      <c r="X22" s="159"/>
      <c r="Y22" s="91"/>
      <c r="Z22" s="597"/>
      <c r="AA22" s="93"/>
      <c r="AB22" s="94"/>
      <c r="AC22" s="95"/>
    </row>
    <row r="23" spans="1:29" ht="40" customHeight="1">
      <c r="A23" s="89"/>
      <c r="B23" s="89"/>
      <c r="C23" s="154"/>
      <c r="D23" s="77"/>
      <c r="E23" s="155"/>
      <c r="F23" s="156"/>
      <c r="G23" s="77"/>
      <c r="H23" s="79"/>
      <c r="I23" s="79"/>
      <c r="J23" s="81"/>
      <c r="K23" s="82"/>
      <c r="L23" s="81"/>
      <c r="M23" s="82"/>
      <c r="N23" s="83"/>
      <c r="O23" s="82"/>
      <c r="P23" s="157"/>
      <c r="Q23" s="158"/>
      <c r="R23" s="86"/>
      <c r="S23" s="87"/>
      <c r="T23" s="86"/>
      <c r="U23" s="87"/>
      <c r="V23" s="159"/>
      <c r="W23" s="505"/>
      <c r="X23" s="506"/>
      <c r="Y23" s="91"/>
      <c r="Z23" s="597"/>
      <c r="AA23" s="93"/>
      <c r="AB23" s="94"/>
      <c r="AC23" s="95"/>
    </row>
    <row r="24" spans="1:29" ht="40" customHeight="1">
      <c r="A24" s="89"/>
      <c r="B24" s="89"/>
      <c r="C24" s="154"/>
      <c r="D24" s="77"/>
      <c r="E24" s="155"/>
      <c r="F24" s="156"/>
      <c r="G24" s="77"/>
      <c r="H24" s="79"/>
      <c r="I24" s="79"/>
      <c r="J24" s="81"/>
      <c r="K24" s="82"/>
      <c r="L24" s="81"/>
      <c r="M24" s="82"/>
      <c r="N24" s="83"/>
      <c r="O24" s="82"/>
      <c r="P24" s="157"/>
      <c r="Q24" s="158"/>
      <c r="R24" s="86"/>
      <c r="S24" s="87"/>
      <c r="T24" s="86"/>
      <c r="U24" s="87"/>
      <c r="V24" s="159"/>
      <c r="W24" s="89"/>
      <c r="X24" s="159"/>
      <c r="Y24" s="91"/>
      <c r="Z24" s="597"/>
      <c r="AA24" s="93"/>
      <c r="AB24" s="94"/>
      <c r="AC24" s="95"/>
    </row>
    <row r="25" spans="1:29" ht="40" customHeight="1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L2:M2"/>
    <mergeCell ref="C2:D2"/>
    <mergeCell ref="J2:K2"/>
    <mergeCell ref="Y2:Z2"/>
    <mergeCell ref="Z3:Z4"/>
    <mergeCell ref="Y3:Y4"/>
    <mergeCell ref="E2:G2"/>
    <mergeCell ref="R2:S2"/>
    <mergeCell ref="T2:U2"/>
    <mergeCell ref="AB1:AC1"/>
    <mergeCell ref="AC2:AC4"/>
    <mergeCell ref="AB2:AB4"/>
    <mergeCell ref="AA2:AA4"/>
    <mergeCell ref="N2:O2"/>
  </mergeCells>
  <phoneticPr fontId="4"/>
  <dataValidations count="6">
    <dataValidation imeMode="on" allowBlank="1" showInputMessage="1" showErrorMessage="1" sqref="D5:G32 C6:C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view="pageBreakPreview" zoomScale="70" zoomScaleNormal="85" zoomScaleSheetLayoutView="70" workbookViewId="0">
      <pane xSplit="1" ySplit="4" topLeftCell="B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RowHeight="17.5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9" style="50" bestFit="1" customWidth="1"/>
    <col min="39" max="39" width="8.7265625" style="50"/>
    <col min="40" max="40" width="8.81640625" style="50" bestFit="1" customWidth="1"/>
    <col min="41" max="41" width="8.90625" style="50" bestFit="1" customWidth="1"/>
    <col min="42" max="46" width="8.7265625" style="50"/>
    <col min="47" max="47" width="9" style="50" bestFit="1" customWidth="1"/>
    <col min="48" max="48" width="8.81640625" style="50" bestFit="1" customWidth="1"/>
    <col min="49" max="49" width="8.90625" style="50" bestFit="1" customWidth="1"/>
    <col min="50" max="52" width="8.7265625" style="50"/>
    <col min="53" max="53" width="8.1796875" style="50" bestFit="1" customWidth="1"/>
    <col min="54" max="55" width="8.7265625" style="50"/>
    <col min="56" max="57" width="9" style="50" bestFit="1" customWidth="1"/>
    <col min="58" max="59" width="8.7265625" style="50"/>
    <col min="60" max="60" width="14.36328125" style="50" customWidth="1"/>
    <col min="61" max="61" width="14.6328125" style="50" customWidth="1"/>
    <col min="62" max="63" width="8.7265625" style="50"/>
    <col min="64" max="64" width="29.36328125" style="50" bestFit="1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>
      <c r="A1" s="49" t="s">
        <v>51</v>
      </c>
      <c r="BO1" s="649" t="s">
        <v>388</v>
      </c>
      <c r="BP1" s="649"/>
    </row>
    <row r="2" spans="1:68" ht="71.5" customHeight="1">
      <c r="A2" s="52" t="s">
        <v>53</v>
      </c>
      <c r="B2" s="52" t="s">
        <v>54</v>
      </c>
      <c r="C2" s="661" t="s">
        <v>55</v>
      </c>
      <c r="D2" s="662"/>
      <c r="E2" s="661" t="s">
        <v>56</v>
      </c>
      <c r="F2" s="670"/>
      <c r="G2" s="662"/>
      <c r="H2" s="51" t="s">
        <v>57</v>
      </c>
      <c r="I2" s="51" t="s">
        <v>0</v>
      </c>
      <c r="J2" s="679" t="s">
        <v>69</v>
      </c>
      <c r="K2" s="680"/>
      <c r="L2" s="680"/>
      <c r="M2" s="680"/>
      <c r="N2" s="680"/>
      <c r="O2" s="681"/>
      <c r="P2" s="682" t="s">
        <v>70</v>
      </c>
      <c r="Q2" s="683"/>
      <c r="R2" s="683"/>
      <c r="S2" s="683"/>
      <c r="T2" s="683"/>
      <c r="U2" s="683"/>
      <c r="V2" s="684"/>
      <c r="W2" s="682" t="s">
        <v>71</v>
      </c>
      <c r="X2" s="683"/>
      <c r="Y2" s="683"/>
      <c r="Z2" s="683"/>
      <c r="AA2" s="683"/>
      <c r="AB2" s="683"/>
      <c r="AC2" s="684"/>
      <c r="AD2" s="682" t="s">
        <v>72</v>
      </c>
      <c r="AE2" s="683"/>
      <c r="AF2" s="683"/>
      <c r="AG2" s="684"/>
      <c r="AH2" s="682" t="s">
        <v>73</v>
      </c>
      <c r="AI2" s="683"/>
      <c r="AJ2" s="683"/>
      <c r="AK2" s="684"/>
      <c r="AL2" s="676" t="s">
        <v>74</v>
      </c>
      <c r="AM2" s="677"/>
      <c r="AN2" s="677"/>
      <c r="AO2" s="677"/>
      <c r="AP2" s="677"/>
      <c r="AQ2" s="677"/>
      <c r="AR2" s="677"/>
      <c r="AS2" s="677"/>
      <c r="AT2" s="678"/>
      <c r="AU2" s="676" t="s">
        <v>75</v>
      </c>
      <c r="AV2" s="677"/>
      <c r="AW2" s="677"/>
      <c r="AX2" s="677"/>
      <c r="AY2" s="677"/>
      <c r="AZ2" s="678"/>
      <c r="BA2" s="656" t="s">
        <v>76</v>
      </c>
      <c r="BB2" s="653"/>
      <c r="BC2" s="665"/>
      <c r="BD2" s="673" t="s">
        <v>77</v>
      </c>
      <c r="BE2" s="674"/>
      <c r="BF2" s="674"/>
      <c r="BG2" s="675"/>
      <c r="BH2" s="656" t="s">
        <v>78</v>
      </c>
      <c r="BI2" s="653"/>
      <c r="BJ2" s="665"/>
      <c r="BK2" s="656" t="s">
        <v>79</v>
      </c>
      <c r="BL2" s="653"/>
      <c r="BM2" s="665"/>
      <c r="BN2" s="54" t="s">
        <v>18</v>
      </c>
      <c r="BO2" s="54" t="s">
        <v>19</v>
      </c>
      <c r="BP2" s="54" t="s">
        <v>17</v>
      </c>
    </row>
    <row r="3" spans="1:68" ht="35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78" t="s">
        <v>4</v>
      </c>
      <c r="K3" s="179"/>
      <c r="L3" s="180" t="s">
        <v>5</v>
      </c>
      <c r="M3" s="180"/>
      <c r="N3" s="179" t="s">
        <v>6</v>
      </c>
      <c r="O3" s="181"/>
      <c r="P3" s="178" t="s">
        <v>4</v>
      </c>
      <c r="Q3" s="179"/>
      <c r="R3" s="180" t="s">
        <v>5</v>
      </c>
      <c r="S3" s="180"/>
      <c r="T3" s="179" t="s">
        <v>6</v>
      </c>
      <c r="U3" s="179"/>
      <c r="V3" s="182" t="s">
        <v>7</v>
      </c>
      <c r="W3" s="178" t="s">
        <v>4</v>
      </c>
      <c r="X3" s="179"/>
      <c r="Y3" s="180" t="s">
        <v>5</v>
      </c>
      <c r="Z3" s="180"/>
      <c r="AA3" s="179" t="s">
        <v>6</v>
      </c>
      <c r="AB3" s="179"/>
      <c r="AC3" s="182" t="s">
        <v>7</v>
      </c>
      <c r="AD3" s="183" t="s">
        <v>4</v>
      </c>
      <c r="AE3" s="184" t="s">
        <v>5</v>
      </c>
      <c r="AF3" s="184" t="s">
        <v>6</v>
      </c>
      <c r="AG3" s="185" t="s">
        <v>7</v>
      </c>
      <c r="AH3" s="183" t="s">
        <v>4</v>
      </c>
      <c r="AI3" s="184" t="s">
        <v>5</v>
      </c>
      <c r="AJ3" s="184" t="s">
        <v>6</v>
      </c>
      <c r="AK3" s="185" t="s">
        <v>7</v>
      </c>
      <c r="AL3" s="186" t="s">
        <v>4</v>
      </c>
      <c r="AM3" s="187"/>
      <c r="AN3" s="187"/>
      <c r="AO3" s="187" t="s">
        <v>5</v>
      </c>
      <c r="AP3" s="187"/>
      <c r="AQ3" s="187"/>
      <c r="AR3" s="187" t="s">
        <v>6</v>
      </c>
      <c r="AS3" s="187"/>
      <c r="AT3" s="188"/>
      <c r="AU3" s="186" t="s">
        <v>4</v>
      </c>
      <c r="AV3" s="187"/>
      <c r="AW3" s="187" t="s">
        <v>5</v>
      </c>
      <c r="AX3" s="187"/>
      <c r="AY3" s="187" t="s">
        <v>6</v>
      </c>
      <c r="AZ3" s="188"/>
      <c r="BA3" s="134" t="s">
        <v>4</v>
      </c>
      <c r="BB3" s="135" t="s">
        <v>5</v>
      </c>
      <c r="BC3" s="189" t="s">
        <v>6</v>
      </c>
      <c r="BD3" s="134" t="s">
        <v>4</v>
      </c>
      <c r="BE3" s="135" t="s">
        <v>5</v>
      </c>
      <c r="BF3" s="190" t="s">
        <v>6</v>
      </c>
      <c r="BG3" s="191" t="s">
        <v>7</v>
      </c>
      <c r="BH3" s="134" t="s">
        <v>4</v>
      </c>
      <c r="BI3" s="135" t="s">
        <v>5</v>
      </c>
      <c r="BJ3" s="189" t="s">
        <v>6</v>
      </c>
      <c r="BK3" s="192" t="s">
        <v>8</v>
      </c>
      <c r="BL3" s="193" t="s">
        <v>9</v>
      </c>
      <c r="BM3" s="194" t="s">
        <v>10</v>
      </c>
      <c r="BN3" s="195"/>
      <c r="BO3" s="195"/>
      <c r="BP3" s="196"/>
    </row>
    <row r="4" spans="1:68" ht="18" thickBot="1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97" t="s">
        <v>12</v>
      </c>
      <c r="L4" s="198" t="s">
        <v>11</v>
      </c>
      <c r="M4" s="198" t="s">
        <v>12</v>
      </c>
      <c r="N4" s="197" t="s">
        <v>11</v>
      </c>
      <c r="O4" s="137" t="s">
        <v>12</v>
      </c>
      <c r="P4" s="136" t="s">
        <v>13</v>
      </c>
      <c r="Q4" s="197" t="s">
        <v>12</v>
      </c>
      <c r="R4" s="198" t="s">
        <v>13</v>
      </c>
      <c r="S4" s="198" t="s">
        <v>12</v>
      </c>
      <c r="T4" s="197" t="s">
        <v>13</v>
      </c>
      <c r="U4" s="198" t="s">
        <v>12</v>
      </c>
      <c r="V4" s="199"/>
      <c r="W4" s="136" t="s">
        <v>14</v>
      </c>
      <c r="X4" s="197" t="s">
        <v>12</v>
      </c>
      <c r="Y4" s="198" t="s">
        <v>14</v>
      </c>
      <c r="Z4" s="198" t="s">
        <v>12</v>
      </c>
      <c r="AA4" s="197" t="s">
        <v>14</v>
      </c>
      <c r="AB4" s="197" t="s">
        <v>12</v>
      </c>
      <c r="AC4" s="199"/>
      <c r="AD4" s="200"/>
      <c r="AE4" s="201"/>
      <c r="AF4" s="201"/>
      <c r="AG4" s="202"/>
      <c r="AH4" s="200"/>
      <c r="AI4" s="201"/>
      <c r="AJ4" s="201"/>
      <c r="AK4" s="202"/>
      <c r="AL4" s="139" t="s">
        <v>15</v>
      </c>
      <c r="AM4" s="203" t="s">
        <v>16</v>
      </c>
      <c r="AN4" s="204" t="s">
        <v>1</v>
      </c>
      <c r="AO4" s="204" t="s">
        <v>15</v>
      </c>
      <c r="AP4" s="204" t="s">
        <v>16</v>
      </c>
      <c r="AQ4" s="204" t="s">
        <v>1</v>
      </c>
      <c r="AR4" s="204" t="s">
        <v>15</v>
      </c>
      <c r="AS4" s="203" t="s">
        <v>16</v>
      </c>
      <c r="AT4" s="140" t="s">
        <v>1</v>
      </c>
      <c r="AU4" s="139" t="s">
        <v>15</v>
      </c>
      <c r="AV4" s="204" t="s">
        <v>1</v>
      </c>
      <c r="AW4" s="204" t="s">
        <v>15</v>
      </c>
      <c r="AX4" s="204" t="s">
        <v>1</v>
      </c>
      <c r="AY4" s="204" t="s">
        <v>15</v>
      </c>
      <c r="AZ4" s="140" t="s">
        <v>1</v>
      </c>
      <c r="BA4" s="146"/>
      <c r="BB4" s="147"/>
      <c r="BC4" s="205"/>
      <c r="BD4" s="146"/>
      <c r="BE4" s="147"/>
      <c r="BF4" s="206"/>
      <c r="BG4" s="207"/>
      <c r="BH4" s="146"/>
      <c r="BI4" s="147"/>
      <c r="BJ4" s="205"/>
      <c r="BK4" s="208"/>
      <c r="BL4" s="209"/>
      <c r="BM4" s="205"/>
      <c r="BN4" s="210"/>
      <c r="BO4" s="210"/>
      <c r="BP4" s="210"/>
    </row>
    <row r="5" spans="1:68" ht="40" customHeight="1">
      <c r="A5" s="278" t="s">
        <v>115</v>
      </c>
      <c r="B5" s="278" t="s">
        <v>118</v>
      </c>
      <c r="C5" s="477" t="s">
        <v>121</v>
      </c>
      <c r="D5" s="68"/>
      <c r="E5" s="480" t="s">
        <v>121</v>
      </c>
      <c r="F5" s="279"/>
      <c r="G5" s="482"/>
      <c r="H5" s="634">
        <v>45786</v>
      </c>
      <c r="I5" s="635">
        <v>46032</v>
      </c>
      <c r="J5" s="496">
        <v>1516</v>
      </c>
      <c r="K5" s="261"/>
      <c r="L5" s="261"/>
      <c r="M5" s="261"/>
      <c r="N5" s="261"/>
      <c r="O5" s="280"/>
      <c r="P5" s="488">
        <v>59</v>
      </c>
      <c r="Q5" s="261"/>
      <c r="R5" s="489">
        <v>38</v>
      </c>
      <c r="S5" s="261"/>
      <c r="T5" s="261"/>
      <c r="U5" s="261"/>
      <c r="V5" s="262"/>
      <c r="W5" s="263">
        <v>51</v>
      </c>
      <c r="X5" s="261"/>
      <c r="Y5" s="261">
        <v>42</v>
      </c>
      <c r="Z5" s="261"/>
      <c r="AA5" s="261"/>
      <c r="AB5" s="261"/>
      <c r="AC5" s="262"/>
      <c r="AD5" s="264">
        <v>54</v>
      </c>
      <c r="AE5" s="265"/>
      <c r="AF5" s="266"/>
      <c r="AG5" s="262"/>
      <c r="AH5" s="264">
        <v>16</v>
      </c>
      <c r="AI5" s="268"/>
      <c r="AJ5" s="261"/>
      <c r="AK5" s="262"/>
      <c r="AL5" s="269">
        <v>0.375</v>
      </c>
      <c r="AM5" s="270"/>
      <c r="AN5" s="270"/>
      <c r="AO5" s="270"/>
      <c r="AP5" s="270"/>
      <c r="AQ5" s="270"/>
      <c r="AR5" s="270"/>
      <c r="AS5" s="270"/>
      <c r="AT5" s="271"/>
      <c r="AU5" s="270" t="s">
        <v>124</v>
      </c>
      <c r="AV5" s="270"/>
      <c r="AW5" s="270"/>
      <c r="AX5" s="270"/>
      <c r="AY5" s="270"/>
      <c r="AZ5" s="271"/>
      <c r="BA5" s="272" t="s">
        <v>126</v>
      </c>
      <c r="BB5" s="273"/>
      <c r="BC5" s="274"/>
      <c r="BD5" s="494">
        <v>5</v>
      </c>
      <c r="BE5" s="489">
        <v>4</v>
      </c>
      <c r="BF5" s="261"/>
      <c r="BG5" s="262"/>
      <c r="BH5" s="272" t="s">
        <v>40</v>
      </c>
      <c r="BI5" s="273"/>
      <c r="BJ5" s="274"/>
      <c r="BK5" s="275"/>
      <c r="BL5" s="211"/>
      <c r="BM5" s="276"/>
      <c r="BN5" s="281"/>
      <c r="BO5" s="282"/>
      <c r="BP5" s="283"/>
    </row>
    <row r="6" spans="1:68" ht="40" customHeight="1">
      <c r="A6" s="96" t="s">
        <v>116</v>
      </c>
      <c r="B6" s="96" t="s">
        <v>119</v>
      </c>
      <c r="C6" s="484" t="s">
        <v>122</v>
      </c>
      <c r="D6" s="212"/>
      <c r="E6" s="481" t="s">
        <v>122</v>
      </c>
      <c r="F6" s="78"/>
      <c r="G6" s="483"/>
      <c r="H6" s="227">
        <v>45796</v>
      </c>
      <c r="I6" s="285">
        <v>46042</v>
      </c>
      <c r="J6" s="497">
        <v>6904</v>
      </c>
      <c r="K6" s="213"/>
      <c r="L6" s="213"/>
      <c r="M6" s="213"/>
      <c r="N6" s="213"/>
      <c r="O6" s="214"/>
      <c r="P6" s="487">
        <v>475</v>
      </c>
      <c r="Q6" s="213"/>
      <c r="R6" s="490">
        <v>263</v>
      </c>
      <c r="S6" s="213"/>
      <c r="T6" s="213"/>
      <c r="U6" s="213"/>
      <c r="V6" s="215"/>
      <c r="W6" s="495">
        <v>182</v>
      </c>
      <c r="X6" s="213"/>
      <c r="Y6" s="213"/>
      <c r="Z6" s="213"/>
      <c r="AA6" s="213"/>
      <c r="AB6" s="213"/>
      <c r="AC6" s="215"/>
      <c r="AD6" s="231">
        <v>358</v>
      </c>
      <c r="AE6" s="232"/>
      <c r="AF6" s="216"/>
      <c r="AG6" s="215"/>
      <c r="AH6" s="231">
        <v>93</v>
      </c>
      <c r="AI6" s="234"/>
      <c r="AJ6" s="213"/>
      <c r="AK6" s="215"/>
      <c r="AL6" s="235" t="s">
        <v>42</v>
      </c>
      <c r="AM6" s="217"/>
      <c r="AN6" s="217"/>
      <c r="AO6" s="217"/>
      <c r="AP6" s="217"/>
      <c r="AQ6" s="217"/>
      <c r="AR6" s="217"/>
      <c r="AS6" s="217"/>
      <c r="AT6" s="218"/>
      <c r="AU6" s="217" t="s">
        <v>125</v>
      </c>
      <c r="AV6" s="217"/>
      <c r="AW6" s="217"/>
      <c r="AX6" s="217"/>
      <c r="AY6" s="217"/>
      <c r="AZ6" s="218"/>
      <c r="BA6" s="493" t="s">
        <v>127</v>
      </c>
      <c r="BB6" s="221"/>
      <c r="BC6" s="222"/>
      <c r="BD6" s="495">
        <v>3</v>
      </c>
      <c r="BE6" s="490">
        <v>2</v>
      </c>
      <c r="BF6" s="213"/>
      <c r="BG6" s="215"/>
      <c r="BH6" s="220" t="s">
        <v>128</v>
      </c>
      <c r="BI6" s="221"/>
      <c r="BJ6" s="222"/>
      <c r="BK6" s="236"/>
      <c r="BL6" s="237"/>
      <c r="BM6" s="238"/>
      <c r="BN6" s="486"/>
      <c r="BO6" s="223"/>
      <c r="BP6" s="224"/>
    </row>
    <row r="7" spans="1:68" ht="40" customHeight="1">
      <c r="A7" s="96" t="s">
        <v>117</v>
      </c>
      <c r="B7" s="96" t="s">
        <v>120</v>
      </c>
      <c r="C7" s="484" t="s">
        <v>123</v>
      </c>
      <c r="D7" s="212"/>
      <c r="E7" s="481" t="s">
        <v>123</v>
      </c>
      <c r="F7" s="78"/>
      <c r="G7" s="483"/>
      <c r="H7" s="227">
        <v>45807</v>
      </c>
      <c r="I7" s="285">
        <v>45544</v>
      </c>
      <c r="J7" s="497">
        <v>4298</v>
      </c>
      <c r="K7" s="213"/>
      <c r="L7" s="498"/>
      <c r="M7" s="213"/>
      <c r="N7" s="213"/>
      <c r="O7" s="214"/>
      <c r="P7" s="487">
        <v>268</v>
      </c>
      <c r="Q7" s="213"/>
      <c r="R7" s="490">
        <v>238</v>
      </c>
      <c r="S7" s="213"/>
      <c r="T7" s="213"/>
      <c r="U7" s="213"/>
      <c r="V7" s="215"/>
      <c r="W7" s="495">
        <v>135</v>
      </c>
      <c r="X7" s="213"/>
      <c r="Y7" s="490"/>
      <c r="Z7" s="213"/>
      <c r="AA7" s="213"/>
      <c r="AB7" s="213"/>
      <c r="AC7" s="215"/>
      <c r="AD7" s="231">
        <v>80</v>
      </c>
      <c r="AE7" s="491"/>
      <c r="AF7" s="216"/>
      <c r="AG7" s="215"/>
      <c r="AH7" s="231">
        <v>20</v>
      </c>
      <c r="AI7" s="234"/>
      <c r="AJ7" s="213"/>
      <c r="AK7" s="215"/>
      <c r="AL7" s="235" t="s">
        <v>42</v>
      </c>
      <c r="AM7" s="217"/>
      <c r="AN7" s="511"/>
      <c r="AO7" s="217"/>
      <c r="AP7" s="217"/>
      <c r="AQ7" s="217"/>
      <c r="AR7" s="217"/>
      <c r="AS7" s="217"/>
      <c r="AT7" s="218"/>
      <c r="AU7" s="217" t="s">
        <v>125</v>
      </c>
      <c r="AV7" s="217"/>
      <c r="AW7" s="217"/>
      <c r="AX7" s="217"/>
      <c r="AY7" s="217"/>
      <c r="AZ7" s="218"/>
      <c r="BA7" s="220" t="s">
        <v>127</v>
      </c>
      <c r="BB7" s="221"/>
      <c r="BC7" s="222"/>
      <c r="BD7" s="495">
        <v>6</v>
      </c>
      <c r="BE7" s="490"/>
      <c r="BF7" s="213"/>
      <c r="BG7" s="215"/>
      <c r="BH7" s="220" t="s">
        <v>129</v>
      </c>
      <c r="BI7" s="520"/>
      <c r="BJ7" s="222"/>
      <c r="BK7" s="236"/>
      <c r="BL7" s="237"/>
      <c r="BM7" s="238"/>
      <c r="BN7" s="225"/>
      <c r="BO7" s="223"/>
      <c r="BP7" s="224"/>
    </row>
    <row r="8" spans="1:68" ht="40" customHeight="1">
      <c r="A8" s="96" t="s">
        <v>148</v>
      </c>
      <c r="B8" s="96" t="s">
        <v>202</v>
      </c>
      <c r="C8" s="603" t="s">
        <v>205</v>
      </c>
      <c r="D8" s="212"/>
      <c r="E8" s="481" t="s">
        <v>207</v>
      </c>
      <c r="F8" s="78"/>
      <c r="G8" s="483"/>
      <c r="H8" s="227">
        <v>45812</v>
      </c>
      <c r="I8" s="285">
        <v>45852</v>
      </c>
      <c r="J8" s="497">
        <v>2200</v>
      </c>
      <c r="K8" s="213"/>
      <c r="L8" s="213"/>
      <c r="M8" s="213"/>
      <c r="N8" s="213"/>
      <c r="O8" s="214"/>
      <c r="P8" s="487">
        <v>134</v>
      </c>
      <c r="Q8" s="213"/>
      <c r="R8" s="490"/>
      <c r="S8" s="213"/>
      <c r="T8" s="213"/>
      <c r="U8" s="213"/>
      <c r="V8" s="215"/>
      <c r="W8" s="495">
        <v>90</v>
      </c>
      <c r="X8" s="213"/>
      <c r="Y8" s="490"/>
      <c r="Z8" s="213"/>
      <c r="AA8" s="213"/>
      <c r="AB8" s="213"/>
      <c r="AC8" s="215"/>
      <c r="AD8" s="231">
        <v>78</v>
      </c>
      <c r="AE8" s="232"/>
      <c r="AF8" s="216"/>
      <c r="AG8" s="215"/>
      <c r="AH8" s="233">
        <v>25</v>
      </c>
      <c r="AI8" s="234"/>
      <c r="AJ8" s="213"/>
      <c r="AK8" s="215"/>
      <c r="AL8" s="235" t="s">
        <v>210</v>
      </c>
      <c r="AM8" s="217"/>
      <c r="AN8" s="511"/>
      <c r="AO8" s="219" t="s">
        <v>212</v>
      </c>
      <c r="AP8" s="217"/>
      <c r="AQ8" s="217"/>
      <c r="AR8" s="217"/>
      <c r="AS8" s="217"/>
      <c r="AT8" s="218"/>
      <c r="AU8" s="235" t="s">
        <v>124</v>
      </c>
      <c r="AV8" s="217"/>
      <c r="AW8" s="217"/>
      <c r="AX8" s="217"/>
      <c r="AY8" s="217"/>
      <c r="AZ8" s="218"/>
      <c r="BA8" s="220" t="s">
        <v>214</v>
      </c>
      <c r="BB8" s="221" t="s">
        <v>215</v>
      </c>
      <c r="BC8" s="222"/>
      <c r="BD8" s="495">
        <v>2</v>
      </c>
      <c r="BE8" s="490"/>
      <c r="BF8" s="213"/>
      <c r="BG8" s="215"/>
      <c r="BH8" s="220" t="s">
        <v>218</v>
      </c>
      <c r="BI8" s="221" t="s">
        <v>40</v>
      </c>
      <c r="BJ8" s="222"/>
      <c r="BK8" s="236"/>
      <c r="BL8" s="237"/>
      <c r="BM8" s="238"/>
      <c r="BN8" s="486"/>
      <c r="BO8" s="641" t="s">
        <v>370</v>
      </c>
      <c r="BP8" s="224"/>
    </row>
    <row r="9" spans="1:68" ht="40" customHeight="1">
      <c r="A9" s="607" t="s">
        <v>225</v>
      </c>
      <c r="B9" s="607" t="s">
        <v>248</v>
      </c>
      <c r="C9" s="608" t="s">
        <v>249</v>
      </c>
      <c r="D9" s="609"/>
      <c r="E9" s="610" t="s">
        <v>250</v>
      </c>
      <c r="F9" s="611"/>
      <c r="G9" s="609"/>
      <c r="H9" s="636">
        <v>45812</v>
      </c>
      <c r="I9" s="637" t="s">
        <v>251</v>
      </c>
      <c r="J9" s="612">
        <v>1946</v>
      </c>
      <c r="K9" s="613"/>
      <c r="L9" s="613"/>
      <c r="M9" s="613"/>
      <c r="N9" s="613"/>
      <c r="O9" s="614"/>
      <c r="P9" s="615">
        <v>176</v>
      </c>
      <c r="Q9" s="613"/>
      <c r="R9" s="616">
        <v>176</v>
      </c>
      <c r="S9" s="613"/>
      <c r="T9" s="613"/>
      <c r="U9" s="613"/>
      <c r="V9" s="617" t="s">
        <v>252</v>
      </c>
      <c r="W9" s="618">
        <v>60</v>
      </c>
      <c r="X9" s="613"/>
      <c r="Y9" s="616">
        <v>60</v>
      </c>
      <c r="Z9" s="613"/>
      <c r="AA9" s="613"/>
      <c r="AB9" s="613"/>
      <c r="AC9" s="617" t="s">
        <v>252</v>
      </c>
      <c r="AD9" s="619">
        <v>125</v>
      </c>
      <c r="AE9" s="620"/>
      <c r="AF9" s="621"/>
      <c r="AG9" s="617"/>
      <c r="AH9" s="622">
        <v>48</v>
      </c>
      <c r="AI9" s="623"/>
      <c r="AJ9" s="613"/>
      <c r="AK9" s="617"/>
      <c r="AL9" s="624" t="s">
        <v>211</v>
      </c>
      <c r="AM9" s="625"/>
      <c r="AN9" s="625"/>
      <c r="AO9" s="625" t="s">
        <v>253</v>
      </c>
      <c r="AP9" s="625"/>
      <c r="AQ9" s="625"/>
      <c r="AR9" s="625"/>
      <c r="AS9" s="625"/>
      <c r="AT9" s="626"/>
      <c r="AU9" s="624" t="s">
        <v>254</v>
      </c>
      <c r="AV9" s="625"/>
      <c r="AW9" s="625" t="s">
        <v>253</v>
      </c>
      <c r="AX9" s="625"/>
      <c r="AY9" s="625"/>
      <c r="AZ9" s="626"/>
      <c r="BA9" s="627" t="s">
        <v>255</v>
      </c>
      <c r="BB9" s="628" t="s">
        <v>253</v>
      </c>
      <c r="BC9" s="629"/>
      <c r="BD9" s="618">
        <v>2</v>
      </c>
      <c r="BE9" s="616">
        <v>4</v>
      </c>
      <c r="BF9" s="613"/>
      <c r="BG9" s="617"/>
      <c r="BH9" s="627" t="s">
        <v>40</v>
      </c>
      <c r="BI9" s="221"/>
      <c r="BJ9" s="222"/>
      <c r="BK9" s="236"/>
      <c r="BL9" s="237"/>
      <c r="BM9" s="238" t="s">
        <v>256</v>
      </c>
      <c r="BN9" s="225"/>
      <c r="BO9" s="223"/>
      <c r="BP9" s="224"/>
    </row>
    <row r="10" spans="1:68" ht="40" customHeight="1">
      <c r="A10" s="96" t="s">
        <v>201</v>
      </c>
      <c r="B10" s="96" t="s">
        <v>203</v>
      </c>
      <c r="C10" s="604" t="s">
        <v>206</v>
      </c>
      <c r="D10" s="212"/>
      <c r="E10" s="481" t="s">
        <v>208</v>
      </c>
      <c r="F10" s="78"/>
      <c r="G10" s="212"/>
      <c r="H10" s="227">
        <v>45814</v>
      </c>
      <c r="I10" s="285">
        <v>46060</v>
      </c>
      <c r="J10" s="497">
        <v>9655</v>
      </c>
      <c r="K10" s="213"/>
      <c r="L10" s="213">
        <v>11291</v>
      </c>
      <c r="M10" s="213"/>
      <c r="N10" s="213"/>
      <c r="O10" s="214"/>
      <c r="P10" s="487">
        <v>757</v>
      </c>
      <c r="Q10" s="213"/>
      <c r="R10" s="213">
        <v>507</v>
      </c>
      <c r="S10" s="213"/>
      <c r="T10" s="213"/>
      <c r="U10" s="213"/>
      <c r="V10" s="215"/>
      <c r="W10" s="495">
        <v>100</v>
      </c>
      <c r="X10" s="213"/>
      <c r="Y10" s="213">
        <v>70</v>
      </c>
      <c r="Z10" s="213"/>
      <c r="AA10" s="213"/>
      <c r="AB10" s="213"/>
      <c r="AC10" s="215"/>
      <c r="AD10" s="231">
        <v>252</v>
      </c>
      <c r="AE10" s="232">
        <v>427</v>
      </c>
      <c r="AF10" s="216"/>
      <c r="AG10" s="215"/>
      <c r="AH10" s="233">
        <v>95</v>
      </c>
      <c r="AI10" s="234">
        <v>101</v>
      </c>
      <c r="AJ10" s="213"/>
      <c r="AK10" s="215"/>
      <c r="AL10" s="235" t="s">
        <v>211</v>
      </c>
      <c r="AM10" s="217"/>
      <c r="AN10" s="217"/>
      <c r="AO10" s="217" t="s">
        <v>42</v>
      </c>
      <c r="AP10" s="217"/>
      <c r="AQ10" s="217"/>
      <c r="AR10" s="217"/>
      <c r="AS10" s="217"/>
      <c r="AT10" s="218"/>
      <c r="AU10" s="235" t="s">
        <v>213</v>
      </c>
      <c r="AV10" s="217"/>
      <c r="AW10" s="217"/>
      <c r="AX10" s="217"/>
      <c r="AY10" s="217"/>
      <c r="AZ10" s="218"/>
      <c r="BA10" s="220" t="s">
        <v>216</v>
      </c>
      <c r="BB10" s="221" t="s">
        <v>217</v>
      </c>
      <c r="BC10" s="222"/>
      <c r="BD10" s="495">
        <v>3</v>
      </c>
      <c r="BE10" s="490"/>
      <c r="BF10" s="213"/>
      <c r="BG10" s="215"/>
      <c r="BH10" s="220" t="s">
        <v>219</v>
      </c>
      <c r="BI10" s="221" t="s">
        <v>220</v>
      </c>
      <c r="BJ10" s="222"/>
      <c r="BK10" s="236"/>
      <c r="BL10" s="237"/>
      <c r="BM10" s="238"/>
      <c r="BN10" s="225"/>
      <c r="BO10" s="223"/>
      <c r="BP10" s="224"/>
    </row>
    <row r="11" spans="1:68" ht="40" customHeight="1">
      <c r="A11" s="96" t="s">
        <v>100</v>
      </c>
      <c r="B11" s="96" t="s">
        <v>204</v>
      </c>
      <c r="C11" s="484" t="s">
        <v>104</v>
      </c>
      <c r="D11" s="212"/>
      <c r="E11" s="481" t="s">
        <v>209</v>
      </c>
      <c r="F11" s="78"/>
      <c r="G11" s="483"/>
      <c r="H11" s="227">
        <v>45817</v>
      </c>
      <c r="I11" s="285">
        <v>46063</v>
      </c>
      <c r="J11" s="497">
        <v>51000</v>
      </c>
      <c r="K11" s="213"/>
      <c r="L11" s="213">
        <v>55331</v>
      </c>
      <c r="M11" s="213"/>
      <c r="N11" s="213"/>
      <c r="O11" s="214"/>
      <c r="P11" s="487">
        <v>4071</v>
      </c>
      <c r="Q11" s="213"/>
      <c r="R11" s="213">
        <v>4097</v>
      </c>
      <c r="S11" s="213"/>
      <c r="T11" s="213"/>
      <c r="U11" s="213"/>
      <c r="V11" s="215"/>
      <c r="W11" s="495">
        <v>960</v>
      </c>
      <c r="X11" s="213"/>
      <c r="Y11" s="213">
        <v>1019</v>
      </c>
      <c r="Z11" s="213"/>
      <c r="AA11" s="213"/>
      <c r="AB11" s="213"/>
      <c r="AC11" s="215"/>
      <c r="AD11" s="605">
        <v>1875</v>
      </c>
      <c r="AE11" s="498">
        <v>1925</v>
      </c>
      <c r="AF11" s="216"/>
      <c r="AG11" s="215"/>
      <c r="AH11" s="233">
        <v>544</v>
      </c>
      <c r="AI11" s="234">
        <v>555</v>
      </c>
      <c r="AJ11" s="213"/>
      <c r="AK11" s="215"/>
      <c r="AL11" s="235" t="s">
        <v>210</v>
      </c>
      <c r="AM11" s="217"/>
      <c r="AN11" s="511"/>
      <c r="AO11" s="219"/>
      <c r="AP11" s="217"/>
      <c r="AQ11" s="217"/>
      <c r="AR11" s="217"/>
      <c r="AS11" s="217"/>
      <c r="AT11" s="218"/>
      <c r="AU11" s="492" t="s">
        <v>124</v>
      </c>
      <c r="AV11" s="217"/>
      <c r="AW11" s="217"/>
      <c r="AX11" s="217"/>
      <c r="AY11" s="217"/>
      <c r="AZ11" s="218"/>
      <c r="BA11" s="220" t="s">
        <v>126</v>
      </c>
      <c r="BB11" s="221"/>
      <c r="BC11" s="222"/>
      <c r="BD11" s="495">
        <v>11</v>
      </c>
      <c r="BE11" s="490">
        <v>14</v>
      </c>
      <c r="BF11" s="213"/>
      <c r="BG11" s="215"/>
      <c r="BH11" s="220" t="s">
        <v>40</v>
      </c>
      <c r="BI11" s="221"/>
      <c r="BJ11" s="222"/>
      <c r="BK11" s="236"/>
      <c r="BL11" s="237"/>
      <c r="BM11" s="238"/>
      <c r="BN11" s="225"/>
      <c r="BO11" s="223"/>
      <c r="BP11" s="224"/>
    </row>
    <row r="12" spans="1:68" ht="40" customHeight="1">
      <c r="A12" s="96" t="s">
        <v>272</v>
      </c>
      <c r="B12" s="96" t="s">
        <v>274</v>
      </c>
      <c r="C12" s="542" t="s">
        <v>276</v>
      </c>
      <c r="D12" s="212"/>
      <c r="E12" s="515" t="s">
        <v>277</v>
      </c>
      <c r="F12" s="78"/>
      <c r="G12" s="212"/>
      <c r="H12" s="227">
        <v>45849</v>
      </c>
      <c r="I12" s="632">
        <v>45992</v>
      </c>
      <c r="J12" s="229">
        <v>13740</v>
      </c>
      <c r="K12" s="213"/>
      <c r="L12" s="213"/>
      <c r="M12" s="213"/>
      <c r="N12" s="213"/>
      <c r="O12" s="214"/>
      <c r="P12" s="229">
        <v>1091</v>
      </c>
      <c r="Q12" s="213"/>
      <c r="R12" s="213"/>
      <c r="S12" s="213"/>
      <c r="T12" s="213"/>
      <c r="U12" s="213"/>
      <c r="V12" s="215"/>
      <c r="W12" s="230">
        <v>354</v>
      </c>
      <c r="X12" s="213"/>
      <c r="Y12" s="213">
        <v>354</v>
      </c>
      <c r="Z12" s="213"/>
      <c r="AA12" s="213"/>
      <c r="AB12" s="213"/>
      <c r="AC12" s="215"/>
      <c r="AD12" s="605">
        <v>1811</v>
      </c>
      <c r="AE12" s="232"/>
      <c r="AF12" s="216"/>
      <c r="AG12" s="215"/>
      <c r="AH12" s="233">
        <v>147</v>
      </c>
      <c r="AI12" s="234"/>
      <c r="AJ12" s="213"/>
      <c r="AK12" s="215"/>
      <c r="AL12" s="235">
        <v>0.33333333333333331</v>
      </c>
      <c r="AM12" s="217"/>
      <c r="AN12" s="217"/>
      <c r="AO12" s="217"/>
      <c r="AP12" s="217"/>
      <c r="AQ12" s="217"/>
      <c r="AR12" s="217"/>
      <c r="AS12" s="217"/>
      <c r="AT12" s="218"/>
      <c r="AU12" s="492" t="s">
        <v>278</v>
      </c>
      <c r="AV12" s="217"/>
      <c r="AW12" s="219"/>
      <c r="AX12" s="217"/>
      <c r="AY12" s="217"/>
      <c r="AZ12" s="218"/>
      <c r="BA12" s="633" t="s">
        <v>279</v>
      </c>
      <c r="BB12" s="221"/>
      <c r="BC12" s="222"/>
      <c r="BD12" s="230">
        <v>5</v>
      </c>
      <c r="BE12" s="213"/>
      <c r="BF12" s="213"/>
      <c r="BG12" s="215"/>
      <c r="BH12" s="493" t="s">
        <v>280</v>
      </c>
      <c r="BI12" s="221"/>
      <c r="BJ12" s="222"/>
      <c r="BK12" s="236"/>
      <c r="BL12" s="237"/>
      <c r="BM12" s="238"/>
      <c r="BN12" s="225"/>
      <c r="BO12" s="223"/>
      <c r="BP12" s="224"/>
    </row>
    <row r="13" spans="1:68" ht="40" customHeight="1">
      <c r="A13" s="96" t="s">
        <v>225</v>
      </c>
      <c r="B13" s="485" t="s">
        <v>248</v>
      </c>
      <c r="C13" s="603" t="s">
        <v>249</v>
      </c>
      <c r="D13" s="212"/>
      <c r="E13" s="481" t="s">
        <v>250</v>
      </c>
      <c r="F13" s="78"/>
      <c r="G13" s="212"/>
      <c r="H13" s="227">
        <v>45861</v>
      </c>
      <c r="I13" s="521" t="s">
        <v>271</v>
      </c>
      <c r="J13" s="497">
        <v>1946</v>
      </c>
      <c r="K13" s="213"/>
      <c r="L13" s="213"/>
      <c r="M13" s="213"/>
      <c r="N13" s="213"/>
      <c r="O13" s="214"/>
      <c r="P13" s="487">
        <v>176</v>
      </c>
      <c r="Q13" s="213"/>
      <c r="R13" s="490">
        <v>176</v>
      </c>
      <c r="S13" s="213"/>
      <c r="T13" s="213"/>
      <c r="U13" s="213"/>
      <c r="V13" s="215" t="s">
        <v>252</v>
      </c>
      <c r="W13" s="495">
        <v>60</v>
      </c>
      <c r="X13" s="213"/>
      <c r="Y13" s="490">
        <v>60</v>
      </c>
      <c r="Z13" s="213"/>
      <c r="AA13" s="213"/>
      <c r="AB13" s="213"/>
      <c r="AC13" s="215" t="s">
        <v>252</v>
      </c>
      <c r="AD13" s="231">
        <v>125</v>
      </c>
      <c r="AE13" s="232">
        <v>185</v>
      </c>
      <c r="AF13" s="216"/>
      <c r="AG13" s="215"/>
      <c r="AH13" s="233">
        <v>48</v>
      </c>
      <c r="AI13" s="234">
        <v>48</v>
      </c>
      <c r="AJ13" s="213"/>
      <c r="AK13" s="215" t="s">
        <v>252</v>
      </c>
      <c r="AL13" s="235" t="s">
        <v>211</v>
      </c>
      <c r="AM13" s="217"/>
      <c r="AN13" s="217"/>
      <c r="AO13" s="217" t="s">
        <v>253</v>
      </c>
      <c r="AP13" s="217"/>
      <c r="AQ13" s="217"/>
      <c r="AR13" s="217"/>
      <c r="AS13" s="217"/>
      <c r="AT13" s="218"/>
      <c r="AU13" s="235" t="s">
        <v>254</v>
      </c>
      <c r="AV13" s="217"/>
      <c r="AW13" s="217" t="s">
        <v>253</v>
      </c>
      <c r="AX13" s="217"/>
      <c r="AY13" s="217"/>
      <c r="AZ13" s="218"/>
      <c r="BA13" s="220" t="s">
        <v>255</v>
      </c>
      <c r="BB13" s="221" t="s">
        <v>253</v>
      </c>
      <c r="BC13" s="222"/>
      <c r="BD13" s="495">
        <v>2</v>
      </c>
      <c r="BE13" s="490">
        <v>4</v>
      </c>
      <c r="BF13" s="213"/>
      <c r="BG13" s="215"/>
      <c r="BH13" s="220" t="s">
        <v>40</v>
      </c>
      <c r="BI13" s="221"/>
      <c r="BJ13" s="222"/>
      <c r="BK13" s="236"/>
      <c r="BL13" s="237"/>
      <c r="BM13" s="238"/>
      <c r="BN13" s="225"/>
      <c r="BO13" s="223"/>
      <c r="BP13" s="224"/>
    </row>
    <row r="14" spans="1:68" ht="40" customHeight="1">
      <c r="A14" s="96" t="s">
        <v>321</v>
      </c>
      <c r="B14" s="96" t="s">
        <v>322</v>
      </c>
      <c r="C14" s="284" t="s">
        <v>323</v>
      </c>
      <c r="D14" s="212"/>
      <c r="E14" s="284" t="s">
        <v>324</v>
      </c>
      <c r="F14" s="78"/>
      <c r="G14" s="212"/>
      <c r="H14" s="227">
        <v>45894</v>
      </c>
      <c r="I14" s="521" t="s">
        <v>325</v>
      </c>
      <c r="J14" s="229">
        <v>7412</v>
      </c>
      <c r="K14" s="213"/>
      <c r="L14" s="213"/>
      <c r="M14" s="213"/>
      <c r="N14" s="213"/>
      <c r="O14" s="214"/>
      <c r="P14" s="229">
        <v>256</v>
      </c>
      <c r="Q14" s="213"/>
      <c r="R14" s="213"/>
      <c r="S14" s="213"/>
      <c r="T14" s="213"/>
      <c r="U14" s="213"/>
      <c r="V14" s="215"/>
      <c r="W14" s="230">
        <v>40</v>
      </c>
      <c r="X14" s="213"/>
      <c r="Y14" s="213"/>
      <c r="Z14" s="213"/>
      <c r="AA14" s="213"/>
      <c r="AB14" s="213"/>
      <c r="AC14" s="215"/>
      <c r="AD14" s="231">
        <v>174</v>
      </c>
      <c r="AE14" s="232">
        <v>198</v>
      </c>
      <c r="AF14" s="216"/>
      <c r="AG14" s="215"/>
      <c r="AH14" s="233">
        <v>67</v>
      </c>
      <c r="AI14" s="234">
        <v>69</v>
      </c>
      <c r="AJ14" s="213"/>
      <c r="AK14" s="215"/>
      <c r="AL14" s="235">
        <v>0.29166666666666669</v>
      </c>
      <c r="AM14" s="217"/>
      <c r="AN14" s="217"/>
      <c r="AO14" s="217"/>
      <c r="AP14" s="217"/>
      <c r="AQ14" s="217"/>
      <c r="AR14" s="217"/>
      <c r="AS14" s="217"/>
      <c r="AT14" s="218"/>
      <c r="AU14" s="235">
        <v>0.875</v>
      </c>
      <c r="AV14" s="217"/>
      <c r="AW14" s="219"/>
      <c r="AX14" s="217"/>
      <c r="AY14" s="217"/>
      <c r="AZ14" s="218"/>
      <c r="BA14" s="220" t="s">
        <v>326</v>
      </c>
      <c r="BB14" s="221"/>
      <c r="BC14" s="222"/>
      <c r="BD14" s="230">
        <v>2</v>
      </c>
      <c r="BE14" s="213"/>
      <c r="BF14" s="213"/>
      <c r="BG14" s="215"/>
      <c r="BH14" s="220" t="s">
        <v>327</v>
      </c>
      <c r="BI14" s="221" t="s">
        <v>327</v>
      </c>
      <c r="BJ14" s="222"/>
      <c r="BK14" s="236"/>
      <c r="BL14" s="237"/>
      <c r="BM14" s="238"/>
      <c r="BN14" s="486"/>
      <c r="BO14" s="223"/>
      <c r="BP14" s="224"/>
    </row>
    <row r="15" spans="1:68" ht="40" customHeight="1">
      <c r="A15" s="96" t="s">
        <v>389</v>
      </c>
      <c r="B15" s="96" t="s">
        <v>393</v>
      </c>
      <c r="C15" s="284" t="s">
        <v>397</v>
      </c>
      <c r="D15" s="212"/>
      <c r="E15" s="284" t="s">
        <v>401</v>
      </c>
      <c r="F15" s="78"/>
      <c r="G15" s="212"/>
      <c r="H15" s="227">
        <v>45902</v>
      </c>
      <c r="I15" s="521">
        <v>45963</v>
      </c>
      <c r="J15" s="516">
        <v>25909</v>
      </c>
      <c r="K15" s="213"/>
      <c r="L15" s="213">
        <v>2674</v>
      </c>
      <c r="M15" s="213"/>
      <c r="N15" s="213"/>
      <c r="O15" s="214"/>
      <c r="P15" s="487">
        <v>1349</v>
      </c>
      <c r="Q15" s="213"/>
      <c r="R15" s="213">
        <v>102</v>
      </c>
      <c r="S15" s="213"/>
      <c r="T15" s="213"/>
      <c r="U15" s="213"/>
      <c r="V15" s="215"/>
      <c r="W15" s="495">
        <v>107</v>
      </c>
      <c r="X15" s="213"/>
      <c r="Y15" s="213">
        <v>126</v>
      </c>
      <c r="Z15" s="213"/>
      <c r="AA15" s="213"/>
      <c r="AB15" s="213"/>
      <c r="AC15" s="215"/>
      <c r="AD15" s="231">
        <v>918</v>
      </c>
      <c r="AE15" s="232"/>
      <c r="AF15" s="216"/>
      <c r="AG15" s="215"/>
      <c r="AH15" s="233">
        <v>227</v>
      </c>
      <c r="AI15" s="234"/>
      <c r="AJ15" s="213"/>
      <c r="AK15" s="215"/>
      <c r="AL15" s="235">
        <v>0.27083333333333331</v>
      </c>
      <c r="AM15" s="217"/>
      <c r="AN15" s="217"/>
      <c r="AO15" s="217"/>
      <c r="AP15" s="217"/>
      <c r="AQ15" s="217"/>
      <c r="AR15" s="217"/>
      <c r="AS15" s="217"/>
      <c r="AT15" s="218"/>
      <c r="AU15" s="235" t="s">
        <v>125</v>
      </c>
      <c r="AV15" s="217"/>
      <c r="AW15" s="219"/>
      <c r="AX15" s="217"/>
      <c r="AY15" s="217"/>
      <c r="AZ15" s="218"/>
      <c r="BA15" s="220" t="s">
        <v>413</v>
      </c>
      <c r="BB15" s="221"/>
      <c r="BC15" s="222"/>
      <c r="BD15" s="495">
        <v>10</v>
      </c>
      <c r="BE15" s="490"/>
      <c r="BF15" s="213"/>
      <c r="BG15" s="215"/>
      <c r="BH15" s="220" t="s">
        <v>418</v>
      </c>
      <c r="BI15" s="647" t="s">
        <v>421</v>
      </c>
      <c r="BJ15" s="222"/>
      <c r="BK15" s="236"/>
      <c r="BL15" s="237"/>
      <c r="BM15" s="238"/>
      <c r="BN15" s="225"/>
      <c r="BO15" s="223"/>
      <c r="BP15" s="224"/>
    </row>
    <row r="16" spans="1:68" ht="40" customHeight="1">
      <c r="A16" s="96" t="s">
        <v>390</v>
      </c>
      <c r="B16" s="96" t="s">
        <v>394</v>
      </c>
      <c r="C16" s="284" t="s">
        <v>398</v>
      </c>
      <c r="D16" s="212"/>
      <c r="E16" s="284" t="s">
        <v>402</v>
      </c>
      <c r="F16" s="78"/>
      <c r="G16" s="212"/>
      <c r="H16" s="227">
        <v>45903</v>
      </c>
      <c r="I16" s="521">
        <v>46146</v>
      </c>
      <c r="J16" s="487">
        <v>2762</v>
      </c>
      <c r="K16" s="213"/>
      <c r="L16" s="213"/>
      <c r="M16" s="213"/>
      <c r="N16" s="213"/>
      <c r="O16" s="214"/>
      <c r="P16" s="487">
        <v>194</v>
      </c>
      <c r="Q16" s="213"/>
      <c r="R16" s="490"/>
      <c r="S16" s="213"/>
      <c r="T16" s="213"/>
      <c r="U16" s="213"/>
      <c r="V16" s="215"/>
      <c r="W16" s="495">
        <v>126</v>
      </c>
      <c r="X16" s="213"/>
      <c r="Y16" s="213"/>
      <c r="Z16" s="213"/>
      <c r="AA16" s="213"/>
      <c r="AB16" s="213"/>
      <c r="AC16" s="215"/>
      <c r="AD16" s="231">
        <v>240</v>
      </c>
      <c r="AE16" s="232">
        <v>180</v>
      </c>
      <c r="AF16" s="216"/>
      <c r="AG16" s="215"/>
      <c r="AH16" s="233">
        <v>26.6</v>
      </c>
      <c r="AI16" s="234">
        <v>18.28</v>
      </c>
      <c r="AJ16" s="213"/>
      <c r="AK16" s="215"/>
      <c r="AL16" s="492" t="s">
        <v>406</v>
      </c>
      <c r="AM16" s="217"/>
      <c r="AN16" s="217"/>
      <c r="AO16" s="644" t="s">
        <v>408</v>
      </c>
      <c r="AP16" s="217"/>
      <c r="AQ16" s="217"/>
      <c r="AR16" s="217"/>
      <c r="AS16" s="217"/>
      <c r="AT16" s="218"/>
      <c r="AU16" s="492" t="s">
        <v>411</v>
      </c>
      <c r="AV16" s="217"/>
      <c r="AW16" s="645" t="s">
        <v>411</v>
      </c>
      <c r="AX16" s="217"/>
      <c r="AY16" s="217"/>
      <c r="AZ16" s="218"/>
      <c r="BA16" s="517" t="s">
        <v>253</v>
      </c>
      <c r="BB16" s="647" t="s">
        <v>416</v>
      </c>
      <c r="BC16" s="222"/>
      <c r="BD16" s="495">
        <v>6</v>
      </c>
      <c r="BE16" s="490">
        <v>5</v>
      </c>
      <c r="BF16" s="213"/>
      <c r="BG16" s="215"/>
      <c r="BH16" s="493" t="s">
        <v>419</v>
      </c>
      <c r="BI16" s="221" t="s">
        <v>40</v>
      </c>
      <c r="BJ16" s="222"/>
      <c r="BK16" s="236"/>
      <c r="BL16" s="237"/>
      <c r="BM16" s="238"/>
      <c r="BN16" s="225"/>
      <c r="BO16" s="223"/>
      <c r="BP16" s="224"/>
    </row>
    <row r="17" spans="1:68" ht="40" customHeight="1">
      <c r="A17" s="96" t="s">
        <v>391</v>
      </c>
      <c r="B17" s="96" t="s">
        <v>395</v>
      </c>
      <c r="C17" s="284" t="s">
        <v>399</v>
      </c>
      <c r="D17" s="212"/>
      <c r="E17" s="284" t="s">
        <v>403</v>
      </c>
      <c r="F17" s="78"/>
      <c r="G17" s="212"/>
      <c r="H17" s="227">
        <v>45904</v>
      </c>
      <c r="I17" s="521" t="s">
        <v>405</v>
      </c>
      <c r="J17" s="229">
        <v>8159</v>
      </c>
      <c r="K17" s="213"/>
      <c r="L17" s="213"/>
      <c r="M17" s="213"/>
      <c r="N17" s="213"/>
      <c r="O17" s="214"/>
      <c r="P17" s="229">
        <v>232</v>
      </c>
      <c r="Q17" s="213"/>
      <c r="R17" s="213">
        <v>1300</v>
      </c>
      <c r="S17" s="213"/>
      <c r="T17" s="213"/>
      <c r="U17" s="213"/>
      <c r="V17" s="215"/>
      <c r="W17" s="230">
        <v>144</v>
      </c>
      <c r="X17" s="213"/>
      <c r="Y17" s="213">
        <v>120</v>
      </c>
      <c r="Z17" s="213"/>
      <c r="AA17" s="213"/>
      <c r="AB17" s="213"/>
      <c r="AC17" s="215"/>
      <c r="AD17" s="231">
        <v>421</v>
      </c>
      <c r="AE17" s="232">
        <v>473.1</v>
      </c>
      <c r="AF17" s="216"/>
      <c r="AG17" s="215"/>
      <c r="AH17" s="233">
        <v>92.2</v>
      </c>
      <c r="AI17" s="234">
        <v>174.87</v>
      </c>
      <c r="AJ17" s="213"/>
      <c r="AK17" s="215"/>
      <c r="AL17" s="235">
        <v>0.375</v>
      </c>
      <c r="AM17" s="217"/>
      <c r="AN17" s="217"/>
      <c r="AO17" s="644" t="s">
        <v>409</v>
      </c>
      <c r="AP17" s="217"/>
      <c r="AQ17" s="217"/>
      <c r="AR17" s="217"/>
      <c r="AS17" s="217"/>
      <c r="AT17" s="218"/>
      <c r="AU17" s="492" t="s">
        <v>410</v>
      </c>
      <c r="AV17" s="217"/>
      <c r="AW17" s="646" t="s">
        <v>412</v>
      </c>
      <c r="AX17" s="217"/>
      <c r="AY17" s="217"/>
      <c r="AZ17" s="218"/>
      <c r="BA17" s="220" t="s">
        <v>414</v>
      </c>
      <c r="BB17" s="647" t="s">
        <v>417</v>
      </c>
      <c r="BC17" s="222"/>
      <c r="BD17" s="230">
        <v>8</v>
      </c>
      <c r="BE17" s="213"/>
      <c r="BF17" s="213"/>
      <c r="BG17" s="215"/>
      <c r="BH17" s="220" t="s">
        <v>418</v>
      </c>
      <c r="BI17" s="221"/>
      <c r="BJ17" s="222"/>
      <c r="BK17" s="236"/>
      <c r="BL17" s="237"/>
      <c r="BM17" s="238"/>
      <c r="BN17" s="225"/>
      <c r="BO17" s="223"/>
      <c r="BP17" s="224"/>
    </row>
    <row r="18" spans="1:68" ht="40" customHeight="1">
      <c r="A18" s="96" t="s">
        <v>392</v>
      </c>
      <c r="B18" s="96" t="s">
        <v>396</v>
      </c>
      <c r="C18" s="284" t="s">
        <v>400</v>
      </c>
      <c r="D18" s="212"/>
      <c r="E18" s="284" t="s">
        <v>404</v>
      </c>
      <c r="F18" s="78"/>
      <c r="G18" s="212"/>
      <c r="H18" s="227">
        <v>45905</v>
      </c>
      <c r="I18" s="521">
        <v>46148</v>
      </c>
      <c r="J18" s="229">
        <v>25725</v>
      </c>
      <c r="K18" s="213"/>
      <c r="L18" s="213"/>
      <c r="M18" s="213"/>
      <c r="N18" s="213"/>
      <c r="O18" s="214"/>
      <c r="P18" s="229">
        <v>2293</v>
      </c>
      <c r="Q18" s="213"/>
      <c r="R18" s="213"/>
      <c r="S18" s="213"/>
      <c r="T18" s="213"/>
      <c r="U18" s="213"/>
      <c r="V18" s="215"/>
      <c r="W18" s="230">
        <v>246</v>
      </c>
      <c r="X18" s="213"/>
      <c r="Y18" s="213"/>
      <c r="Z18" s="213"/>
      <c r="AA18" s="213"/>
      <c r="AB18" s="213"/>
      <c r="AC18" s="215"/>
      <c r="AD18" s="605">
        <v>4692</v>
      </c>
      <c r="AE18" s="232"/>
      <c r="AF18" s="216"/>
      <c r="AG18" s="215"/>
      <c r="AH18" s="233">
        <v>161</v>
      </c>
      <c r="AI18" s="234"/>
      <c r="AJ18" s="213"/>
      <c r="AK18" s="215"/>
      <c r="AL18" s="492" t="s">
        <v>407</v>
      </c>
      <c r="AM18" s="217"/>
      <c r="AN18" s="217"/>
      <c r="AO18" s="217"/>
      <c r="AP18" s="217"/>
      <c r="AQ18" s="217"/>
      <c r="AR18" s="217"/>
      <c r="AS18" s="217"/>
      <c r="AT18" s="218"/>
      <c r="AU18" s="235" t="s">
        <v>124</v>
      </c>
      <c r="AV18" s="217"/>
      <c r="AW18" s="219"/>
      <c r="AX18" s="217"/>
      <c r="AY18" s="217"/>
      <c r="AZ18" s="218"/>
      <c r="BA18" s="493" t="s">
        <v>415</v>
      </c>
      <c r="BB18" s="221"/>
      <c r="BC18" s="222"/>
      <c r="BD18" s="230">
        <v>4</v>
      </c>
      <c r="BE18" s="213">
        <v>5</v>
      </c>
      <c r="BF18" s="213"/>
      <c r="BG18" s="215"/>
      <c r="BH18" s="493" t="s">
        <v>420</v>
      </c>
      <c r="BI18" s="221"/>
      <c r="BJ18" s="222"/>
      <c r="BK18" s="236"/>
      <c r="BL18" s="237"/>
      <c r="BM18" s="238"/>
      <c r="BN18" s="225"/>
      <c r="BO18" s="223"/>
      <c r="BP18" s="224"/>
    </row>
    <row r="19" spans="1:68" ht="40" customHeight="1">
      <c r="A19" s="96"/>
      <c r="B19" s="96"/>
      <c r="C19" s="284"/>
      <c r="D19" s="212"/>
      <c r="E19" s="284"/>
      <c r="F19" s="78"/>
      <c r="G19" s="212"/>
      <c r="H19" s="227"/>
      <c r="I19" s="521"/>
      <c r="J19" s="229"/>
      <c r="K19" s="213"/>
      <c r="L19" s="213"/>
      <c r="M19" s="213"/>
      <c r="N19" s="213"/>
      <c r="O19" s="214"/>
      <c r="P19" s="229"/>
      <c r="Q19" s="213"/>
      <c r="R19" s="213"/>
      <c r="S19" s="213"/>
      <c r="T19" s="213"/>
      <c r="U19" s="213"/>
      <c r="V19" s="215"/>
      <c r="W19" s="230"/>
      <c r="X19" s="213"/>
      <c r="Y19" s="213"/>
      <c r="Z19" s="213"/>
      <c r="AA19" s="213"/>
      <c r="AB19" s="213"/>
      <c r="AC19" s="215"/>
      <c r="AD19" s="231"/>
      <c r="AE19" s="232"/>
      <c r="AF19" s="216"/>
      <c r="AG19" s="215"/>
      <c r="AH19" s="233"/>
      <c r="AI19" s="234"/>
      <c r="AJ19" s="213"/>
      <c r="AK19" s="215"/>
      <c r="AL19" s="235"/>
      <c r="AM19" s="217"/>
      <c r="AN19" s="217"/>
      <c r="AO19" s="217"/>
      <c r="AP19" s="217"/>
      <c r="AQ19" s="217"/>
      <c r="AR19" s="217"/>
      <c r="AS19" s="217"/>
      <c r="AT19" s="218"/>
      <c r="AU19" s="235"/>
      <c r="AV19" s="217"/>
      <c r="AW19" s="219"/>
      <c r="AX19" s="217"/>
      <c r="AY19" s="217"/>
      <c r="AZ19" s="218"/>
      <c r="BA19" s="220"/>
      <c r="BB19" s="221"/>
      <c r="BC19" s="222"/>
      <c r="BD19" s="230"/>
      <c r="BE19" s="213"/>
      <c r="BF19" s="213"/>
      <c r="BG19" s="215"/>
      <c r="BH19" s="220"/>
      <c r="BI19" s="221"/>
      <c r="BJ19" s="222"/>
      <c r="BK19" s="236"/>
      <c r="BL19" s="237"/>
      <c r="BM19" s="238"/>
      <c r="BN19" s="225"/>
      <c r="BO19" s="223"/>
      <c r="BP19" s="224"/>
    </row>
    <row r="20" spans="1:68" ht="40" customHeight="1">
      <c r="A20" s="96"/>
      <c r="B20" s="96"/>
      <c r="C20" s="284"/>
      <c r="D20" s="212"/>
      <c r="E20" s="284"/>
      <c r="F20" s="78"/>
      <c r="G20" s="212"/>
      <c r="H20" s="227"/>
      <c r="I20" s="521"/>
      <c r="J20" s="229"/>
      <c r="K20" s="213"/>
      <c r="L20" s="213"/>
      <c r="M20" s="213"/>
      <c r="N20" s="213"/>
      <c r="O20" s="214"/>
      <c r="P20" s="229"/>
      <c r="Q20" s="213"/>
      <c r="R20" s="213"/>
      <c r="S20" s="213"/>
      <c r="T20" s="213"/>
      <c r="U20" s="213"/>
      <c r="V20" s="215"/>
      <c r="W20" s="230"/>
      <c r="X20" s="213"/>
      <c r="Y20" s="213"/>
      <c r="Z20" s="213"/>
      <c r="AA20" s="213"/>
      <c r="AB20" s="213"/>
      <c r="AC20" s="215"/>
      <c r="AD20" s="231"/>
      <c r="AE20" s="232"/>
      <c r="AF20" s="216"/>
      <c r="AG20" s="215"/>
      <c r="AH20" s="233"/>
      <c r="AI20" s="234"/>
      <c r="AJ20" s="213"/>
      <c r="AK20" s="215"/>
      <c r="AL20" s="235"/>
      <c r="AM20" s="217"/>
      <c r="AN20" s="217"/>
      <c r="AO20" s="217"/>
      <c r="AP20" s="217"/>
      <c r="AQ20" s="217"/>
      <c r="AR20" s="217"/>
      <c r="AS20" s="217"/>
      <c r="AT20" s="218"/>
      <c r="AU20" s="235"/>
      <c r="AV20" s="217"/>
      <c r="AW20" s="219"/>
      <c r="AX20" s="217"/>
      <c r="AY20" s="217"/>
      <c r="AZ20" s="218"/>
      <c r="BA20" s="543"/>
      <c r="BB20" s="221"/>
      <c r="BC20" s="222"/>
      <c r="BD20" s="230"/>
      <c r="BE20" s="213"/>
      <c r="BF20" s="213"/>
      <c r="BG20" s="215"/>
      <c r="BH20" s="220"/>
      <c r="BI20" s="221"/>
      <c r="BJ20" s="222"/>
      <c r="BK20" s="236"/>
      <c r="BL20" s="237"/>
      <c r="BM20" s="238"/>
      <c r="BN20" s="225"/>
      <c r="BO20" s="223"/>
      <c r="BP20" s="224"/>
    </row>
    <row r="21" spans="1:68" ht="40" customHeight="1">
      <c r="A21" s="96"/>
      <c r="B21" s="96"/>
      <c r="C21" s="284"/>
      <c r="D21" s="212"/>
      <c r="E21" s="284"/>
      <c r="F21" s="78"/>
      <c r="G21" s="212"/>
      <c r="H21" s="227"/>
      <c r="I21" s="521"/>
      <c r="J21" s="229"/>
      <c r="K21" s="213"/>
      <c r="L21" s="213"/>
      <c r="M21" s="213"/>
      <c r="N21" s="213"/>
      <c r="O21" s="214"/>
      <c r="P21" s="229"/>
      <c r="Q21" s="213"/>
      <c r="R21" s="213"/>
      <c r="S21" s="213"/>
      <c r="T21" s="213"/>
      <c r="U21" s="213"/>
      <c r="V21" s="215"/>
      <c r="W21" s="230"/>
      <c r="X21" s="213"/>
      <c r="Y21" s="213"/>
      <c r="Z21" s="213"/>
      <c r="AA21" s="213"/>
      <c r="AB21" s="213"/>
      <c r="AC21" s="215"/>
      <c r="AD21" s="231"/>
      <c r="AE21" s="232"/>
      <c r="AF21" s="216"/>
      <c r="AG21" s="215"/>
      <c r="AH21" s="233"/>
      <c r="AI21" s="234"/>
      <c r="AJ21" s="213"/>
      <c r="AK21" s="215"/>
      <c r="AL21" s="235"/>
      <c r="AM21" s="217"/>
      <c r="AN21" s="217"/>
      <c r="AO21" s="217"/>
      <c r="AP21" s="217"/>
      <c r="AQ21" s="217"/>
      <c r="AR21" s="217"/>
      <c r="AS21" s="217"/>
      <c r="AT21" s="218"/>
      <c r="AU21" s="235"/>
      <c r="AV21" s="217"/>
      <c r="AW21" s="219"/>
      <c r="AX21" s="217"/>
      <c r="AY21" s="217"/>
      <c r="AZ21" s="218"/>
      <c r="BA21" s="220"/>
      <c r="BB21" s="221"/>
      <c r="BC21" s="222"/>
      <c r="BD21" s="230"/>
      <c r="BE21" s="213"/>
      <c r="BF21" s="213"/>
      <c r="BG21" s="215"/>
      <c r="BH21" s="220"/>
      <c r="BI21" s="221"/>
      <c r="BJ21" s="222"/>
      <c r="BK21" s="236"/>
      <c r="BL21" s="237"/>
      <c r="BM21" s="238"/>
      <c r="BN21" s="225"/>
      <c r="BO21" s="223"/>
      <c r="BP21" s="224"/>
    </row>
    <row r="22" spans="1:68" ht="40" customHeight="1">
      <c r="A22" s="96"/>
      <c r="B22" s="96"/>
      <c r="C22" s="542"/>
      <c r="D22" s="212"/>
      <c r="E22" s="542"/>
      <c r="F22" s="78"/>
      <c r="G22" s="212"/>
      <c r="H22" s="227"/>
      <c r="I22" s="521"/>
      <c r="J22" s="229"/>
      <c r="K22" s="213"/>
      <c r="L22" s="213"/>
      <c r="M22" s="213"/>
      <c r="N22" s="213"/>
      <c r="O22" s="214"/>
      <c r="P22" s="229"/>
      <c r="Q22" s="213"/>
      <c r="R22" s="213"/>
      <c r="S22" s="213"/>
      <c r="T22" s="213"/>
      <c r="U22" s="213"/>
      <c r="V22" s="215"/>
      <c r="W22" s="230"/>
      <c r="X22" s="213"/>
      <c r="Y22" s="213"/>
      <c r="Z22" s="213"/>
      <c r="AA22" s="213"/>
      <c r="AB22" s="213"/>
      <c r="AC22" s="215"/>
      <c r="AD22" s="231"/>
      <c r="AE22" s="232"/>
      <c r="AF22" s="216"/>
      <c r="AG22" s="215"/>
      <c r="AH22" s="233"/>
      <c r="AI22" s="234"/>
      <c r="AJ22" s="213"/>
      <c r="AK22" s="215"/>
      <c r="AL22" s="235"/>
      <c r="AM22" s="217"/>
      <c r="AN22" s="217"/>
      <c r="AO22" s="217"/>
      <c r="AP22" s="217"/>
      <c r="AQ22" s="217"/>
      <c r="AR22" s="217"/>
      <c r="AS22" s="217"/>
      <c r="AT22" s="218"/>
      <c r="AU22" s="235"/>
      <c r="AV22" s="217"/>
      <c r="AW22" s="219"/>
      <c r="AX22" s="217"/>
      <c r="AY22" s="217"/>
      <c r="AZ22" s="218"/>
      <c r="BA22" s="543"/>
      <c r="BB22" s="221"/>
      <c r="BC22" s="222"/>
      <c r="BD22" s="230"/>
      <c r="BE22" s="213"/>
      <c r="BF22" s="213"/>
      <c r="BG22" s="215"/>
      <c r="BH22" s="220"/>
      <c r="BI22" s="221"/>
      <c r="BJ22" s="222"/>
      <c r="BK22" s="236"/>
      <c r="BL22" s="237"/>
      <c r="BM22" s="238"/>
      <c r="BN22" s="225"/>
      <c r="BO22" s="223"/>
      <c r="BP22" s="224"/>
    </row>
    <row r="23" spans="1:68" ht="40" customHeight="1">
      <c r="A23" s="96"/>
      <c r="B23" s="96"/>
      <c r="C23" s="284"/>
      <c r="D23" s="212"/>
      <c r="E23" s="284"/>
      <c r="F23" s="78"/>
      <c r="G23" s="212"/>
      <c r="H23" s="227"/>
      <c r="I23" s="521"/>
      <c r="J23" s="229"/>
      <c r="K23" s="213"/>
      <c r="L23" s="213"/>
      <c r="M23" s="213"/>
      <c r="N23" s="213"/>
      <c r="O23" s="214"/>
      <c r="P23" s="229"/>
      <c r="Q23" s="213"/>
      <c r="R23" s="213"/>
      <c r="S23" s="213"/>
      <c r="T23" s="213"/>
      <c r="U23" s="213"/>
      <c r="V23" s="215"/>
      <c r="W23" s="230"/>
      <c r="X23" s="213"/>
      <c r="Y23" s="213"/>
      <c r="Z23" s="213"/>
      <c r="AA23" s="213"/>
      <c r="AB23" s="213"/>
      <c r="AC23" s="215"/>
      <c r="AD23" s="231"/>
      <c r="AE23" s="232"/>
      <c r="AF23" s="216"/>
      <c r="AG23" s="215"/>
      <c r="AH23" s="233"/>
      <c r="AI23" s="234"/>
      <c r="AJ23" s="213"/>
      <c r="AK23" s="215"/>
      <c r="AL23" s="235"/>
      <c r="AM23" s="217"/>
      <c r="AN23" s="217"/>
      <c r="AO23" s="217"/>
      <c r="AP23" s="217"/>
      <c r="AQ23" s="217"/>
      <c r="AR23" s="217"/>
      <c r="AS23" s="217"/>
      <c r="AT23" s="218"/>
      <c r="AU23" s="235"/>
      <c r="AV23" s="217"/>
      <c r="AW23" s="219"/>
      <c r="AX23" s="217"/>
      <c r="AY23" s="217"/>
      <c r="AZ23" s="218"/>
      <c r="BA23" s="220"/>
      <c r="BB23" s="221"/>
      <c r="BC23" s="222"/>
      <c r="BD23" s="230"/>
      <c r="BE23" s="213"/>
      <c r="BF23" s="213"/>
      <c r="BG23" s="215"/>
      <c r="BH23" s="220"/>
      <c r="BI23" s="221"/>
      <c r="BJ23" s="222"/>
      <c r="BK23" s="236"/>
      <c r="BL23" s="237"/>
      <c r="BM23" s="238"/>
      <c r="BN23" s="225"/>
      <c r="BO23" s="223"/>
      <c r="BP23" s="224"/>
    </row>
    <row r="24" spans="1:68" ht="40" customHeight="1">
      <c r="A24" s="96"/>
      <c r="B24" s="96"/>
      <c r="C24" s="284"/>
      <c r="D24" s="212"/>
      <c r="E24" s="284"/>
      <c r="F24" s="78"/>
      <c r="G24" s="212"/>
      <c r="H24" s="227"/>
      <c r="I24" s="521"/>
      <c r="J24" s="229"/>
      <c r="K24" s="213"/>
      <c r="L24" s="213"/>
      <c r="M24" s="213"/>
      <c r="N24" s="213"/>
      <c r="O24" s="214"/>
      <c r="P24" s="229"/>
      <c r="Q24" s="213"/>
      <c r="R24" s="213"/>
      <c r="S24" s="213"/>
      <c r="T24" s="213"/>
      <c r="U24" s="213"/>
      <c r="V24" s="215"/>
      <c r="W24" s="230"/>
      <c r="X24" s="213"/>
      <c r="Y24" s="213"/>
      <c r="Z24" s="213"/>
      <c r="AA24" s="213"/>
      <c r="AB24" s="213"/>
      <c r="AC24" s="215"/>
      <c r="AD24" s="231"/>
      <c r="AE24" s="232"/>
      <c r="AF24" s="216"/>
      <c r="AG24" s="215"/>
      <c r="AH24" s="233"/>
      <c r="AI24" s="234"/>
      <c r="AJ24" s="213"/>
      <c r="AK24" s="215"/>
      <c r="AL24" s="235"/>
      <c r="AM24" s="217"/>
      <c r="AN24" s="217"/>
      <c r="AO24" s="217"/>
      <c r="AP24" s="217"/>
      <c r="AQ24" s="217"/>
      <c r="AR24" s="217"/>
      <c r="AS24" s="217"/>
      <c r="AT24" s="218"/>
      <c r="AU24" s="235"/>
      <c r="AV24" s="217"/>
      <c r="AW24" s="219"/>
      <c r="AX24" s="217"/>
      <c r="AY24" s="217"/>
      <c r="AZ24" s="218"/>
      <c r="BA24" s="220"/>
      <c r="BB24" s="221"/>
      <c r="BC24" s="222"/>
      <c r="BD24" s="230"/>
      <c r="BE24" s="213"/>
      <c r="BF24" s="213"/>
      <c r="BG24" s="215"/>
      <c r="BH24" s="220"/>
      <c r="BI24" s="221"/>
      <c r="BJ24" s="222"/>
      <c r="BK24" s="236"/>
      <c r="BL24" s="237"/>
      <c r="BM24" s="238"/>
      <c r="BN24" s="225"/>
      <c r="BO24" s="223"/>
      <c r="BP24" s="224"/>
    </row>
    <row r="25" spans="1:68" ht="40" customHeight="1">
      <c r="A25" s="96"/>
      <c r="B25" s="96"/>
      <c r="C25" s="284"/>
      <c r="D25" s="212"/>
      <c r="E25" s="284"/>
      <c r="F25" s="78"/>
      <c r="G25" s="212"/>
      <c r="H25" s="227"/>
      <c r="I25" s="521"/>
      <c r="J25" s="229"/>
      <c r="K25" s="213"/>
      <c r="L25" s="213"/>
      <c r="M25" s="213"/>
      <c r="N25" s="213"/>
      <c r="O25" s="214"/>
      <c r="P25" s="229"/>
      <c r="Q25" s="213"/>
      <c r="R25" s="213"/>
      <c r="S25" s="213"/>
      <c r="T25" s="213"/>
      <c r="U25" s="213"/>
      <c r="V25" s="215"/>
      <c r="W25" s="230"/>
      <c r="X25" s="213"/>
      <c r="Y25" s="213"/>
      <c r="Z25" s="213"/>
      <c r="AA25" s="213"/>
      <c r="AB25" s="213"/>
      <c r="AC25" s="215"/>
      <c r="AD25" s="231"/>
      <c r="AE25" s="232"/>
      <c r="AF25" s="216"/>
      <c r="AG25" s="215"/>
      <c r="AH25" s="233"/>
      <c r="AI25" s="234"/>
      <c r="AJ25" s="213"/>
      <c r="AK25" s="215"/>
      <c r="AL25" s="235"/>
      <c r="AM25" s="217"/>
      <c r="AN25" s="217"/>
      <c r="AO25" s="217"/>
      <c r="AP25" s="217"/>
      <c r="AQ25" s="217"/>
      <c r="AR25" s="217"/>
      <c r="AS25" s="217"/>
      <c r="AT25" s="218"/>
      <c r="AU25" s="235"/>
      <c r="AV25" s="217"/>
      <c r="AW25" s="219"/>
      <c r="AX25" s="217"/>
      <c r="AY25" s="217"/>
      <c r="AZ25" s="218"/>
      <c r="BA25" s="220"/>
      <c r="BB25" s="221"/>
      <c r="BC25" s="222"/>
      <c r="BD25" s="230"/>
      <c r="BE25" s="213"/>
      <c r="BF25" s="213"/>
      <c r="BG25" s="215"/>
      <c r="BH25" s="220"/>
      <c r="BI25" s="221"/>
      <c r="BJ25" s="222"/>
      <c r="BK25" s="236"/>
      <c r="BL25" s="237"/>
      <c r="BM25" s="238"/>
      <c r="BN25" s="225"/>
      <c r="BO25" s="223"/>
      <c r="BP25" s="224"/>
    </row>
    <row r="26" spans="1:68" ht="40" customHeight="1">
      <c r="A26" s="96"/>
      <c r="B26" s="226"/>
      <c r="C26" s="97"/>
      <c r="D26" s="212"/>
      <c r="E26" s="97"/>
      <c r="F26" s="78"/>
      <c r="G26" s="212"/>
      <c r="H26" s="227"/>
      <c r="I26" s="228"/>
      <c r="J26" s="229"/>
      <c r="K26" s="213"/>
      <c r="L26" s="213"/>
      <c r="M26" s="213"/>
      <c r="N26" s="213"/>
      <c r="O26" s="214"/>
      <c r="P26" s="229"/>
      <c r="Q26" s="213"/>
      <c r="R26" s="213"/>
      <c r="S26" s="213"/>
      <c r="T26" s="213"/>
      <c r="U26" s="213"/>
      <c r="V26" s="215"/>
      <c r="W26" s="230"/>
      <c r="X26" s="213"/>
      <c r="Y26" s="213"/>
      <c r="Z26" s="213"/>
      <c r="AA26" s="213"/>
      <c r="AB26" s="213"/>
      <c r="AC26" s="215"/>
      <c r="AD26" s="231"/>
      <c r="AE26" s="232"/>
      <c r="AF26" s="216"/>
      <c r="AG26" s="215"/>
      <c r="AH26" s="233"/>
      <c r="AI26" s="234"/>
      <c r="AJ26" s="213"/>
      <c r="AK26" s="215"/>
      <c r="AL26" s="235"/>
      <c r="AM26" s="217"/>
      <c r="AN26" s="217"/>
      <c r="AO26" s="217"/>
      <c r="AP26" s="217"/>
      <c r="AQ26" s="217"/>
      <c r="AR26" s="217"/>
      <c r="AS26" s="217"/>
      <c r="AT26" s="218"/>
      <c r="AU26" s="235"/>
      <c r="AV26" s="217"/>
      <c r="AW26" s="219"/>
      <c r="AX26" s="217"/>
      <c r="AY26" s="217"/>
      <c r="AZ26" s="218"/>
      <c r="BA26" s="220"/>
      <c r="BB26" s="221"/>
      <c r="BC26" s="222"/>
      <c r="BD26" s="230"/>
      <c r="BE26" s="213"/>
      <c r="BF26" s="213"/>
      <c r="BG26" s="215"/>
      <c r="BH26" s="220"/>
      <c r="BI26" s="221"/>
      <c r="BJ26" s="222"/>
      <c r="BK26" s="236"/>
      <c r="BL26" s="237"/>
      <c r="BM26" s="238"/>
      <c r="BN26" s="225"/>
      <c r="BO26" s="223"/>
      <c r="BP26" s="224"/>
    </row>
    <row r="27" spans="1:68" ht="40" customHeight="1">
      <c r="A27" s="96"/>
      <c r="B27" s="226"/>
      <c r="C27" s="97"/>
      <c r="D27" s="212"/>
      <c r="E27" s="97"/>
      <c r="F27" s="78"/>
      <c r="G27" s="212"/>
      <c r="H27" s="227"/>
      <c r="I27" s="228"/>
      <c r="J27" s="229"/>
      <c r="K27" s="213"/>
      <c r="L27" s="213"/>
      <c r="M27" s="213"/>
      <c r="N27" s="213"/>
      <c r="O27" s="214"/>
      <c r="P27" s="229"/>
      <c r="Q27" s="213"/>
      <c r="R27" s="213"/>
      <c r="S27" s="213"/>
      <c r="T27" s="213"/>
      <c r="U27" s="213"/>
      <c r="V27" s="215"/>
      <c r="W27" s="230"/>
      <c r="X27" s="213"/>
      <c r="Y27" s="213"/>
      <c r="Z27" s="213"/>
      <c r="AA27" s="213"/>
      <c r="AB27" s="213"/>
      <c r="AC27" s="215"/>
      <c r="AD27" s="231"/>
      <c r="AE27" s="232"/>
      <c r="AF27" s="216"/>
      <c r="AG27" s="215"/>
      <c r="AH27" s="233"/>
      <c r="AI27" s="234"/>
      <c r="AJ27" s="213"/>
      <c r="AK27" s="215"/>
      <c r="AL27" s="235"/>
      <c r="AM27" s="217"/>
      <c r="AN27" s="217"/>
      <c r="AO27" s="217"/>
      <c r="AP27" s="217"/>
      <c r="AQ27" s="217"/>
      <c r="AR27" s="217"/>
      <c r="AS27" s="217"/>
      <c r="AT27" s="218"/>
      <c r="AU27" s="235"/>
      <c r="AV27" s="217"/>
      <c r="AW27" s="219"/>
      <c r="AX27" s="217"/>
      <c r="AY27" s="217"/>
      <c r="AZ27" s="218"/>
      <c r="BA27" s="220"/>
      <c r="BB27" s="221"/>
      <c r="BC27" s="222"/>
      <c r="BD27" s="230"/>
      <c r="BE27" s="213"/>
      <c r="BF27" s="213"/>
      <c r="BG27" s="215"/>
      <c r="BH27" s="220"/>
      <c r="BI27" s="221"/>
      <c r="BJ27" s="222"/>
      <c r="BK27" s="236"/>
      <c r="BL27" s="237"/>
      <c r="BM27" s="238"/>
      <c r="BN27" s="225"/>
      <c r="BO27" s="223"/>
      <c r="BP27" s="224"/>
    </row>
    <row r="28" spans="1:68" ht="40" customHeight="1">
      <c r="A28" s="96"/>
      <c r="B28" s="226"/>
      <c r="C28" s="97"/>
      <c r="D28" s="212"/>
      <c r="E28" s="97"/>
      <c r="F28" s="78"/>
      <c r="G28" s="212"/>
      <c r="H28" s="227"/>
      <c r="I28" s="228"/>
      <c r="J28" s="229"/>
      <c r="K28" s="213"/>
      <c r="L28" s="213"/>
      <c r="M28" s="213"/>
      <c r="N28" s="213"/>
      <c r="O28" s="214"/>
      <c r="P28" s="229"/>
      <c r="Q28" s="213"/>
      <c r="R28" s="213"/>
      <c r="S28" s="213"/>
      <c r="T28" s="213"/>
      <c r="U28" s="213"/>
      <c r="V28" s="215"/>
      <c r="W28" s="230"/>
      <c r="X28" s="213"/>
      <c r="Y28" s="213"/>
      <c r="Z28" s="213"/>
      <c r="AA28" s="213"/>
      <c r="AB28" s="213"/>
      <c r="AC28" s="215"/>
      <c r="AD28" s="231"/>
      <c r="AE28" s="232"/>
      <c r="AF28" s="216"/>
      <c r="AG28" s="215"/>
      <c r="AH28" s="233"/>
      <c r="AI28" s="234"/>
      <c r="AJ28" s="213"/>
      <c r="AK28" s="215"/>
      <c r="AL28" s="235"/>
      <c r="AM28" s="217"/>
      <c r="AN28" s="217"/>
      <c r="AO28" s="217"/>
      <c r="AP28" s="217"/>
      <c r="AQ28" s="217"/>
      <c r="AR28" s="217"/>
      <c r="AS28" s="217"/>
      <c r="AT28" s="218"/>
      <c r="AU28" s="235"/>
      <c r="AV28" s="217"/>
      <c r="AW28" s="219"/>
      <c r="AX28" s="217"/>
      <c r="AY28" s="217"/>
      <c r="AZ28" s="218"/>
      <c r="BA28" s="220"/>
      <c r="BB28" s="221"/>
      <c r="BC28" s="222"/>
      <c r="BD28" s="230"/>
      <c r="BE28" s="213"/>
      <c r="BF28" s="213"/>
      <c r="BG28" s="215"/>
      <c r="BH28" s="220"/>
      <c r="BI28" s="221"/>
      <c r="BJ28" s="222"/>
      <c r="BK28" s="236"/>
      <c r="BL28" s="237"/>
      <c r="BM28" s="238"/>
      <c r="BN28" s="225"/>
      <c r="BO28" s="223"/>
      <c r="BP28" s="224"/>
    </row>
    <row r="29" spans="1:68" ht="40" customHeight="1">
      <c r="A29" s="96"/>
      <c r="B29" s="226"/>
      <c r="C29" s="97"/>
      <c r="D29" s="212"/>
      <c r="E29" s="97"/>
      <c r="F29" s="78"/>
      <c r="G29" s="212"/>
      <c r="H29" s="227"/>
      <c r="I29" s="228"/>
      <c r="J29" s="229"/>
      <c r="K29" s="213"/>
      <c r="L29" s="213"/>
      <c r="M29" s="213"/>
      <c r="N29" s="213"/>
      <c r="O29" s="214"/>
      <c r="P29" s="229"/>
      <c r="Q29" s="213"/>
      <c r="R29" s="213"/>
      <c r="S29" s="213"/>
      <c r="T29" s="213"/>
      <c r="U29" s="213"/>
      <c r="V29" s="215"/>
      <c r="W29" s="230"/>
      <c r="X29" s="213"/>
      <c r="Y29" s="213"/>
      <c r="Z29" s="213"/>
      <c r="AA29" s="213"/>
      <c r="AB29" s="213"/>
      <c r="AC29" s="215"/>
      <c r="AD29" s="231"/>
      <c r="AE29" s="232"/>
      <c r="AF29" s="216"/>
      <c r="AG29" s="215"/>
      <c r="AH29" s="233"/>
      <c r="AI29" s="234"/>
      <c r="AJ29" s="213"/>
      <c r="AK29" s="215"/>
      <c r="AL29" s="235"/>
      <c r="AM29" s="217"/>
      <c r="AN29" s="217"/>
      <c r="AO29" s="217"/>
      <c r="AP29" s="217"/>
      <c r="AQ29" s="217"/>
      <c r="AR29" s="217"/>
      <c r="AS29" s="217"/>
      <c r="AT29" s="218"/>
      <c r="AU29" s="235"/>
      <c r="AV29" s="217"/>
      <c r="AW29" s="219"/>
      <c r="AX29" s="217"/>
      <c r="AY29" s="217"/>
      <c r="AZ29" s="218"/>
      <c r="BA29" s="220"/>
      <c r="BB29" s="221"/>
      <c r="BC29" s="222"/>
      <c r="BD29" s="230"/>
      <c r="BE29" s="213"/>
      <c r="BF29" s="213"/>
      <c r="BG29" s="215"/>
      <c r="BH29" s="220"/>
      <c r="BI29" s="221"/>
      <c r="BJ29" s="222"/>
      <c r="BK29" s="236"/>
      <c r="BL29" s="237"/>
      <c r="BM29" s="238"/>
      <c r="BN29" s="225"/>
      <c r="BO29" s="223"/>
      <c r="BP29" s="224"/>
    </row>
    <row r="30" spans="1:68" ht="40" customHeight="1">
      <c r="A30" s="96"/>
      <c r="B30" s="226"/>
      <c r="C30" s="97"/>
      <c r="D30" s="212"/>
      <c r="E30" s="97"/>
      <c r="F30" s="78"/>
      <c r="G30" s="212"/>
      <c r="H30" s="227"/>
      <c r="I30" s="228"/>
      <c r="J30" s="229"/>
      <c r="K30" s="213"/>
      <c r="L30" s="213"/>
      <c r="M30" s="213"/>
      <c r="N30" s="213"/>
      <c r="O30" s="214"/>
      <c r="P30" s="229"/>
      <c r="Q30" s="213"/>
      <c r="R30" s="213"/>
      <c r="S30" s="213"/>
      <c r="T30" s="213"/>
      <c r="U30" s="213"/>
      <c r="V30" s="215"/>
      <c r="W30" s="230"/>
      <c r="X30" s="213"/>
      <c r="Y30" s="213"/>
      <c r="Z30" s="213"/>
      <c r="AA30" s="213"/>
      <c r="AB30" s="213"/>
      <c r="AC30" s="215"/>
      <c r="AD30" s="231"/>
      <c r="AE30" s="232"/>
      <c r="AF30" s="216"/>
      <c r="AG30" s="215"/>
      <c r="AH30" s="233"/>
      <c r="AI30" s="234"/>
      <c r="AJ30" s="213"/>
      <c r="AK30" s="215"/>
      <c r="AL30" s="235"/>
      <c r="AM30" s="217"/>
      <c r="AN30" s="217"/>
      <c r="AO30" s="217"/>
      <c r="AP30" s="217"/>
      <c r="AQ30" s="217"/>
      <c r="AR30" s="217"/>
      <c r="AS30" s="217"/>
      <c r="AT30" s="218"/>
      <c r="AU30" s="235"/>
      <c r="AV30" s="217"/>
      <c r="AW30" s="219"/>
      <c r="AX30" s="217"/>
      <c r="AY30" s="217"/>
      <c r="AZ30" s="218"/>
      <c r="BA30" s="220"/>
      <c r="BB30" s="221"/>
      <c r="BC30" s="222"/>
      <c r="BD30" s="230"/>
      <c r="BE30" s="213"/>
      <c r="BF30" s="213"/>
      <c r="BG30" s="215"/>
      <c r="BH30" s="220"/>
      <c r="BI30" s="221"/>
      <c r="BJ30" s="222"/>
      <c r="BK30" s="236"/>
      <c r="BL30" s="237"/>
      <c r="BM30" s="238"/>
      <c r="BN30" s="225"/>
      <c r="BO30" s="223"/>
      <c r="BP30" s="224"/>
    </row>
    <row r="31" spans="1:68" ht="40" customHeight="1">
      <c r="A31" s="96"/>
      <c r="B31" s="226"/>
      <c r="C31" s="97"/>
      <c r="D31" s="212"/>
      <c r="E31" s="97"/>
      <c r="F31" s="78"/>
      <c r="G31" s="212"/>
      <c r="H31" s="227"/>
      <c r="I31" s="228"/>
      <c r="J31" s="229"/>
      <c r="K31" s="213"/>
      <c r="L31" s="213"/>
      <c r="M31" s="213"/>
      <c r="N31" s="213"/>
      <c r="O31" s="214"/>
      <c r="P31" s="229"/>
      <c r="Q31" s="213"/>
      <c r="R31" s="213"/>
      <c r="S31" s="213"/>
      <c r="T31" s="213"/>
      <c r="U31" s="213"/>
      <c r="V31" s="215"/>
      <c r="W31" s="230"/>
      <c r="X31" s="213"/>
      <c r="Y31" s="213"/>
      <c r="Z31" s="213"/>
      <c r="AA31" s="213"/>
      <c r="AB31" s="213"/>
      <c r="AC31" s="215"/>
      <c r="AD31" s="231"/>
      <c r="AE31" s="232"/>
      <c r="AF31" s="216"/>
      <c r="AG31" s="215"/>
      <c r="AH31" s="233"/>
      <c r="AI31" s="234"/>
      <c r="AJ31" s="213"/>
      <c r="AK31" s="215"/>
      <c r="AL31" s="235"/>
      <c r="AM31" s="217"/>
      <c r="AN31" s="217"/>
      <c r="AO31" s="217"/>
      <c r="AP31" s="217"/>
      <c r="AQ31" s="217"/>
      <c r="AR31" s="217"/>
      <c r="AS31" s="217"/>
      <c r="AT31" s="218"/>
      <c r="AU31" s="235"/>
      <c r="AV31" s="217"/>
      <c r="AW31" s="219"/>
      <c r="AX31" s="217"/>
      <c r="AY31" s="217"/>
      <c r="AZ31" s="218"/>
      <c r="BA31" s="220"/>
      <c r="BB31" s="221"/>
      <c r="BC31" s="222"/>
      <c r="BD31" s="230"/>
      <c r="BE31" s="213"/>
      <c r="BF31" s="213"/>
      <c r="BG31" s="215"/>
      <c r="BH31" s="220"/>
      <c r="BI31" s="221"/>
      <c r="BJ31" s="222"/>
      <c r="BK31" s="236"/>
      <c r="BL31" s="237"/>
      <c r="BM31" s="238"/>
      <c r="BN31" s="225"/>
      <c r="BO31" s="223"/>
      <c r="BP31" s="224"/>
    </row>
    <row r="32" spans="1:68" ht="40" customHeight="1">
      <c r="A32" s="96"/>
      <c r="B32" s="226"/>
      <c r="C32" s="97"/>
      <c r="D32" s="212"/>
      <c r="E32" s="97"/>
      <c r="F32" s="78"/>
      <c r="G32" s="212"/>
      <c r="H32" s="227"/>
      <c r="I32" s="228"/>
      <c r="J32" s="229"/>
      <c r="K32" s="213"/>
      <c r="L32" s="213"/>
      <c r="M32" s="213"/>
      <c r="N32" s="213"/>
      <c r="O32" s="214"/>
      <c r="P32" s="229"/>
      <c r="Q32" s="213"/>
      <c r="R32" s="213"/>
      <c r="S32" s="213"/>
      <c r="T32" s="213"/>
      <c r="U32" s="213"/>
      <c r="V32" s="215"/>
      <c r="W32" s="230"/>
      <c r="X32" s="213"/>
      <c r="Y32" s="213"/>
      <c r="Z32" s="213"/>
      <c r="AA32" s="213"/>
      <c r="AB32" s="213"/>
      <c r="AC32" s="215"/>
      <c r="AD32" s="231"/>
      <c r="AE32" s="232"/>
      <c r="AF32" s="216"/>
      <c r="AG32" s="215"/>
      <c r="AH32" s="233"/>
      <c r="AI32" s="234"/>
      <c r="AJ32" s="213"/>
      <c r="AK32" s="215"/>
      <c r="AL32" s="235"/>
      <c r="AM32" s="217"/>
      <c r="AN32" s="217"/>
      <c r="AO32" s="217"/>
      <c r="AP32" s="217"/>
      <c r="AQ32" s="217"/>
      <c r="AR32" s="217"/>
      <c r="AS32" s="217"/>
      <c r="AT32" s="218"/>
      <c r="AU32" s="235"/>
      <c r="AV32" s="217"/>
      <c r="AW32" s="219"/>
      <c r="AX32" s="217"/>
      <c r="AY32" s="217"/>
      <c r="AZ32" s="218"/>
      <c r="BA32" s="220"/>
      <c r="BB32" s="221"/>
      <c r="BC32" s="222"/>
      <c r="BD32" s="230"/>
      <c r="BE32" s="213"/>
      <c r="BF32" s="213"/>
      <c r="BG32" s="215"/>
      <c r="BH32" s="220"/>
      <c r="BI32" s="221"/>
      <c r="BJ32" s="222"/>
      <c r="BK32" s="236"/>
      <c r="BL32" s="237"/>
      <c r="BM32" s="238"/>
      <c r="BN32" s="225"/>
      <c r="BO32" s="223"/>
      <c r="BP32" s="224"/>
    </row>
    <row r="33" spans="1:68" ht="40" customHeight="1">
      <c r="A33" s="96"/>
      <c r="B33" s="226"/>
      <c r="C33" s="97"/>
      <c r="D33" s="212"/>
      <c r="E33" s="97"/>
      <c r="F33" s="78"/>
      <c r="G33" s="212"/>
      <c r="H33" s="227"/>
      <c r="I33" s="228"/>
      <c r="J33" s="229"/>
      <c r="K33" s="213"/>
      <c r="L33" s="213"/>
      <c r="M33" s="213"/>
      <c r="N33" s="213"/>
      <c r="O33" s="214"/>
      <c r="P33" s="229"/>
      <c r="Q33" s="213"/>
      <c r="R33" s="213"/>
      <c r="S33" s="213"/>
      <c r="T33" s="213"/>
      <c r="U33" s="213"/>
      <c r="V33" s="215"/>
      <c r="W33" s="230"/>
      <c r="X33" s="213"/>
      <c r="Y33" s="213"/>
      <c r="Z33" s="213"/>
      <c r="AA33" s="213"/>
      <c r="AB33" s="213"/>
      <c r="AC33" s="215"/>
      <c r="AD33" s="231"/>
      <c r="AE33" s="232"/>
      <c r="AF33" s="216"/>
      <c r="AG33" s="215"/>
      <c r="AH33" s="233"/>
      <c r="AI33" s="234"/>
      <c r="AJ33" s="213"/>
      <c r="AK33" s="215"/>
      <c r="AL33" s="235"/>
      <c r="AM33" s="217"/>
      <c r="AN33" s="217"/>
      <c r="AO33" s="217"/>
      <c r="AP33" s="217"/>
      <c r="AQ33" s="217"/>
      <c r="AR33" s="217"/>
      <c r="AS33" s="217"/>
      <c r="AT33" s="218"/>
      <c r="AU33" s="235"/>
      <c r="AV33" s="217"/>
      <c r="AW33" s="219"/>
      <c r="AX33" s="217"/>
      <c r="AY33" s="217"/>
      <c r="AZ33" s="218"/>
      <c r="BA33" s="220"/>
      <c r="BB33" s="221"/>
      <c r="BC33" s="222"/>
      <c r="BD33" s="230"/>
      <c r="BE33" s="213"/>
      <c r="BF33" s="213"/>
      <c r="BG33" s="215"/>
      <c r="BH33" s="220"/>
      <c r="BI33" s="221"/>
      <c r="BJ33" s="222"/>
      <c r="BK33" s="236"/>
      <c r="BL33" s="237"/>
      <c r="BM33" s="238"/>
      <c r="BN33" s="225"/>
      <c r="BO33" s="223"/>
      <c r="BP33" s="224"/>
    </row>
    <row r="34" spans="1:68" ht="40" customHeight="1" thickBot="1">
      <c r="A34" s="29"/>
      <c r="B34" s="239"/>
      <c r="C34" s="30"/>
      <c r="D34" s="31"/>
      <c r="E34" s="30"/>
      <c r="F34" s="99"/>
      <c r="G34" s="31"/>
      <c r="H34" s="34"/>
      <c r="I34" s="35"/>
      <c r="J34" s="36"/>
      <c r="K34" s="240"/>
      <c r="L34" s="240"/>
      <c r="M34" s="240"/>
      <c r="N34" s="240"/>
      <c r="O34" s="241"/>
      <c r="P34" s="36"/>
      <c r="Q34" s="240"/>
      <c r="R34" s="240"/>
      <c r="S34" s="240"/>
      <c r="T34" s="240"/>
      <c r="U34" s="240"/>
      <c r="V34" s="242"/>
      <c r="W34" s="243"/>
      <c r="X34" s="240"/>
      <c r="Y34" s="240"/>
      <c r="Z34" s="240"/>
      <c r="AA34" s="240"/>
      <c r="AB34" s="240"/>
      <c r="AC34" s="242"/>
      <c r="AD34" s="244"/>
      <c r="AE34" s="245"/>
      <c r="AF34" s="246"/>
      <c r="AG34" s="242"/>
      <c r="AH34" s="247"/>
      <c r="AI34" s="248"/>
      <c r="AJ34" s="240"/>
      <c r="AK34" s="242"/>
      <c r="AL34" s="249"/>
      <c r="AM34" s="250"/>
      <c r="AN34" s="250"/>
      <c r="AO34" s="250"/>
      <c r="AP34" s="250"/>
      <c r="AQ34" s="250"/>
      <c r="AR34" s="250"/>
      <c r="AS34" s="250"/>
      <c r="AT34" s="251"/>
      <c r="AU34" s="249"/>
      <c r="AV34" s="250"/>
      <c r="AW34" s="252"/>
      <c r="AX34" s="250"/>
      <c r="AY34" s="250"/>
      <c r="AZ34" s="251"/>
      <c r="BA34" s="253"/>
      <c r="BB34" s="254"/>
      <c r="BC34" s="255"/>
      <c r="BD34" s="243"/>
      <c r="BE34" s="240"/>
      <c r="BF34" s="240"/>
      <c r="BG34" s="242"/>
      <c r="BH34" s="253"/>
      <c r="BI34" s="254"/>
      <c r="BJ34" s="255"/>
      <c r="BK34" s="256"/>
      <c r="BL34" s="257"/>
      <c r="BM34" s="258"/>
      <c r="BN34" s="277"/>
      <c r="BO34" s="259"/>
      <c r="BP34" s="260"/>
    </row>
  </sheetData>
  <mergeCells count="14">
    <mergeCell ref="E2:G2"/>
    <mergeCell ref="C2:D2"/>
    <mergeCell ref="J2:O2"/>
    <mergeCell ref="AL2:AT2"/>
    <mergeCell ref="AH2:AK2"/>
    <mergeCell ref="AD2:AG2"/>
    <mergeCell ref="W2:AC2"/>
    <mergeCell ref="P2:V2"/>
    <mergeCell ref="BO1:BP1"/>
    <mergeCell ref="BH2:BJ2"/>
    <mergeCell ref="BD2:BG2"/>
    <mergeCell ref="BA2:BC2"/>
    <mergeCell ref="AU2:AZ2"/>
    <mergeCell ref="BK2:BM2"/>
  </mergeCells>
  <phoneticPr fontId="4"/>
  <dataValidations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U5:AU7 AO10 AO5:AO7 AO12 AO14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W5:AW11 AN5:AN34 AX5:AX34 AQ5:AQ34 AV5:AV34 AW13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E14:E34 E5:E8 E10:E12 F5:G34 D5:D34 C10:C12 C14:C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O9 AM5:AM34 AP5:AP34 AO13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9"/>
  <sheetViews>
    <sheetView view="pageBreakPreview" zoomScale="70" zoomScaleNormal="85" zoomScaleSheetLayoutView="70" workbookViewId="0"/>
  </sheetViews>
  <sheetFormatPr defaultRowHeight="17.5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>
      <c r="A1" s="49" t="s">
        <v>50</v>
      </c>
      <c r="BO1" s="649" t="s">
        <v>388</v>
      </c>
      <c r="BP1" s="649"/>
    </row>
    <row r="2" spans="1:68" ht="71.5" customHeight="1">
      <c r="A2" s="51" t="s">
        <v>53</v>
      </c>
      <c r="B2" s="51" t="s">
        <v>54</v>
      </c>
      <c r="C2" s="661" t="s">
        <v>55</v>
      </c>
      <c r="D2" s="662"/>
      <c r="E2" s="661" t="s">
        <v>56</v>
      </c>
      <c r="F2" s="670"/>
      <c r="G2" s="662"/>
      <c r="H2" s="51" t="s">
        <v>57</v>
      </c>
      <c r="I2" s="51" t="s">
        <v>0</v>
      </c>
      <c r="J2" s="679" t="s">
        <v>69</v>
      </c>
      <c r="K2" s="680"/>
      <c r="L2" s="680"/>
      <c r="M2" s="680"/>
      <c r="N2" s="680"/>
      <c r="O2" s="681"/>
      <c r="P2" s="682" t="s">
        <v>70</v>
      </c>
      <c r="Q2" s="683"/>
      <c r="R2" s="683"/>
      <c r="S2" s="683"/>
      <c r="T2" s="683"/>
      <c r="U2" s="683"/>
      <c r="V2" s="684"/>
      <c r="W2" s="682" t="s">
        <v>71</v>
      </c>
      <c r="X2" s="683"/>
      <c r="Y2" s="683"/>
      <c r="Z2" s="683"/>
      <c r="AA2" s="683"/>
      <c r="AB2" s="683"/>
      <c r="AC2" s="684"/>
      <c r="AD2" s="682" t="s">
        <v>72</v>
      </c>
      <c r="AE2" s="683"/>
      <c r="AF2" s="683"/>
      <c r="AG2" s="684"/>
      <c r="AH2" s="682" t="s">
        <v>73</v>
      </c>
      <c r="AI2" s="683"/>
      <c r="AJ2" s="683"/>
      <c r="AK2" s="684"/>
      <c r="AL2" s="676" t="s">
        <v>74</v>
      </c>
      <c r="AM2" s="677"/>
      <c r="AN2" s="677"/>
      <c r="AO2" s="677"/>
      <c r="AP2" s="677"/>
      <c r="AQ2" s="677"/>
      <c r="AR2" s="677"/>
      <c r="AS2" s="677"/>
      <c r="AT2" s="678"/>
      <c r="AU2" s="676" t="s">
        <v>75</v>
      </c>
      <c r="AV2" s="677"/>
      <c r="AW2" s="677"/>
      <c r="AX2" s="677"/>
      <c r="AY2" s="677"/>
      <c r="AZ2" s="678"/>
      <c r="BA2" s="656" t="s">
        <v>76</v>
      </c>
      <c r="BB2" s="653"/>
      <c r="BC2" s="665"/>
      <c r="BD2" s="673" t="s">
        <v>77</v>
      </c>
      <c r="BE2" s="674"/>
      <c r="BF2" s="674"/>
      <c r="BG2" s="675"/>
      <c r="BH2" s="656" t="s">
        <v>78</v>
      </c>
      <c r="BI2" s="653"/>
      <c r="BJ2" s="665"/>
      <c r="BK2" s="656" t="s">
        <v>79</v>
      </c>
      <c r="BL2" s="653"/>
      <c r="BM2" s="665"/>
      <c r="BN2" s="286" t="s">
        <v>18</v>
      </c>
      <c r="BO2" s="287" t="s">
        <v>19</v>
      </c>
      <c r="BP2" s="288" t="s">
        <v>17</v>
      </c>
    </row>
    <row r="3" spans="1:68" ht="35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78" t="s">
        <v>4</v>
      </c>
      <c r="K3" s="179"/>
      <c r="L3" s="180" t="s">
        <v>5</v>
      </c>
      <c r="M3" s="180"/>
      <c r="N3" s="179" t="s">
        <v>6</v>
      </c>
      <c r="O3" s="181"/>
      <c r="P3" s="178" t="s">
        <v>4</v>
      </c>
      <c r="Q3" s="179"/>
      <c r="R3" s="180" t="s">
        <v>5</v>
      </c>
      <c r="S3" s="180"/>
      <c r="T3" s="179" t="s">
        <v>6</v>
      </c>
      <c r="U3" s="179"/>
      <c r="V3" s="182" t="s">
        <v>7</v>
      </c>
      <c r="W3" s="178" t="s">
        <v>4</v>
      </c>
      <c r="X3" s="179"/>
      <c r="Y3" s="180" t="s">
        <v>5</v>
      </c>
      <c r="Z3" s="180"/>
      <c r="AA3" s="179" t="s">
        <v>6</v>
      </c>
      <c r="AB3" s="179"/>
      <c r="AC3" s="182" t="s">
        <v>7</v>
      </c>
      <c r="AD3" s="183" t="s">
        <v>4</v>
      </c>
      <c r="AE3" s="184" t="s">
        <v>5</v>
      </c>
      <c r="AF3" s="184" t="s">
        <v>6</v>
      </c>
      <c r="AG3" s="185" t="s">
        <v>7</v>
      </c>
      <c r="AH3" s="183" t="s">
        <v>4</v>
      </c>
      <c r="AI3" s="184" t="s">
        <v>5</v>
      </c>
      <c r="AJ3" s="184" t="s">
        <v>6</v>
      </c>
      <c r="AK3" s="185" t="s">
        <v>7</v>
      </c>
      <c r="AL3" s="186" t="s">
        <v>4</v>
      </c>
      <c r="AM3" s="187"/>
      <c r="AN3" s="187"/>
      <c r="AO3" s="187" t="s">
        <v>5</v>
      </c>
      <c r="AP3" s="187"/>
      <c r="AQ3" s="187"/>
      <c r="AR3" s="187" t="s">
        <v>6</v>
      </c>
      <c r="AS3" s="187"/>
      <c r="AT3" s="188"/>
      <c r="AU3" s="186" t="s">
        <v>4</v>
      </c>
      <c r="AV3" s="187"/>
      <c r="AW3" s="187" t="s">
        <v>5</v>
      </c>
      <c r="AX3" s="187"/>
      <c r="AY3" s="187" t="s">
        <v>6</v>
      </c>
      <c r="AZ3" s="188"/>
      <c r="BA3" s="134" t="s">
        <v>4</v>
      </c>
      <c r="BB3" s="135" t="s">
        <v>5</v>
      </c>
      <c r="BC3" s="189" t="s">
        <v>6</v>
      </c>
      <c r="BD3" s="134" t="s">
        <v>4</v>
      </c>
      <c r="BE3" s="135" t="s">
        <v>5</v>
      </c>
      <c r="BF3" s="190" t="s">
        <v>6</v>
      </c>
      <c r="BG3" s="191" t="s">
        <v>7</v>
      </c>
      <c r="BH3" s="134" t="s">
        <v>4</v>
      </c>
      <c r="BI3" s="135" t="s">
        <v>5</v>
      </c>
      <c r="BJ3" s="189" t="s">
        <v>6</v>
      </c>
      <c r="BK3" s="192" t="s">
        <v>8</v>
      </c>
      <c r="BL3" s="193" t="s">
        <v>9</v>
      </c>
      <c r="BM3" s="194" t="s">
        <v>10</v>
      </c>
      <c r="BN3" s="289"/>
      <c r="BO3" s="290"/>
      <c r="BP3" s="291"/>
    </row>
    <row r="4" spans="1:68" ht="18" thickBot="1">
      <c r="A4" s="62"/>
      <c r="B4" s="62"/>
      <c r="C4" s="292"/>
      <c r="D4" s="293"/>
      <c r="E4" s="294"/>
      <c r="F4" s="295"/>
      <c r="G4" s="293"/>
      <c r="H4" s="62"/>
      <c r="I4" s="62"/>
      <c r="J4" s="64" t="s">
        <v>11</v>
      </c>
      <c r="K4" s="296" t="s">
        <v>12</v>
      </c>
      <c r="L4" s="184" t="s">
        <v>11</v>
      </c>
      <c r="M4" s="184" t="s">
        <v>12</v>
      </c>
      <c r="N4" s="296" t="s">
        <v>11</v>
      </c>
      <c r="O4" s="65" t="s">
        <v>12</v>
      </c>
      <c r="P4" s="64" t="s">
        <v>13</v>
      </c>
      <c r="Q4" s="296" t="s">
        <v>12</v>
      </c>
      <c r="R4" s="184" t="s">
        <v>13</v>
      </c>
      <c r="S4" s="184" t="s">
        <v>12</v>
      </c>
      <c r="T4" s="296" t="s">
        <v>13</v>
      </c>
      <c r="U4" s="184" t="s">
        <v>12</v>
      </c>
      <c r="V4" s="297"/>
      <c r="W4" s="64" t="s">
        <v>14</v>
      </c>
      <c r="X4" s="296" t="s">
        <v>12</v>
      </c>
      <c r="Y4" s="184" t="s">
        <v>14</v>
      </c>
      <c r="Z4" s="184" t="s">
        <v>12</v>
      </c>
      <c r="AA4" s="296" t="s">
        <v>14</v>
      </c>
      <c r="AB4" s="296" t="s">
        <v>12</v>
      </c>
      <c r="AC4" s="297"/>
      <c r="AD4" s="298"/>
      <c r="AE4" s="299"/>
      <c r="AF4" s="299"/>
      <c r="AG4" s="300"/>
      <c r="AH4" s="298"/>
      <c r="AI4" s="299"/>
      <c r="AJ4" s="299"/>
      <c r="AK4" s="300"/>
      <c r="AL4" s="66" t="s">
        <v>15</v>
      </c>
      <c r="AM4" s="135" t="s">
        <v>16</v>
      </c>
      <c r="AN4" s="301" t="s">
        <v>1</v>
      </c>
      <c r="AO4" s="301" t="s">
        <v>15</v>
      </c>
      <c r="AP4" s="301" t="s">
        <v>16</v>
      </c>
      <c r="AQ4" s="301" t="s">
        <v>1</v>
      </c>
      <c r="AR4" s="301" t="s">
        <v>15</v>
      </c>
      <c r="AS4" s="135" t="s">
        <v>16</v>
      </c>
      <c r="AT4" s="67" t="s">
        <v>1</v>
      </c>
      <c r="AU4" s="66" t="s">
        <v>15</v>
      </c>
      <c r="AV4" s="301" t="s">
        <v>1</v>
      </c>
      <c r="AW4" s="301" t="s">
        <v>15</v>
      </c>
      <c r="AX4" s="301" t="s">
        <v>1</v>
      </c>
      <c r="AY4" s="301" t="s">
        <v>15</v>
      </c>
      <c r="AZ4" s="67" t="s">
        <v>1</v>
      </c>
      <c r="BA4" s="294"/>
      <c r="BB4" s="295"/>
      <c r="BC4" s="302"/>
      <c r="BD4" s="294"/>
      <c r="BE4" s="295"/>
      <c r="BF4" s="303"/>
      <c r="BG4" s="304"/>
      <c r="BH4" s="294"/>
      <c r="BI4" s="295"/>
      <c r="BJ4" s="302"/>
      <c r="BK4" s="305"/>
      <c r="BL4" s="306"/>
      <c r="BM4" s="302"/>
      <c r="BN4" s="305"/>
      <c r="BO4" s="306"/>
      <c r="BP4" s="302"/>
    </row>
    <row r="5" spans="1:68" ht="40" customHeight="1">
      <c r="A5" s="317" t="s">
        <v>130</v>
      </c>
      <c r="B5" s="317" t="s">
        <v>131</v>
      </c>
      <c r="C5" s="522" t="s">
        <v>132</v>
      </c>
      <c r="D5" s="307"/>
      <c r="E5" s="523" t="s">
        <v>133</v>
      </c>
      <c r="F5" s="69"/>
      <c r="G5" s="307"/>
      <c r="H5" s="524">
        <v>45793</v>
      </c>
      <c r="I5" s="524">
        <v>45838</v>
      </c>
      <c r="J5" s="526">
        <v>14862</v>
      </c>
      <c r="K5" s="261"/>
      <c r="L5" s="527"/>
      <c r="M5" s="261"/>
      <c r="N5" s="261"/>
      <c r="O5" s="280"/>
      <c r="P5" s="494">
        <v>163</v>
      </c>
      <c r="Q5" s="489"/>
      <c r="R5" s="528"/>
      <c r="S5" s="261"/>
      <c r="T5" s="261"/>
      <c r="U5" s="261"/>
      <c r="V5" s="262"/>
      <c r="W5" s="263">
        <v>0</v>
      </c>
      <c r="X5" s="261"/>
      <c r="Y5" s="261">
        <v>165</v>
      </c>
      <c r="Z5" s="261"/>
      <c r="AA5" s="261"/>
      <c r="AB5" s="261"/>
      <c r="AC5" s="262"/>
      <c r="AD5" s="264">
        <v>165</v>
      </c>
      <c r="AE5" s="265"/>
      <c r="AF5" s="266"/>
      <c r="AG5" s="262"/>
      <c r="AH5" s="267">
        <v>35</v>
      </c>
      <c r="AI5" s="268"/>
      <c r="AJ5" s="261"/>
      <c r="AK5" s="262"/>
      <c r="AL5" s="318">
        <v>0.41666666666666669</v>
      </c>
      <c r="AM5" s="270"/>
      <c r="AN5" s="270"/>
      <c r="AO5" s="530">
        <v>0.25</v>
      </c>
      <c r="AP5" s="530"/>
      <c r="AQ5" s="530"/>
      <c r="AR5" s="530"/>
      <c r="AS5" s="530"/>
      <c r="AT5" s="531"/>
      <c r="AU5" s="318">
        <v>0.83333333333333337</v>
      </c>
      <c r="AV5" s="530"/>
      <c r="AW5" s="532">
        <v>0.91666666666666663</v>
      </c>
      <c r="AX5" s="270"/>
      <c r="AY5" s="270"/>
      <c r="AZ5" s="271"/>
      <c r="BA5" s="320" t="s">
        <v>134</v>
      </c>
      <c r="BB5" s="273" t="s">
        <v>135</v>
      </c>
      <c r="BC5" s="274"/>
      <c r="BD5" s="478">
        <v>2</v>
      </c>
      <c r="BE5" s="479"/>
      <c r="BF5" s="261"/>
      <c r="BG5" s="262"/>
      <c r="BH5" s="320" t="s">
        <v>136</v>
      </c>
      <c r="BI5" s="273"/>
      <c r="BJ5" s="274"/>
      <c r="BK5" s="275"/>
      <c r="BL5" s="319" t="s">
        <v>137</v>
      </c>
      <c r="BM5" s="276"/>
      <c r="BN5" s="308"/>
      <c r="BO5" s="309"/>
      <c r="BP5" s="310"/>
    </row>
    <row r="6" spans="1:68" ht="40" customHeight="1">
      <c r="A6" s="553"/>
      <c r="B6" s="553"/>
      <c r="C6" s="554"/>
      <c r="D6" s="555"/>
      <c r="E6" s="554"/>
      <c r="F6" s="556"/>
      <c r="G6" s="555"/>
      <c r="H6" s="525"/>
      <c r="I6" s="525"/>
      <c r="J6" s="557"/>
      <c r="K6" s="558"/>
      <c r="L6" s="559"/>
      <c r="M6" s="558"/>
      <c r="N6" s="558"/>
      <c r="O6" s="560"/>
      <c r="P6" s="561"/>
      <c r="Q6" s="562"/>
      <c r="R6" s="563"/>
      <c r="S6" s="558"/>
      <c r="T6" s="558"/>
      <c r="U6" s="558"/>
      <c r="V6" s="564"/>
      <c r="W6" s="565"/>
      <c r="X6" s="558"/>
      <c r="Y6" s="558"/>
      <c r="Z6" s="558"/>
      <c r="AA6" s="558"/>
      <c r="AB6" s="558"/>
      <c r="AC6" s="564"/>
      <c r="AD6" s="566"/>
      <c r="AE6" s="567"/>
      <c r="AF6" s="568"/>
      <c r="AG6" s="564"/>
      <c r="AH6" s="569"/>
      <c r="AI6" s="570"/>
      <c r="AJ6" s="558"/>
      <c r="AK6" s="564"/>
      <c r="AL6" s="571"/>
      <c r="AM6" s="572"/>
      <c r="AN6" s="572"/>
      <c r="AO6" s="573"/>
      <c r="AP6" s="573"/>
      <c r="AQ6" s="573"/>
      <c r="AR6" s="573"/>
      <c r="AS6" s="573"/>
      <c r="AT6" s="574"/>
      <c r="AU6" s="571"/>
      <c r="AV6" s="573"/>
      <c r="AW6" s="575"/>
      <c r="AX6" s="572"/>
      <c r="AY6" s="572"/>
      <c r="AZ6" s="576"/>
      <c r="BA6" s="577"/>
      <c r="BB6" s="578"/>
      <c r="BC6" s="579"/>
      <c r="BD6" s="580"/>
      <c r="BE6" s="581"/>
      <c r="BF6" s="558"/>
      <c r="BG6" s="564"/>
      <c r="BH6" s="577"/>
      <c r="BI6" s="578"/>
      <c r="BJ6" s="579"/>
      <c r="BK6" s="582"/>
      <c r="BL6" s="583"/>
      <c r="BM6" s="584"/>
      <c r="BN6" s="585"/>
      <c r="BO6" s="586"/>
      <c r="BP6" s="587"/>
    </row>
    <row r="7" spans="1:68" ht="40" customHeight="1">
      <c r="A7" s="96"/>
      <c r="B7" s="96"/>
      <c r="C7" s="540"/>
      <c r="D7" s="212"/>
      <c r="E7" s="97"/>
      <c r="F7" s="78"/>
      <c r="G7" s="212"/>
      <c r="H7" s="227"/>
      <c r="I7" s="525"/>
      <c r="J7" s="229"/>
      <c r="K7" s="213"/>
      <c r="L7" s="213"/>
      <c r="M7" s="213"/>
      <c r="N7" s="213"/>
      <c r="O7" s="214"/>
      <c r="P7" s="229"/>
      <c r="Q7" s="213"/>
      <c r="R7" s="213"/>
      <c r="S7" s="213"/>
      <c r="T7" s="213"/>
      <c r="U7" s="213"/>
      <c r="V7" s="215"/>
      <c r="W7" s="230"/>
      <c r="X7" s="213"/>
      <c r="Y7" s="213"/>
      <c r="Z7" s="213"/>
      <c r="AA7" s="213"/>
      <c r="AB7" s="213"/>
      <c r="AC7" s="215"/>
      <c r="AD7" s="231"/>
      <c r="AE7" s="232"/>
      <c r="AF7" s="216"/>
      <c r="AG7" s="215"/>
      <c r="AH7" s="233"/>
      <c r="AI7" s="234"/>
      <c r="AJ7" s="213"/>
      <c r="AK7" s="215"/>
      <c r="AL7" s="529"/>
      <c r="AM7" s="217"/>
      <c r="AN7" s="217"/>
      <c r="AO7" s="533"/>
      <c r="AP7" s="533"/>
      <c r="AQ7" s="533"/>
      <c r="AR7" s="533"/>
      <c r="AS7" s="533"/>
      <c r="AT7" s="534"/>
      <c r="AU7" s="529"/>
      <c r="AV7" s="533"/>
      <c r="AW7" s="535"/>
      <c r="AX7" s="217"/>
      <c r="AY7" s="217"/>
      <c r="AZ7" s="218"/>
      <c r="BA7" s="220"/>
      <c r="BB7" s="221"/>
      <c r="BC7" s="222"/>
      <c r="BD7" s="230"/>
      <c r="BE7" s="213"/>
      <c r="BF7" s="213"/>
      <c r="BG7" s="215"/>
      <c r="BH7" s="220"/>
      <c r="BI7" s="221"/>
      <c r="BJ7" s="222"/>
      <c r="BK7" s="236"/>
      <c r="BL7" s="237"/>
      <c r="BM7" s="238"/>
      <c r="BN7" s="311"/>
      <c r="BO7" s="312"/>
      <c r="BP7" s="313"/>
    </row>
    <row r="8" spans="1:68" ht="40" customHeight="1">
      <c r="A8" s="96"/>
      <c r="B8" s="96"/>
      <c r="C8" s="97"/>
      <c r="D8" s="212"/>
      <c r="E8" s="97"/>
      <c r="F8" s="78"/>
      <c r="G8" s="212"/>
      <c r="H8" s="227"/>
      <c r="I8" s="228"/>
      <c r="J8" s="229"/>
      <c r="K8" s="213"/>
      <c r="L8" s="213"/>
      <c r="M8" s="213"/>
      <c r="N8" s="213"/>
      <c r="O8" s="214"/>
      <c r="P8" s="229"/>
      <c r="Q8" s="213"/>
      <c r="R8" s="213"/>
      <c r="S8" s="213"/>
      <c r="T8" s="213"/>
      <c r="U8" s="213"/>
      <c r="V8" s="215"/>
      <c r="W8" s="230"/>
      <c r="X8" s="213"/>
      <c r="Y8" s="213"/>
      <c r="Z8" s="213"/>
      <c r="AA8" s="213"/>
      <c r="AB8" s="213"/>
      <c r="AC8" s="215"/>
      <c r="AD8" s="231"/>
      <c r="AE8" s="232"/>
      <c r="AF8" s="216"/>
      <c r="AG8" s="215"/>
      <c r="AH8" s="233"/>
      <c r="AI8" s="234"/>
      <c r="AJ8" s="213"/>
      <c r="AK8" s="215"/>
      <c r="AL8" s="235"/>
      <c r="AM8" s="217"/>
      <c r="AN8" s="217"/>
      <c r="AO8" s="533"/>
      <c r="AP8" s="533"/>
      <c r="AQ8" s="533"/>
      <c r="AR8" s="533"/>
      <c r="AS8" s="533"/>
      <c r="AT8" s="534"/>
      <c r="AU8" s="529"/>
      <c r="AV8" s="533"/>
      <c r="AW8" s="535"/>
      <c r="AX8" s="217"/>
      <c r="AY8" s="217"/>
      <c r="AZ8" s="218"/>
      <c r="BA8" s="220"/>
      <c r="BB8" s="221"/>
      <c r="BC8" s="222"/>
      <c r="BD8" s="230"/>
      <c r="BE8" s="213"/>
      <c r="BF8" s="213"/>
      <c r="BG8" s="215"/>
      <c r="BH8" s="220"/>
      <c r="BI8" s="221"/>
      <c r="BJ8" s="222"/>
      <c r="BK8" s="236"/>
      <c r="BL8" s="237"/>
      <c r="BM8" s="238"/>
      <c r="BN8" s="311"/>
      <c r="BO8" s="312"/>
      <c r="BP8" s="313"/>
    </row>
    <row r="9" spans="1:68" ht="40" customHeight="1" thickBot="1">
      <c r="A9" s="29"/>
      <c r="B9" s="29"/>
      <c r="C9" s="30"/>
      <c r="D9" s="31"/>
      <c r="E9" s="30"/>
      <c r="F9" s="32"/>
      <c r="G9" s="33"/>
      <c r="H9" s="34"/>
      <c r="I9" s="35"/>
      <c r="J9" s="36"/>
      <c r="K9" s="240"/>
      <c r="L9" s="240"/>
      <c r="M9" s="240"/>
      <c r="N9" s="240"/>
      <c r="O9" s="241"/>
      <c r="P9" s="36"/>
      <c r="Q9" s="240"/>
      <c r="R9" s="240"/>
      <c r="S9" s="240"/>
      <c r="T9" s="240"/>
      <c r="U9" s="240"/>
      <c r="V9" s="242"/>
      <c r="W9" s="243"/>
      <c r="X9" s="240"/>
      <c r="Y9" s="240"/>
      <c r="Z9" s="240"/>
      <c r="AA9" s="240"/>
      <c r="AB9" s="240"/>
      <c r="AC9" s="242"/>
      <c r="AD9" s="244"/>
      <c r="AE9" s="245"/>
      <c r="AF9" s="246"/>
      <c r="AG9" s="242"/>
      <c r="AH9" s="247"/>
      <c r="AI9" s="248"/>
      <c r="AJ9" s="240"/>
      <c r="AK9" s="242"/>
      <c r="AL9" s="249"/>
      <c r="AM9" s="250"/>
      <c r="AN9" s="250"/>
      <c r="AO9" s="536"/>
      <c r="AP9" s="536"/>
      <c r="AQ9" s="536"/>
      <c r="AR9" s="536"/>
      <c r="AS9" s="536"/>
      <c r="AT9" s="537"/>
      <c r="AU9" s="538"/>
      <c r="AV9" s="536"/>
      <c r="AW9" s="539"/>
      <c r="AX9" s="250"/>
      <c r="AY9" s="250"/>
      <c r="AZ9" s="251"/>
      <c r="BA9" s="37"/>
      <c r="BB9" s="38"/>
      <c r="BC9" s="255"/>
      <c r="BD9" s="243"/>
      <c r="BE9" s="240"/>
      <c r="BF9" s="240"/>
      <c r="BG9" s="242"/>
      <c r="BH9" s="253"/>
      <c r="BI9" s="254"/>
      <c r="BJ9" s="255"/>
      <c r="BK9" s="256"/>
      <c r="BL9" s="257"/>
      <c r="BM9" s="258"/>
      <c r="BN9" s="314"/>
      <c r="BO9" s="315"/>
      <c r="BP9" s="316"/>
    </row>
  </sheetData>
  <mergeCells count="14">
    <mergeCell ref="AD2:AG2"/>
    <mergeCell ref="C2:D2"/>
    <mergeCell ref="E2:G2"/>
    <mergeCell ref="J2:O2"/>
    <mergeCell ref="P2:V2"/>
    <mergeCell ref="W2:AC2"/>
    <mergeCell ref="BO1:BP1"/>
    <mergeCell ref="BK2:BM2"/>
    <mergeCell ref="AH2:AK2"/>
    <mergeCell ref="AL2:AT2"/>
    <mergeCell ref="AU2:AZ2"/>
    <mergeCell ref="BA2:BC2"/>
    <mergeCell ref="BD2:BG2"/>
    <mergeCell ref="BH2:BJ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ColWidth="9.81640625" defaultRowHeight="17.5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21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>
      <c r="A1" s="1" t="s">
        <v>49</v>
      </c>
      <c r="BH1" s="692" t="s">
        <v>388</v>
      </c>
      <c r="BI1" s="692"/>
    </row>
    <row r="2" spans="1:61">
      <c r="A2" s="322" t="s">
        <v>86</v>
      </c>
      <c r="B2" s="322" t="s">
        <v>87</v>
      </c>
      <c r="C2" s="593" t="s">
        <v>88</v>
      </c>
      <c r="D2" s="323"/>
      <c r="E2" s="594" t="s">
        <v>89</v>
      </c>
      <c r="F2" s="322" t="s">
        <v>22</v>
      </c>
      <c r="G2" s="689" t="s">
        <v>90</v>
      </c>
      <c r="H2" s="690"/>
      <c r="I2" s="690"/>
      <c r="J2" s="691"/>
      <c r="K2" s="324"/>
      <c r="L2" s="325"/>
      <c r="M2" s="326" t="s">
        <v>23</v>
      </c>
      <c r="N2" s="327"/>
      <c r="O2" s="327"/>
      <c r="P2" s="327"/>
      <c r="Q2" s="327"/>
      <c r="R2" s="327"/>
      <c r="S2" s="328"/>
      <c r="T2" s="326" t="s">
        <v>24</v>
      </c>
      <c r="U2" s="327"/>
      <c r="V2" s="327"/>
      <c r="W2" s="327"/>
      <c r="X2" s="327"/>
      <c r="Y2" s="327"/>
      <c r="Z2" s="328"/>
      <c r="AA2" s="329" t="s">
        <v>25</v>
      </c>
      <c r="AB2" s="330"/>
      <c r="AC2" s="330"/>
      <c r="AD2" s="330"/>
      <c r="AE2" s="329" t="s">
        <v>26</v>
      </c>
      <c r="AF2" s="331"/>
      <c r="AG2" s="331"/>
      <c r="AH2" s="332"/>
      <c r="AI2" s="333" t="s">
        <v>27</v>
      </c>
      <c r="AJ2" s="334"/>
      <c r="AK2" s="334"/>
      <c r="AL2" s="334"/>
      <c r="AM2" s="334"/>
      <c r="AN2" s="334"/>
      <c r="AO2" s="334"/>
      <c r="AP2" s="334"/>
      <c r="AQ2" s="335"/>
      <c r="AR2" s="333" t="s">
        <v>28</v>
      </c>
      <c r="AS2" s="334"/>
      <c r="AT2" s="334"/>
      <c r="AU2" s="334"/>
      <c r="AV2" s="334"/>
      <c r="AW2" s="335"/>
      <c r="AX2" s="336" t="s">
        <v>29</v>
      </c>
      <c r="AY2" s="337"/>
      <c r="AZ2" s="337"/>
      <c r="BA2" s="338" t="s">
        <v>30</v>
      </c>
      <c r="BB2" s="339"/>
      <c r="BC2" s="340"/>
      <c r="BD2" s="340"/>
      <c r="BE2" s="336" t="s">
        <v>31</v>
      </c>
      <c r="BF2" s="339"/>
      <c r="BG2" s="339"/>
      <c r="BH2" s="341" t="s">
        <v>91</v>
      </c>
      <c r="BI2" s="592" t="s">
        <v>259</v>
      </c>
    </row>
    <row r="3" spans="1:61">
      <c r="A3" s="342"/>
      <c r="B3" s="342"/>
      <c r="C3" s="343"/>
      <c r="D3" s="344" t="s">
        <v>1</v>
      </c>
      <c r="E3" s="345"/>
      <c r="F3" s="342"/>
      <c r="G3" s="685" t="s">
        <v>4</v>
      </c>
      <c r="H3" s="686"/>
      <c r="I3" s="687" t="s">
        <v>5</v>
      </c>
      <c r="J3" s="688"/>
      <c r="K3" s="346" t="s">
        <v>6</v>
      </c>
      <c r="L3" s="347"/>
      <c r="M3" s="348" t="s">
        <v>4</v>
      </c>
      <c r="N3" s="349"/>
      <c r="O3" s="350" t="s">
        <v>5</v>
      </c>
      <c r="P3" s="351"/>
      <c r="Q3" s="352" t="s">
        <v>6</v>
      </c>
      <c r="R3" s="349"/>
      <c r="S3" s="353" t="s">
        <v>7</v>
      </c>
      <c r="T3" s="348" t="s">
        <v>4</v>
      </c>
      <c r="U3" s="349"/>
      <c r="V3" s="350" t="s">
        <v>5</v>
      </c>
      <c r="W3" s="351"/>
      <c r="X3" s="352" t="s">
        <v>6</v>
      </c>
      <c r="Y3" s="349"/>
      <c r="Z3" s="353" t="s">
        <v>7</v>
      </c>
      <c r="AA3" s="354" t="s">
        <v>32</v>
      </c>
      <c r="AB3" s="355" t="s">
        <v>5</v>
      </c>
      <c r="AC3" s="356" t="s">
        <v>6</v>
      </c>
      <c r="AD3" s="357" t="s">
        <v>7</v>
      </c>
      <c r="AE3" s="354" t="s">
        <v>32</v>
      </c>
      <c r="AF3" s="355" t="s">
        <v>5</v>
      </c>
      <c r="AG3" s="356" t="s">
        <v>6</v>
      </c>
      <c r="AH3" s="357" t="s">
        <v>7</v>
      </c>
      <c r="AI3" s="358" t="s">
        <v>32</v>
      </c>
      <c r="AJ3" s="359"/>
      <c r="AK3" s="360"/>
      <c r="AL3" s="361" t="s">
        <v>5</v>
      </c>
      <c r="AM3" s="362"/>
      <c r="AN3" s="363"/>
      <c r="AO3" s="364" t="s">
        <v>6</v>
      </c>
      <c r="AP3" s="359"/>
      <c r="AQ3" s="365"/>
      <c r="AR3" s="358" t="s">
        <v>32</v>
      </c>
      <c r="AS3" s="360"/>
      <c r="AT3" s="366" t="s">
        <v>5</v>
      </c>
      <c r="AU3" s="366"/>
      <c r="AV3" s="364" t="s">
        <v>6</v>
      </c>
      <c r="AW3" s="365"/>
      <c r="AX3" s="367" t="s">
        <v>33</v>
      </c>
      <c r="AY3" s="368" t="s">
        <v>5</v>
      </c>
      <c r="AZ3" s="369" t="s">
        <v>6</v>
      </c>
      <c r="BA3" s="367" t="s">
        <v>33</v>
      </c>
      <c r="BB3" s="368" t="s">
        <v>5</v>
      </c>
      <c r="BC3" s="370" t="s">
        <v>6</v>
      </c>
      <c r="BD3" s="371" t="s">
        <v>7</v>
      </c>
      <c r="BE3" s="367" t="s">
        <v>33</v>
      </c>
      <c r="BF3" s="368" t="s">
        <v>5</v>
      </c>
      <c r="BG3" s="372" t="s">
        <v>6</v>
      </c>
      <c r="BH3" s="373"/>
      <c r="BI3" s="425"/>
    </row>
    <row r="4" spans="1:61" ht="26" customHeight="1" thickBot="1">
      <c r="A4" s="374"/>
      <c r="B4" s="374"/>
      <c r="C4" s="375"/>
      <c r="D4" s="376"/>
      <c r="E4" s="377"/>
      <c r="F4" s="374"/>
      <c r="G4" s="378" t="s">
        <v>11</v>
      </c>
      <c r="H4" s="379" t="s">
        <v>12</v>
      </c>
      <c r="I4" s="380" t="s">
        <v>11</v>
      </c>
      <c r="J4" s="381" t="s">
        <v>12</v>
      </c>
      <c r="K4" s="382" t="s">
        <v>11</v>
      </c>
      <c r="L4" s="383" t="s">
        <v>12</v>
      </c>
      <c r="M4" s="382" t="s">
        <v>13</v>
      </c>
      <c r="N4" s="384" t="s">
        <v>12</v>
      </c>
      <c r="O4" s="385" t="s">
        <v>13</v>
      </c>
      <c r="P4" s="386" t="s">
        <v>12</v>
      </c>
      <c r="Q4" s="387" t="s">
        <v>13</v>
      </c>
      <c r="R4" s="388" t="s">
        <v>12</v>
      </c>
      <c r="S4" s="389"/>
      <c r="T4" s="382" t="s">
        <v>14</v>
      </c>
      <c r="U4" s="384" t="s">
        <v>12</v>
      </c>
      <c r="V4" s="385" t="s">
        <v>14</v>
      </c>
      <c r="W4" s="386" t="s">
        <v>12</v>
      </c>
      <c r="X4" s="387" t="s">
        <v>14</v>
      </c>
      <c r="Y4" s="384" t="s">
        <v>12</v>
      </c>
      <c r="Z4" s="389"/>
      <c r="AA4" s="390"/>
      <c r="AB4" s="391"/>
      <c r="AC4" s="392"/>
      <c r="AD4" s="393"/>
      <c r="AE4" s="390"/>
      <c r="AF4" s="391"/>
      <c r="AG4" s="392"/>
      <c r="AH4" s="393"/>
      <c r="AI4" s="394" t="s">
        <v>15</v>
      </c>
      <c r="AJ4" s="395" t="s">
        <v>16</v>
      </c>
      <c r="AK4" s="396" t="s">
        <v>1</v>
      </c>
      <c r="AL4" s="397" t="s">
        <v>15</v>
      </c>
      <c r="AM4" s="398" t="s">
        <v>16</v>
      </c>
      <c r="AN4" s="399" t="s">
        <v>1</v>
      </c>
      <c r="AO4" s="400" t="s">
        <v>15</v>
      </c>
      <c r="AP4" s="395" t="s">
        <v>16</v>
      </c>
      <c r="AQ4" s="401" t="s">
        <v>1</v>
      </c>
      <c r="AR4" s="394" t="s">
        <v>15</v>
      </c>
      <c r="AS4" s="399" t="s">
        <v>1</v>
      </c>
      <c r="AT4" s="397" t="s">
        <v>15</v>
      </c>
      <c r="AU4" s="402" t="s">
        <v>1</v>
      </c>
      <c r="AV4" s="400" t="s">
        <v>15</v>
      </c>
      <c r="AW4" s="403" t="s">
        <v>1</v>
      </c>
      <c r="AX4" s="404"/>
      <c r="AY4" s="405"/>
      <c r="AZ4" s="406"/>
      <c r="BA4" s="404"/>
      <c r="BB4" s="405"/>
      <c r="BC4" s="407"/>
      <c r="BD4" s="408"/>
      <c r="BE4" s="404"/>
      <c r="BF4" s="405"/>
      <c r="BG4" s="409"/>
      <c r="BH4" s="410"/>
      <c r="BI4" s="426"/>
    </row>
    <row r="5" spans="1:61" ht="40" customHeight="1">
      <c r="A5" s="553" t="s">
        <v>221</v>
      </c>
      <c r="B5" s="553" t="s">
        <v>222</v>
      </c>
      <c r="C5" s="554" t="s">
        <v>223</v>
      </c>
      <c r="D5" s="552"/>
      <c r="E5" s="648">
        <v>45835</v>
      </c>
      <c r="F5" s="648">
        <v>45351</v>
      </c>
      <c r="G5" s="427">
        <v>18144</v>
      </c>
      <c r="H5" s="411"/>
      <c r="I5" s="412">
        <v>0</v>
      </c>
      <c r="J5" s="413"/>
      <c r="K5" s="414"/>
      <c r="L5" s="414"/>
      <c r="M5" s="414"/>
      <c r="N5" s="414"/>
      <c r="O5" s="415"/>
      <c r="P5" s="415"/>
      <c r="Q5" s="414"/>
      <c r="R5" s="414"/>
      <c r="S5" s="416"/>
      <c r="T5" s="414"/>
      <c r="U5" s="414"/>
      <c r="V5" s="415"/>
      <c r="W5" s="415"/>
      <c r="X5" s="414"/>
      <c r="Y5" s="414"/>
      <c r="Z5" s="416"/>
      <c r="AA5" s="417"/>
      <c r="AB5" s="417"/>
      <c r="AC5" s="417"/>
      <c r="AD5" s="417"/>
      <c r="AE5" s="417"/>
      <c r="AF5" s="417"/>
      <c r="AG5" s="417"/>
      <c r="AH5" s="417"/>
      <c r="AI5" s="418"/>
      <c r="AJ5" s="419"/>
      <c r="AK5" s="418"/>
      <c r="AL5" s="418"/>
      <c r="AM5" s="418"/>
      <c r="AN5" s="418"/>
      <c r="AO5" s="418"/>
      <c r="AP5" s="419"/>
      <c r="AQ5" s="418"/>
      <c r="AR5" s="418"/>
      <c r="AS5" s="418"/>
      <c r="AT5" s="418"/>
      <c r="AU5" s="418"/>
      <c r="AV5" s="418"/>
      <c r="AW5" s="418"/>
      <c r="AX5" s="420"/>
      <c r="AY5" s="420"/>
      <c r="AZ5" s="421"/>
      <c r="BA5" s="420"/>
      <c r="BB5" s="420"/>
      <c r="BC5" s="422"/>
      <c r="BD5" s="422"/>
      <c r="BE5" s="420"/>
      <c r="BF5" s="420"/>
      <c r="BG5" s="421"/>
      <c r="BH5" s="423"/>
      <c r="BI5" s="606">
        <v>45842</v>
      </c>
    </row>
    <row r="6" spans="1:61" ht="40" customHeight="1">
      <c r="A6" s="428" t="s">
        <v>294</v>
      </c>
      <c r="B6" s="428" t="s">
        <v>295</v>
      </c>
      <c r="C6" s="429" t="s">
        <v>296</v>
      </c>
      <c r="D6" s="551"/>
      <c r="E6" s="431">
        <v>45902</v>
      </c>
      <c r="F6" s="431">
        <v>45901</v>
      </c>
      <c r="G6" s="432">
        <v>18868</v>
      </c>
      <c r="H6" s="433"/>
      <c r="I6" s="434">
        <v>0</v>
      </c>
      <c r="J6" s="435"/>
      <c r="K6" s="436"/>
      <c r="L6" s="436"/>
      <c r="M6" s="436"/>
      <c r="N6" s="436"/>
      <c r="O6" s="437"/>
      <c r="P6" s="437"/>
      <c r="Q6" s="436"/>
      <c r="R6" s="436"/>
      <c r="S6" s="438"/>
      <c r="T6" s="436"/>
      <c r="U6" s="436"/>
      <c r="V6" s="437"/>
      <c r="W6" s="437"/>
      <c r="X6" s="436"/>
      <c r="Y6" s="436"/>
      <c r="Z6" s="438"/>
      <c r="AA6" s="439"/>
      <c r="AB6" s="439"/>
      <c r="AC6" s="439"/>
      <c r="AD6" s="439"/>
      <c r="AE6" s="439"/>
      <c r="AF6" s="439"/>
      <c r="AG6" s="439"/>
      <c r="AH6" s="439"/>
      <c r="AI6" s="440"/>
      <c r="AJ6" s="441"/>
      <c r="AK6" s="440"/>
      <c r="AL6" s="440"/>
      <c r="AM6" s="440"/>
      <c r="AN6" s="440"/>
      <c r="AO6" s="440"/>
      <c r="AP6" s="441"/>
      <c r="AQ6" s="440"/>
      <c r="AR6" s="440"/>
      <c r="AS6" s="440"/>
      <c r="AT6" s="440"/>
      <c r="AU6" s="440"/>
      <c r="AV6" s="440"/>
      <c r="AW6" s="440"/>
      <c r="AX6" s="442"/>
      <c r="AY6" s="442"/>
      <c r="AZ6" s="443"/>
      <c r="BA6" s="442"/>
      <c r="BB6" s="442"/>
      <c r="BC6" s="444"/>
      <c r="BD6" s="444"/>
      <c r="BE6" s="442"/>
      <c r="BF6" s="442"/>
      <c r="BG6" s="443"/>
      <c r="BH6" s="445"/>
      <c r="BI6" s="456">
        <v>45912</v>
      </c>
    </row>
    <row r="7" spans="1:61" ht="40" customHeight="1">
      <c r="A7" s="428" t="s">
        <v>422</v>
      </c>
      <c r="B7" s="428" t="s">
        <v>423</v>
      </c>
      <c r="C7" s="429" t="s">
        <v>424</v>
      </c>
      <c r="D7" s="430"/>
      <c r="E7" s="431">
        <v>45926</v>
      </c>
      <c r="F7" s="431">
        <v>45230</v>
      </c>
      <c r="G7" s="432">
        <v>2723</v>
      </c>
      <c r="H7" s="433"/>
      <c r="I7" s="434">
        <v>0</v>
      </c>
      <c r="J7" s="435"/>
      <c r="K7" s="436"/>
      <c r="L7" s="436"/>
      <c r="M7" s="436"/>
      <c r="N7" s="436"/>
      <c r="O7" s="437"/>
      <c r="P7" s="437"/>
      <c r="Q7" s="436"/>
      <c r="R7" s="436"/>
      <c r="S7" s="438"/>
      <c r="T7" s="436"/>
      <c r="U7" s="436"/>
      <c r="V7" s="437"/>
      <c r="W7" s="437"/>
      <c r="X7" s="436"/>
      <c r="Y7" s="436"/>
      <c r="Z7" s="438"/>
      <c r="AA7" s="439"/>
      <c r="AB7" s="439"/>
      <c r="AC7" s="439"/>
      <c r="AD7" s="439"/>
      <c r="AE7" s="439"/>
      <c r="AF7" s="439"/>
      <c r="AG7" s="439"/>
      <c r="AH7" s="439"/>
      <c r="AI7" s="440"/>
      <c r="AJ7" s="441"/>
      <c r="AK7" s="440"/>
      <c r="AL7" s="440"/>
      <c r="AM7" s="440"/>
      <c r="AN7" s="440"/>
      <c r="AO7" s="440"/>
      <c r="AP7" s="441"/>
      <c r="AQ7" s="440"/>
      <c r="AR7" s="440"/>
      <c r="AS7" s="440"/>
      <c r="AT7" s="440"/>
      <c r="AU7" s="440"/>
      <c r="AV7" s="440"/>
      <c r="AW7" s="440"/>
      <c r="AX7" s="442"/>
      <c r="AY7" s="442"/>
      <c r="AZ7" s="443"/>
      <c r="BA7" s="442"/>
      <c r="BB7" s="442"/>
      <c r="BC7" s="444"/>
      <c r="BD7" s="444"/>
      <c r="BE7" s="442"/>
      <c r="BF7" s="442"/>
      <c r="BG7" s="443"/>
      <c r="BH7" s="445"/>
      <c r="BI7" s="456">
        <v>45933</v>
      </c>
    </row>
    <row r="8" spans="1:61" ht="40" customHeight="1">
      <c r="A8" s="428"/>
      <c r="B8" s="428"/>
      <c r="C8" s="429"/>
      <c r="D8" s="430"/>
      <c r="E8" s="431"/>
      <c r="F8" s="431"/>
      <c r="G8" s="432"/>
      <c r="H8" s="433"/>
      <c r="I8" s="434"/>
      <c r="J8" s="435"/>
      <c r="K8" s="436"/>
      <c r="L8" s="436"/>
      <c r="M8" s="436"/>
      <c r="N8" s="436"/>
      <c r="O8" s="437"/>
      <c r="P8" s="437"/>
      <c r="Q8" s="436"/>
      <c r="R8" s="436"/>
      <c r="S8" s="438"/>
      <c r="T8" s="436"/>
      <c r="U8" s="436"/>
      <c r="V8" s="437"/>
      <c r="W8" s="437"/>
      <c r="X8" s="436"/>
      <c r="Y8" s="436"/>
      <c r="Z8" s="438"/>
      <c r="AA8" s="439"/>
      <c r="AB8" s="439"/>
      <c r="AC8" s="439"/>
      <c r="AD8" s="439"/>
      <c r="AE8" s="439"/>
      <c r="AF8" s="439"/>
      <c r="AG8" s="439"/>
      <c r="AH8" s="439"/>
      <c r="AI8" s="440"/>
      <c r="AJ8" s="441"/>
      <c r="AK8" s="440"/>
      <c r="AL8" s="440"/>
      <c r="AM8" s="440"/>
      <c r="AN8" s="440"/>
      <c r="AO8" s="440"/>
      <c r="AP8" s="441"/>
      <c r="AQ8" s="440"/>
      <c r="AR8" s="440"/>
      <c r="AS8" s="440"/>
      <c r="AT8" s="440"/>
      <c r="AU8" s="440"/>
      <c r="AV8" s="440"/>
      <c r="AW8" s="440"/>
      <c r="AX8" s="442"/>
      <c r="AY8" s="442"/>
      <c r="AZ8" s="443"/>
      <c r="BA8" s="442"/>
      <c r="BB8" s="442"/>
      <c r="BC8" s="444"/>
      <c r="BD8" s="444"/>
      <c r="BE8" s="442"/>
      <c r="BF8" s="442"/>
      <c r="BG8" s="443"/>
      <c r="BH8" s="445"/>
      <c r="BI8" s="456"/>
    </row>
    <row r="9" spans="1:61" ht="40" customHeight="1" thickBot="1">
      <c r="A9" s="446"/>
      <c r="B9" s="446"/>
      <c r="C9" s="447"/>
      <c r="D9" s="448"/>
      <c r="E9" s="449"/>
      <c r="F9" s="449"/>
      <c r="G9" s="450"/>
      <c r="H9" s="451"/>
      <c r="I9" s="451"/>
      <c r="J9" s="452"/>
      <c r="K9" s="453"/>
      <c r="L9" s="453"/>
      <c r="M9" s="453"/>
      <c r="N9" s="453"/>
      <c r="O9" s="453"/>
      <c r="P9" s="453"/>
      <c r="Q9" s="453"/>
      <c r="R9" s="453"/>
      <c r="S9" s="453"/>
      <c r="T9" s="453"/>
      <c r="U9" s="453"/>
      <c r="V9" s="453"/>
      <c r="W9" s="453"/>
      <c r="X9" s="453"/>
      <c r="Y9" s="453"/>
      <c r="Z9" s="453"/>
      <c r="AA9" s="453"/>
      <c r="AB9" s="453"/>
      <c r="AC9" s="453"/>
      <c r="AD9" s="453"/>
      <c r="AE9" s="453"/>
      <c r="AF9" s="453"/>
      <c r="AG9" s="453"/>
      <c r="AH9" s="453"/>
      <c r="AI9" s="453"/>
      <c r="AJ9" s="453"/>
      <c r="AK9" s="453"/>
      <c r="AL9" s="453"/>
      <c r="AM9" s="453"/>
      <c r="AN9" s="453"/>
      <c r="AO9" s="453"/>
      <c r="AP9" s="453"/>
      <c r="AQ9" s="453"/>
      <c r="AR9" s="453"/>
      <c r="AS9" s="453"/>
      <c r="AT9" s="453"/>
      <c r="AU9" s="453"/>
      <c r="AV9" s="453"/>
      <c r="AW9" s="453"/>
      <c r="AX9" s="453"/>
      <c r="AY9" s="453"/>
      <c r="AZ9" s="453"/>
      <c r="BA9" s="453"/>
      <c r="BB9" s="453"/>
      <c r="BC9" s="453"/>
      <c r="BD9" s="453"/>
      <c r="BE9" s="453"/>
      <c r="BF9" s="453"/>
      <c r="BG9" s="453"/>
      <c r="BH9" s="454"/>
      <c r="BI9" s="455"/>
    </row>
    <row r="43" spans="1:1">
      <c r="A43" s="424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36"/>
  <sheetViews>
    <sheetView tabSelected="1" view="pageBreakPreview" zoomScale="85" zoomScaleNormal="100" zoomScaleSheetLayoutView="85" workbookViewId="0">
      <pane ySplit="2" topLeftCell="A3" activePane="bottomLeft" state="frozen"/>
      <selection activeCell="AB6" sqref="AB6"/>
      <selection pane="bottomLeft"/>
    </sheetView>
  </sheetViews>
  <sheetFormatPr defaultColWidth="9.81640625" defaultRowHeight="17.5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>
      <c r="A1" s="28" t="s">
        <v>48</v>
      </c>
      <c r="H1" s="693" t="s">
        <v>388</v>
      </c>
      <c r="I1" s="693"/>
    </row>
    <row r="2" spans="1:9" ht="32.5" thickBot="1">
      <c r="A2" s="21" t="s">
        <v>34</v>
      </c>
      <c r="B2" s="12" t="s">
        <v>84</v>
      </c>
      <c r="C2" s="12" t="s">
        <v>35</v>
      </c>
      <c r="D2" s="13" t="s">
        <v>85</v>
      </c>
      <c r="E2" s="12" t="s">
        <v>36</v>
      </c>
      <c r="F2" s="590" t="s">
        <v>108</v>
      </c>
      <c r="G2" s="601" t="s">
        <v>107</v>
      </c>
      <c r="H2" s="591" t="s">
        <v>38</v>
      </c>
      <c r="I2" s="14" t="s">
        <v>37</v>
      </c>
    </row>
    <row r="3" spans="1:9" ht="40" customHeight="1">
      <c r="A3" s="461">
        <v>45762</v>
      </c>
      <c r="B3" s="460" t="s">
        <v>100</v>
      </c>
      <c r="C3" s="460" t="s">
        <v>102</v>
      </c>
      <c r="D3" s="460" t="s">
        <v>104</v>
      </c>
      <c r="E3" s="460" t="s">
        <v>41</v>
      </c>
      <c r="F3" s="465">
        <v>45772</v>
      </c>
      <c r="G3" s="465">
        <v>45894</v>
      </c>
      <c r="H3" s="23"/>
      <c r="I3" s="27"/>
    </row>
    <row r="4" spans="1:9" ht="40" customHeight="1">
      <c r="A4" s="462">
        <v>45765</v>
      </c>
      <c r="B4" s="24" t="s">
        <v>101</v>
      </c>
      <c r="C4" s="457" t="s">
        <v>103</v>
      </c>
      <c r="D4" s="24" t="s">
        <v>105</v>
      </c>
      <c r="E4" s="24" t="s">
        <v>106</v>
      </c>
      <c r="F4" s="466">
        <v>45772</v>
      </c>
      <c r="G4" s="466">
        <v>45894</v>
      </c>
      <c r="H4" s="15"/>
      <c r="I4" s="16"/>
    </row>
    <row r="5" spans="1:9" ht="40" customHeight="1">
      <c r="A5" s="463">
        <v>45786</v>
      </c>
      <c r="B5" s="24" t="s">
        <v>138</v>
      </c>
      <c r="C5" s="458" t="s">
        <v>157</v>
      </c>
      <c r="D5" s="24" t="s">
        <v>158</v>
      </c>
      <c r="E5" s="24" t="s">
        <v>159</v>
      </c>
      <c r="F5" s="466">
        <v>45800</v>
      </c>
      <c r="G5" s="466">
        <v>45923</v>
      </c>
      <c r="H5" s="15"/>
      <c r="I5" s="16"/>
    </row>
    <row r="6" spans="1:9" ht="40" customHeight="1">
      <c r="A6" s="463">
        <v>45786</v>
      </c>
      <c r="B6" s="24" t="s">
        <v>139</v>
      </c>
      <c r="C6" s="457" t="s">
        <v>160</v>
      </c>
      <c r="D6" s="24" t="s">
        <v>158</v>
      </c>
      <c r="E6" s="24" t="s">
        <v>106</v>
      </c>
      <c r="F6" s="466">
        <v>45800</v>
      </c>
      <c r="G6" s="466">
        <v>45923</v>
      </c>
      <c r="H6" s="15"/>
      <c r="I6" s="16"/>
    </row>
    <row r="7" spans="1:9" ht="40" customHeight="1">
      <c r="A7" s="463">
        <v>45786</v>
      </c>
      <c r="B7" s="24" t="s">
        <v>140</v>
      </c>
      <c r="C7" s="42" t="s">
        <v>161</v>
      </c>
      <c r="D7" s="24" t="s">
        <v>158</v>
      </c>
      <c r="E7" s="24" t="s">
        <v>106</v>
      </c>
      <c r="F7" s="466">
        <v>45800</v>
      </c>
      <c r="G7" s="466">
        <v>45923</v>
      </c>
      <c r="H7" s="17"/>
      <c r="I7" s="16"/>
    </row>
    <row r="8" spans="1:9" ht="40" customHeight="1">
      <c r="A8" s="463">
        <v>45786</v>
      </c>
      <c r="B8" s="24" t="s">
        <v>141</v>
      </c>
      <c r="C8" s="458" t="s">
        <v>162</v>
      </c>
      <c r="D8" s="24" t="s">
        <v>158</v>
      </c>
      <c r="E8" s="24" t="s">
        <v>106</v>
      </c>
      <c r="F8" s="466">
        <v>45800</v>
      </c>
      <c r="G8" s="466">
        <v>45923</v>
      </c>
      <c r="H8" s="15"/>
      <c r="I8" s="16"/>
    </row>
    <row r="9" spans="1:9" ht="40" customHeight="1">
      <c r="A9" s="463">
        <v>45786</v>
      </c>
      <c r="B9" s="24" t="s">
        <v>142</v>
      </c>
      <c r="C9" s="25" t="s">
        <v>163</v>
      </c>
      <c r="D9" s="24" t="s">
        <v>158</v>
      </c>
      <c r="E9" s="24" t="s">
        <v>159</v>
      </c>
      <c r="F9" s="466">
        <v>45800</v>
      </c>
      <c r="G9" s="466">
        <v>45923</v>
      </c>
      <c r="H9" s="15"/>
      <c r="I9" s="16"/>
    </row>
    <row r="10" spans="1:9" ht="40" customHeight="1">
      <c r="A10" s="463">
        <v>45786</v>
      </c>
      <c r="B10" s="24" t="s">
        <v>115</v>
      </c>
      <c r="C10" s="24" t="s">
        <v>118</v>
      </c>
      <c r="D10" s="24" t="s">
        <v>121</v>
      </c>
      <c r="E10" s="24" t="s">
        <v>164</v>
      </c>
      <c r="F10" s="466">
        <v>45807</v>
      </c>
      <c r="G10" s="466">
        <v>45930</v>
      </c>
      <c r="H10" s="15"/>
      <c r="I10" s="16"/>
    </row>
    <row r="11" spans="1:9" ht="40" customHeight="1">
      <c r="A11" s="463">
        <v>45791</v>
      </c>
      <c r="B11" s="24" t="s">
        <v>143</v>
      </c>
      <c r="C11" s="25" t="s">
        <v>165</v>
      </c>
      <c r="D11" s="24" t="s">
        <v>166</v>
      </c>
      <c r="E11" s="24" t="s">
        <v>106</v>
      </c>
      <c r="F11" s="466">
        <v>45807</v>
      </c>
      <c r="G11" s="466">
        <v>45930</v>
      </c>
      <c r="H11" s="18"/>
      <c r="I11" s="16"/>
    </row>
    <row r="12" spans="1:9" ht="40" customHeight="1">
      <c r="A12" s="463">
        <v>45791</v>
      </c>
      <c r="B12" s="24" t="s">
        <v>144</v>
      </c>
      <c r="C12" s="25" t="s">
        <v>167</v>
      </c>
      <c r="D12" s="24" t="s">
        <v>166</v>
      </c>
      <c r="E12" s="24" t="s">
        <v>41</v>
      </c>
      <c r="F12" s="466">
        <v>45807</v>
      </c>
      <c r="G12" s="466">
        <v>45930</v>
      </c>
      <c r="H12" s="15"/>
      <c r="I12" s="16"/>
    </row>
    <row r="13" spans="1:9" ht="40" customHeight="1">
      <c r="A13" s="463">
        <v>45791</v>
      </c>
      <c r="B13" s="24" t="s">
        <v>145</v>
      </c>
      <c r="C13" s="459" t="s">
        <v>168</v>
      </c>
      <c r="D13" s="24" t="s">
        <v>166</v>
      </c>
      <c r="E13" s="24" t="s">
        <v>106</v>
      </c>
      <c r="F13" s="466">
        <v>45807</v>
      </c>
      <c r="G13" s="466">
        <v>45930</v>
      </c>
      <c r="H13" s="15"/>
      <c r="I13" s="16"/>
    </row>
    <row r="14" spans="1:9" ht="40" customHeight="1">
      <c r="A14" s="463">
        <v>45791</v>
      </c>
      <c r="B14" s="24" t="s">
        <v>146</v>
      </c>
      <c r="C14" s="25" t="s">
        <v>169</v>
      </c>
      <c r="D14" s="24" t="s">
        <v>166</v>
      </c>
      <c r="E14" s="24" t="s">
        <v>170</v>
      </c>
      <c r="F14" s="466">
        <v>45807</v>
      </c>
      <c r="G14" s="466">
        <v>45930</v>
      </c>
      <c r="H14" s="15"/>
      <c r="I14" s="16"/>
    </row>
    <row r="15" spans="1:9" ht="40" customHeight="1">
      <c r="A15" s="463">
        <v>45791</v>
      </c>
      <c r="B15" s="24" t="s">
        <v>147</v>
      </c>
      <c r="C15" s="25" t="s">
        <v>171</v>
      </c>
      <c r="D15" s="24" t="s">
        <v>166</v>
      </c>
      <c r="E15" s="25" t="s">
        <v>41</v>
      </c>
      <c r="F15" s="466">
        <v>45807</v>
      </c>
      <c r="G15" s="466">
        <v>45930</v>
      </c>
      <c r="H15" s="15"/>
      <c r="I15" s="16"/>
    </row>
    <row r="16" spans="1:9" ht="40" customHeight="1">
      <c r="A16" s="463">
        <v>45791</v>
      </c>
      <c r="B16" s="24" t="s">
        <v>148</v>
      </c>
      <c r="C16" s="25" t="s">
        <v>172</v>
      </c>
      <c r="D16" s="24" t="s">
        <v>166</v>
      </c>
      <c r="E16" s="25" t="s">
        <v>106</v>
      </c>
      <c r="F16" s="466">
        <v>45807</v>
      </c>
      <c r="G16" s="466">
        <v>45930</v>
      </c>
      <c r="H16" s="26"/>
      <c r="I16" s="16"/>
    </row>
    <row r="17" spans="1:9" ht="40" customHeight="1">
      <c r="A17" s="463">
        <v>45791</v>
      </c>
      <c r="B17" s="24" t="s">
        <v>149</v>
      </c>
      <c r="C17" s="25" t="s">
        <v>173</v>
      </c>
      <c r="D17" s="24" t="s">
        <v>174</v>
      </c>
      <c r="E17" s="25" t="s">
        <v>106</v>
      </c>
      <c r="F17" s="466">
        <v>45807</v>
      </c>
      <c r="G17" s="466">
        <v>45930</v>
      </c>
      <c r="H17" s="15"/>
      <c r="I17" s="16"/>
    </row>
    <row r="18" spans="1:9" ht="40" customHeight="1">
      <c r="A18" s="463">
        <v>45791</v>
      </c>
      <c r="B18" s="24" t="s">
        <v>150</v>
      </c>
      <c r="C18" s="25" t="s">
        <v>175</v>
      </c>
      <c r="D18" s="24" t="s">
        <v>166</v>
      </c>
      <c r="E18" s="24" t="s">
        <v>41</v>
      </c>
      <c r="F18" s="466">
        <v>45807</v>
      </c>
      <c r="G18" s="466">
        <v>45930</v>
      </c>
      <c r="H18" s="15"/>
      <c r="I18" s="16"/>
    </row>
    <row r="19" spans="1:9" ht="40" customHeight="1">
      <c r="A19" s="463">
        <v>45791</v>
      </c>
      <c r="B19" s="24" t="s">
        <v>151</v>
      </c>
      <c r="C19" s="25" t="s">
        <v>176</v>
      </c>
      <c r="D19" s="24" t="s">
        <v>166</v>
      </c>
      <c r="E19" s="24" t="s">
        <v>170</v>
      </c>
      <c r="F19" s="466">
        <v>45807</v>
      </c>
      <c r="G19" s="466">
        <v>45930</v>
      </c>
      <c r="H19" s="15"/>
      <c r="I19" s="16"/>
    </row>
    <row r="20" spans="1:9" ht="40" customHeight="1">
      <c r="A20" s="463">
        <v>45791</v>
      </c>
      <c r="B20" s="24" t="s">
        <v>152</v>
      </c>
      <c r="C20" s="25" t="s">
        <v>177</v>
      </c>
      <c r="D20" s="24" t="s">
        <v>166</v>
      </c>
      <c r="E20" s="24" t="s">
        <v>106</v>
      </c>
      <c r="F20" s="466">
        <v>45807</v>
      </c>
      <c r="G20" s="466">
        <v>45930</v>
      </c>
      <c r="H20" s="15"/>
      <c r="I20" s="16"/>
    </row>
    <row r="21" spans="1:9" ht="40" customHeight="1">
      <c r="A21" s="463">
        <v>45798</v>
      </c>
      <c r="B21" s="24" t="s">
        <v>153</v>
      </c>
      <c r="C21" s="25" t="s">
        <v>178</v>
      </c>
      <c r="D21" s="24" t="s">
        <v>179</v>
      </c>
      <c r="E21" s="24" t="s">
        <v>41</v>
      </c>
      <c r="F21" s="466">
        <v>45814</v>
      </c>
      <c r="G21" s="466">
        <v>45936</v>
      </c>
      <c r="H21" s="15"/>
      <c r="I21" s="16"/>
    </row>
    <row r="22" spans="1:9" ht="40" customHeight="1">
      <c r="A22" s="463">
        <v>45803</v>
      </c>
      <c r="B22" s="24" t="s">
        <v>154</v>
      </c>
      <c r="C22" s="25" t="s">
        <v>180</v>
      </c>
      <c r="D22" s="24" t="s">
        <v>181</v>
      </c>
      <c r="E22" s="24" t="s">
        <v>182</v>
      </c>
      <c r="F22" s="466">
        <v>45814</v>
      </c>
      <c r="G22" s="466">
        <v>45936</v>
      </c>
      <c r="H22" s="15"/>
      <c r="I22" s="16"/>
    </row>
    <row r="23" spans="1:9" ht="40" customHeight="1">
      <c r="A23" s="463">
        <v>45803</v>
      </c>
      <c r="B23" s="24" t="s">
        <v>155</v>
      </c>
      <c r="C23" s="25" t="s">
        <v>183</v>
      </c>
      <c r="D23" s="24" t="s">
        <v>184</v>
      </c>
      <c r="E23" s="24" t="s">
        <v>182</v>
      </c>
      <c r="F23" s="466">
        <v>45814</v>
      </c>
      <c r="G23" s="466">
        <v>45936</v>
      </c>
      <c r="H23" s="15"/>
      <c r="I23" s="16"/>
    </row>
    <row r="24" spans="1:9" ht="40" customHeight="1">
      <c r="A24" s="463">
        <v>45807</v>
      </c>
      <c r="B24" s="24" t="s">
        <v>117</v>
      </c>
      <c r="C24" s="25" t="s">
        <v>185</v>
      </c>
      <c r="D24" s="24" t="s">
        <v>123</v>
      </c>
      <c r="E24" s="24" t="s">
        <v>41</v>
      </c>
      <c r="F24" s="466">
        <v>45821</v>
      </c>
      <c r="G24" s="466">
        <v>45943</v>
      </c>
      <c r="H24" s="15"/>
      <c r="I24" s="16"/>
    </row>
    <row r="25" spans="1:9" ht="40" customHeight="1">
      <c r="A25" s="463">
        <v>45807</v>
      </c>
      <c r="B25" s="24" t="s">
        <v>156</v>
      </c>
      <c r="C25" s="25" t="s">
        <v>186</v>
      </c>
      <c r="D25" s="24" t="s">
        <v>187</v>
      </c>
      <c r="E25" s="24" t="s">
        <v>188</v>
      </c>
      <c r="F25" s="466">
        <v>45821</v>
      </c>
      <c r="G25" s="466">
        <v>45943</v>
      </c>
      <c r="H25" s="15"/>
      <c r="I25" s="16"/>
    </row>
    <row r="26" spans="1:9" ht="40" customHeight="1">
      <c r="A26" s="463">
        <v>45810</v>
      </c>
      <c r="B26" s="24" t="s">
        <v>224</v>
      </c>
      <c r="C26" s="25" t="s">
        <v>229</v>
      </c>
      <c r="D26" s="24" t="s">
        <v>234</v>
      </c>
      <c r="E26" s="24" t="s">
        <v>41</v>
      </c>
      <c r="F26" s="466">
        <v>45821</v>
      </c>
      <c r="G26" s="466">
        <v>45943</v>
      </c>
      <c r="H26" s="15"/>
      <c r="I26" s="16"/>
    </row>
    <row r="27" spans="1:9" ht="40" customHeight="1">
      <c r="A27" s="463">
        <v>45812</v>
      </c>
      <c r="B27" s="24" t="s">
        <v>225</v>
      </c>
      <c r="C27" s="25" t="s">
        <v>230</v>
      </c>
      <c r="D27" s="24" t="s">
        <v>235</v>
      </c>
      <c r="E27" s="24" t="s">
        <v>239</v>
      </c>
      <c r="F27" s="466">
        <v>45828</v>
      </c>
      <c r="G27" s="466">
        <v>45950</v>
      </c>
      <c r="H27" s="15"/>
      <c r="I27" s="16"/>
    </row>
    <row r="28" spans="1:9" ht="58" customHeight="1">
      <c r="A28" s="463">
        <v>45814</v>
      </c>
      <c r="B28" s="24" t="s">
        <v>201</v>
      </c>
      <c r="C28" s="25" t="s">
        <v>203</v>
      </c>
      <c r="D28" s="24" t="s">
        <v>206</v>
      </c>
      <c r="E28" s="24" t="s">
        <v>240</v>
      </c>
      <c r="F28" s="466">
        <v>45828</v>
      </c>
      <c r="G28" s="466">
        <v>45950</v>
      </c>
      <c r="H28" s="15"/>
      <c r="I28" s="16"/>
    </row>
    <row r="29" spans="1:9" ht="40" customHeight="1">
      <c r="A29" s="463">
        <v>45817</v>
      </c>
      <c r="B29" s="24" t="s">
        <v>100</v>
      </c>
      <c r="C29" s="25" t="s">
        <v>204</v>
      </c>
      <c r="D29" s="24" t="s">
        <v>104</v>
      </c>
      <c r="E29" s="24" t="s">
        <v>241</v>
      </c>
      <c r="F29" s="466">
        <v>45828</v>
      </c>
      <c r="G29" s="466">
        <v>45950</v>
      </c>
      <c r="H29" s="15"/>
      <c r="I29" s="16"/>
    </row>
    <row r="30" spans="1:9" ht="40" customHeight="1">
      <c r="A30" s="463">
        <v>45818</v>
      </c>
      <c r="B30" s="24" t="s">
        <v>226</v>
      </c>
      <c r="C30" s="25" t="s">
        <v>231</v>
      </c>
      <c r="D30" s="24" t="s">
        <v>236</v>
      </c>
      <c r="E30" s="24" t="s">
        <v>242</v>
      </c>
      <c r="F30" s="466">
        <v>45828</v>
      </c>
      <c r="G30" s="466">
        <v>45950</v>
      </c>
      <c r="H30" s="15"/>
      <c r="I30" s="16"/>
    </row>
    <row r="31" spans="1:9" ht="40" customHeight="1">
      <c r="A31" s="463">
        <v>45818</v>
      </c>
      <c r="B31" s="24" t="s">
        <v>227</v>
      </c>
      <c r="C31" s="25" t="s">
        <v>232</v>
      </c>
      <c r="D31" s="24" t="s">
        <v>237</v>
      </c>
      <c r="E31" s="24" t="s">
        <v>242</v>
      </c>
      <c r="F31" s="466">
        <v>45828</v>
      </c>
      <c r="G31" s="466">
        <v>45950</v>
      </c>
      <c r="H31" s="15"/>
      <c r="I31" s="16"/>
    </row>
    <row r="32" spans="1:9" ht="40" customHeight="1">
      <c r="A32" s="463">
        <v>45826</v>
      </c>
      <c r="B32" s="24" t="s">
        <v>228</v>
      </c>
      <c r="C32" s="25" t="s">
        <v>233</v>
      </c>
      <c r="D32" s="24" t="s">
        <v>238</v>
      </c>
      <c r="E32" s="24" t="s">
        <v>106</v>
      </c>
      <c r="F32" s="466">
        <v>45835</v>
      </c>
      <c r="G32" s="466">
        <v>45957</v>
      </c>
      <c r="H32" s="15"/>
      <c r="I32" s="16"/>
    </row>
    <row r="33" spans="1:9" ht="40" customHeight="1">
      <c r="A33" s="463">
        <v>45849</v>
      </c>
      <c r="B33" s="24" t="s">
        <v>281</v>
      </c>
      <c r="C33" s="25" t="s">
        <v>284</v>
      </c>
      <c r="D33" s="24" t="s">
        <v>286</v>
      </c>
      <c r="E33" s="24" t="s">
        <v>287</v>
      </c>
      <c r="F33" s="466">
        <v>45863</v>
      </c>
      <c r="G33" s="466">
        <v>45986</v>
      </c>
      <c r="H33" s="15"/>
      <c r="I33" s="16"/>
    </row>
    <row r="34" spans="1:9" ht="40" customHeight="1">
      <c r="A34" s="463">
        <v>45849</v>
      </c>
      <c r="B34" s="24" t="s">
        <v>282</v>
      </c>
      <c r="C34" s="25" t="s">
        <v>273</v>
      </c>
      <c r="D34" s="24" t="s">
        <v>275</v>
      </c>
      <c r="E34" s="24" t="s">
        <v>288</v>
      </c>
      <c r="F34" s="466">
        <v>45863</v>
      </c>
      <c r="G34" s="466">
        <v>45986</v>
      </c>
      <c r="H34" s="15"/>
      <c r="I34" s="16"/>
    </row>
    <row r="35" spans="1:9" ht="40" customHeight="1">
      <c r="A35" s="463">
        <v>45868</v>
      </c>
      <c r="B35" s="24" t="s">
        <v>283</v>
      </c>
      <c r="C35" s="25" t="s">
        <v>285</v>
      </c>
      <c r="D35" s="24" t="s">
        <v>289</v>
      </c>
      <c r="E35" s="24" t="s">
        <v>288</v>
      </c>
      <c r="F35" s="466">
        <v>45877</v>
      </c>
      <c r="G35" s="466">
        <v>45999</v>
      </c>
      <c r="H35" s="15"/>
      <c r="I35" s="16"/>
    </row>
    <row r="36" spans="1:9" ht="40" customHeight="1">
      <c r="A36" s="463">
        <v>45887</v>
      </c>
      <c r="B36" s="24" t="s">
        <v>328</v>
      </c>
      <c r="C36" s="25" t="s">
        <v>339</v>
      </c>
      <c r="D36" s="24" t="s">
        <v>104</v>
      </c>
      <c r="E36" s="24" t="s">
        <v>288</v>
      </c>
      <c r="F36" s="466">
        <v>45898</v>
      </c>
      <c r="G36" s="466">
        <v>46020</v>
      </c>
      <c r="H36" s="15"/>
      <c r="I36" s="16"/>
    </row>
    <row r="37" spans="1:9" ht="40" customHeight="1">
      <c r="A37" s="463">
        <v>45887</v>
      </c>
      <c r="B37" s="24" t="s">
        <v>329</v>
      </c>
      <c r="C37" s="25" t="s">
        <v>340</v>
      </c>
      <c r="D37" s="24" t="s">
        <v>341</v>
      </c>
      <c r="E37" s="24" t="s">
        <v>288</v>
      </c>
      <c r="F37" s="466">
        <v>45898</v>
      </c>
      <c r="G37" s="466">
        <v>46020</v>
      </c>
      <c r="H37" s="15"/>
      <c r="I37" s="16"/>
    </row>
    <row r="38" spans="1:9" ht="40" customHeight="1">
      <c r="A38" s="463">
        <v>45894</v>
      </c>
      <c r="B38" s="24" t="s">
        <v>330</v>
      </c>
      <c r="C38" s="25" t="s">
        <v>342</v>
      </c>
      <c r="D38" s="24" t="s">
        <v>343</v>
      </c>
      <c r="E38" s="24" t="s">
        <v>240</v>
      </c>
      <c r="F38" s="466">
        <v>45905</v>
      </c>
      <c r="G38" s="466">
        <v>46027</v>
      </c>
      <c r="H38" s="15"/>
      <c r="I38" s="16"/>
    </row>
    <row r="39" spans="1:9" ht="40" customHeight="1">
      <c r="A39" s="463">
        <v>45894</v>
      </c>
      <c r="B39" s="24" t="s">
        <v>331</v>
      </c>
      <c r="C39" s="25" t="s">
        <v>344</v>
      </c>
      <c r="D39" s="24" t="s">
        <v>345</v>
      </c>
      <c r="E39" s="24" t="s">
        <v>288</v>
      </c>
      <c r="F39" s="466">
        <v>45905</v>
      </c>
      <c r="G39" s="466">
        <v>46027</v>
      </c>
      <c r="H39" s="15"/>
      <c r="I39" s="16"/>
    </row>
    <row r="40" spans="1:9" ht="40" customHeight="1">
      <c r="A40" s="463">
        <v>45894</v>
      </c>
      <c r="B40" s="24" t="s">
        <v>332</v>
      </c>
      <c r="C40" s="25" t="s">
        <v>346</v>
      </c>
      <c r="D40" s="24" t="s">
        <v>347</v>
      </c>
      <c r="E40" s="24" t="s">
        <v>348</v>
      </c>
      <c r="F40" s="466">
        <v>45905</v>
      </c>
      <c r="G40" s="466">
        <v>46027</v>
      </c>
      <c r="H40" s="15"/>
      <c r="I40" s="16"/>
    </row>
    <row r="41" spans="1:9" ht="40" customHeight="1">
      <c r="A41" s="463">
        <v>45894</v>
      </c>
      <c r="B41" s="24" t="s">
        <v>333</v>
      </c>
      <c r="C41" s="25" t="s">
        <v>349</v>
      </c>
      <c r="D41" s="24" t="s">
        <v>350</v>
      </c>
      <c r="E41" s="24" t="s">
        <v>351</v>
      </c>
      <c r="F41" s="466">
        <v>45905</v>
      </c>
      <c r="G41" s="466">
        <v>46027</v>
      </c>
      <c r="H41" s="15"/>
      <c r="I41" s="16"/>
    </row>
    <row r="42" spans="1:9" ht="40" customHeight="1">
      <c r="A42" s="463">
        <v>45896</v>
      </c>
      <c r="B42" s="24" t="s">
        <v>334</v>
      </c>
      <c r="C42" s="25" t="s">
        <v>352</v>
      </c>
      <c r="D42" s="24" t="s">
        <v>353</v>
      </c>
      <c r="E42" s="24" t="s">
        <v>354</v>
      </c>
      <c r="F42" s="466">
        <v>45905</v>
      </c>
      <c r="G42" s="466">
        <v>46027</v>
      </c>
      <c r="H42" s="15"/>
      <c r="I42" s="16"/>
    </row>
    <row r="43" spans="1:9" ht="40" customHeight="1">
      <c r="A43" s="463">
        <v>45896</v>
      </c>
      <c r="B43" s="24" t="s">
        <v>335</v>
      </c>
      <c r="C43" s="24" t="s">
        <v>355</v>
      </c>
      <c r="D43" s="24" t="s">
        <v>356</v>
      </c>
      <c r="E43" s="24" t="s">
        <v>354</v>
      </c>
      <c r="F43" s="466">
        <v>45905</v>
      </c>
      <c r="G43" s="466">
        <v>46027</v>
      </c>
      <c r="H43" s="15"/>
      <c r="I43" s="16"/>
    </row>
    <row r="44" spans="1:9" ht="40" customHeight="1">
      <c r="A44" s="463">
        <v>45896</v>
      </c>
      <c r="B44" s="39" t="s">
        <v>336</v>
      </c>
      <c r="C44" s="25" t="s">
        <v>357</v>
      </c>
      <c r="D44" s="39" t="s">
        <v>358</v>
      </c>
      <c r="E44" s="24" t="s">
        <v>188</v>
      </c>
      <c r="F44" s="466">
        <v>45905</v>
      </c>
      <c r="G44" s="466">
        <v>46027</v>
      </c>
      <c r="H44" s="15"/>
      <c r="I44" s="16"/>
    </row>
    <row r="45" spans="1:9" ht="40" customHeight="1">
      <c r="A45" s="463">
        <v>45896</v>
      </c>
      <c r="B45" s="24" t="s">
        <v>337</v>
      </c>
      <c r="C45" s="24" t="s">
        <v>359</v>
      </c>
      <c r="D45" s="39" t="s">
        <v>360</v>
      </c>
      <c r="E45" s="24" t="s">
        <v>188</v>
      </c>
      <c r="F45" s="466">
        <v>45905</v>
      </c>
      <c r="G45" s="466">
        <v>46027</v>
      </c>
      <c r="H45" s="15"/>
      <c r="I45" s="16"/>
    </row>
    <row r="46" spans="1:9" ht="40" customHeight="1">
      <c r="A46" s="463">
        <v>45896</v>
      </c>
      <c r="B46" s="24" t="s">
        <v>338</v>
      </c>
      <c r="C46" s="24" t="s">
        <v>361</v>
      </c>
      <c r="D46" s="39" t="s">
        <v>362</v>
      </c>
      <c r="E46" s="24" t="s">
        <v>41</v>
      </c>
      <c r="F46" s="466">
        <v>45905</v>
      </c>
      <c r="G46" s="466">
        <v>46027</v>
      </c>
      <c r="H46" s="15"/>
      <c r="I46" s="16"/>
    </row>
    <row r="47" spans="1:9" ht="40" customHeight="1">
      <c r="A47" s="463">
        <v>45903</v>
      </c>
      <c r="B47" s="24" t="s">
        <v>390</v>
      </c>
      <c r="C47" s="24" t="s">
        <v>394</v>
      </c>
      <c r="D47" s="40" t="s">
        <v>394</v>
      </c>
      <c r="E47" s="24" t="s">
        <v>240</v>
      </c>
      <c r="F47" s="466">
        <v>45919</v>
      </c>
      <c r="G47" s="466">
        <v>46041</v>
      </c>
      <c r="H47" s="15"/>
      <c r="I47" s="16"/>
    </row>
    <row r="48" spans="1:9" ht="40" customHeight="1">
      <c r="A48" s="463">
        <v>45904</v>
      </c>
      <c r="B48" s="24" t="s">
        <v>391</v>
      </c>
      <c r="C48" s="25" t="s">
        <v>395</v>
      </c>
      <c r="D48" s="24" t="s">
        <v>395</v>
      </c>
      <c r="E48" s="24" t="s">
        <v>239</v>
      </c>
      <c r="F48" s="466">
        <v>45919</v>
      </c>
      <c r="G48" s="466">
        <v>46041</v>
      </c>
      <c r="H48" s="15"/>
      <c r="I48" s="16"/>
    </row>
    <row r="49" spans="1:9" ht="40" customHeight="1">
      <c r="A49" s="463">
        <v>45908</v>
      </c>
      <c r="B49" s="24" t="s">
        <v>425</v>
      </c>
      <c r="C49" s="24" t="s">
        <v>428</v>
      </c>
      <c r="D49" s="24" t="s">
        <v>428</v>
      </c>
      <c r="E49" s="24" t="s">
        <v>239</v>
      </c>
      <c r="F49" s="466">
        <v>45919</v>
      </c>
      <c r="G49" s="466">
        <v>46041</v>
      </c>
      <c r="H49" s="15"/>
      <c r="I49" s="16"/>
    </row>
    <row r="50" spans="1:9" ht="40" customHeight="1">
      <c r="A50" s="463">
        <v>45916</v>
      </c>
      <c r="B50" s="24" t="s">
        <v>426</v>
      </c>
      <c r="C50" s="24" t="s">
        <v>429</v>
      </c>
      <c r="D50" s="24" t="s">
        <v>429</v>
      </c>
      <c r="E50" s="24" t="s">
        <v>239</v>
      </c>
      <c r="F50" s="466">
        <v>45933</v>
      </c>
      <c r="G50" s="466">
        <v>46056</v>
      </c>
      <c r="H50" s="15"/>
      <c r="I50" s="16"/>
    </row>
    <row r="51" spans="1:9" ht="40" customHeight="1">
      <c r="A51" s="463">
        <v>45922</v>
      </c>
      <c r="B51" s="24" t="s">
        <v>427</v>
      </c>
      <c r="C51" s="25" t="s">
        <v>430</v>
      </c>
      <c r="D51" s="24" t="s">
        <v>430</v>
      </c>
      <c r="E51" s="24" t="s">
        <v>106</v>
      </c>
      <c r="F51" s="466">
        <v>45940</v>
      </c>
      <c r="G51" s="466">
        <v>46063</v>
      </c>
      <c r="H51" s="15"/>
      <c r="I51" s="16"/>
    </row>
    <row r="52" spans="1:9" ht="40" customHeight="1">
      <c r="A52" s="463"/>
      <c r="B52" s="24"/>
      <c r="C52" s="25"/>
      <c r="D52" s="24"/>
      <c r="E52" s="24"/>
      <c r="F52" s="466"/>
      <c r="G52" s="466"/>
      <c r="H52" s="15"/>
      <c r="I52" s="16"/>
    </row>
    <row r="53" spans="1:9" ht="40" customHeight="1">
      <c r="A53" s="463"/>
      <c r="B53" s="24"/>
      <c r="C53" s="25"/>
      <c r="D53" s="24"/>
      <c r="E53" s="24"/>
      <c r="F53" s="466"/>
      <c r="G53" s="466"/>
      <c r="H53" s="15"/>
      <c r="I53" s="16"/>
    </row>
    <row r="54" spans="1:9" ht="40" customHeight="1">
      <c r="A54" s="463"/>
      <c r="B54" s="24"/>
      <c r="C54" s="25"/>
      <c r="D54" s="24"/>
      <c r="E54" s="24"/>
      <c r="F54" s="466"/>
      <c r="G54" s="466"/>
      <c r="H54" s="15"/>
      <c r="I54" s="16"/>
    </row>
    <row r="55" spans="1:9" ht="40" customHeight="1">
      <c r="A55" s="463"/>
      <c r="B55" s="24"/>
      <c r="C55" s="25"/>
      <c r="D55" s="24"/>
      <c r="E55" s="24"/>
      <c r="F55" s="466"/>
      <c r="G55" s="466"/>
      <c r="H55" s="15"/>
      <c r="I55" s="16"/>
    </row>
    <row r="56" spans="1:9" ht="40" customHeight="1">
      <c r="A56" s="463"/>
      <c r="B56" s="24"/>
      <c r="C56" s="25"/>
      <c r="D56" s="24"/>
      <c r="E56" s="24"/>
      <c r="F56" s="466"/>
      <c r="G56" s="466"/>
      <c r="H56" s="15"/>
      <c r="I56" s="16"/>
    </row>
    <row r="57" spans="1:9" ht="40" customHeight="1">
      <c r="A57" s="463"/>
      <c r="B57" s="24"/>
      <c r="C57" s="39"/>
      <c r="D57" s="24"/>
      <c r="E57" s="24"/>
      <c r="F57" s="466"/>
      <c r="G57" s="466"/>
      <c r="H57" s="15"/>
      <c r="I57" s="16"/>
    </row>
    <row r="58" spans="1:9" ht="40" customHeight="1">
      <c r="A58" s="463"/>
      <c r="B58" s="24"/>
      <c r="C58" s="25"/>
      <c r="D58" s="24"/>
      <c r="E58" s="24"/>
      <c r="F58" s="466"/>
      <c r="G58" s="466"/>
      <c r="H58" s="15"/>
      <c r="I58" s="16"/>
    </row>
    <row r="59" spans="1:9" ht="40" customHeight="1">
      <c r="A59" s="463"/>
      <c r="B59" s="24"/>
      <c r="C59" s="25"/>
      <c r="D59" s="24"/>
      <c r="E59" s="24"/>
      <c r="F59" s="466"/>
      <c r="G59" s="466"/>
      <c r="H59" s="15"/>
      <c r="I59" s="16"/>
    </row>
    <row r="60" spans="1:9" ht="40" customHeight="1">
      <c r="A60" s="463"/>
      <c r="B60" s="24"/>
      <c r="C60" s="25"/>
      <c r="D60" s="24"/>
      <c r="E60" s="24"/>
      <c r="F60" s="466"/>
      <c r="G60" s="466"/>
      <c r="H60" s="15"/>
      <c r="I60" s="16"/>
    </row>
    <row r="61" spans="1:9" ht="40" customHeight="1">
      <c r="A61" s="463"/>
      <c r="B61" s="24"/>
      <c r="C61" s="25"/>
      <c r="D61" s="24"/>
      <c r="E61" s="24"/>
      <c r="F61" s="466"/>
      <c r="G61" s="466"/>
      <c r="H61" s="15"/>
      <c r="I61" s="16"/>
    </row>
    <row r="62" spans="1:9" ht="40" customHeight="1">
      <c r="A62" s="463"/>
      <c r="B62" s="24"/>
      <c r="C62" s="25"/>
      <c r="D62" s="24"/>
      <c r="E62" s="24"/>
      <c r="F62" s="466"/>
      <c r="G62" s="466"/>
      <c r="H62" s="15"/>
      <c r="I62" s="16"/>
    </row>
    <row r="63" spans="1:9" ht="40" customHeight="1">
      <c r="A63" s="463"/>
      <c r="B63" s="24"/>
      <c r="C63" s="25"/>
      <c r="D63" s="24"/>
      <c r="E63" s="24"/>
      <c r="F63" s="466"/>
      <c r="G63" s="466"/>
      <c r="H63" s="15"/>
      <c r="I63" s="16"/>
    </row>
    <row r="64" spans="1:9" ht="40" customHeight="1">
      <c r="A64" s="463"/>
      <c r="B64" s="24"/>
      <c r="C64" s="25"/>
      <c r="D64" s="24"/>
      <c r="E64" s="24"/>
      <c r="F64" s="466"/>
      <c r="G64" s="466"/>
      <c r="H64" s="15"/>
      <c r="I64" s="16"/>
    </row>
    <row r="65" spans="1:9" ht="40" customHeight="1">
      <c r="A65" s="463"/>
      <c r="B65" s="24"/>
      <c r="C65" s="25"/>
      <c r="D65" s="24"/>
      <c r="E65" s="24"/>
      <c r="F65" s="466"/>
      <c r="G65" s="466"/>
      <c r="H65" s="15"/>
      <c r="I65" s="16"/>
    </row>
    <row r="66" spans="1:9" ht="40" customHeight="1">
      <c r="A66" s="462"/>
      <c r="B66" s="24"/>
      <c r="C66" s="25"/>
      <c r="D66" s="24"/>
      <c r="E66" s="24"/>
      <c r="F66" s="466"/>
      <c r="G66" s="466"/>
      <c r="H66" s="15"/>
      <c r="I66" s="16"/>
    </row>
    <row r="67" spans="1:9" ht="40" customHeight="1">
      <c r="A67" s="462"/>
      <c r="B67" s="24"/>
      <c r="C67" s="25"/>
      <c r="D67" s="24"/>
      <c r="E67" s="24"/>
      <c r="F67" s="466"/>
      <c r="G67" s="466"/>
      <c r="H67" s="15"/>
      <c r="I67" s="16"/>
    </row>
    <row r="68" spans="1:9" ht="40" customHeight="1">
      <c r="A68" s="462"/>
      <c r="B68" s="24"/>
      <c r="C68" s="25"/>
      <c r="D68" s="24"/>
      <c r="E68" s="24"/>
      <c r="F68" s="466"/>
      <c r="G68" s="466"/>
      <c r="H68" s="15"/>
      <c r="I68" s="16"/>
    </row>
    <row r="69" spans="1:9" ht="40" customHeight="1">
      <c r="A69" s="462"/>
      <c r="B69" s="24"/>
      <c r="C69" s="25"/>
      <c r="D69" s="24"/>
      <c r="E69" s="24"/>
      <c r="F69" s="466"/>
      <c r="G69" s="466"/>
      <c r="H69" s="15"/>
      <c r="I69" s="16"/>
    </row>
    <row r="70" spans="1:9" ht="40" customHeight="1">
      <c r="A70" s="462"/>
      <c r="B70" s="24"/>
      <c r="C70" s="25"/>
      <c r="D70" s="24"/>
      <c r="E70" s="24"/>
      <c r="F70" s="466"/>
      <c r="G70" s="466"/>
      <c r="H70" s="15"/>
      <c r="I70" s="16"/>
    </row>
    <row r="71" spans="1:9" ht="40" customHeight="1">
      <c r="A71" s="462"/>
      <c r="B71" s="24"/>
      <c r="C71" s="25"/>
      <c r="D71" s="24"/>
      <c r="E71" s="24"/>
      <c r="F71" s="466"/>
      <c r="G71" s="466"/>
      <c r="H71" s="15"/>
      <c r="I71" s="16"/>
    </row>
    <row r="72" spans="1:9" ht="40" customHeight="1">
      <c r="A72" s="462"/>
      <c r="B72" s="24"/>
      <c r="C72" s="25"/>
      <c r="D72" s="24"/>
      <c r="E72" s="24"/>
      <c r="F72" s="466"/>
      <c r="G72" s="466"/>
      <c r="H72" s="15"/>
      <c r="I72" s="16"/>
    </row>
    <row r="73" spans="1:9" ht="40" customHeight="1">
      <c r="A73" s="462"/>
      <c r="B73" s="24"/>
      <c r="C73" s="25"/>
      <c r="D73" s="24"/>
      <c r="E73" s="24"/>
      <c r="F73" s="466"/>
      <c r="G73" s="466"/>
      <c r="H73" s="15"/>
      <c r="I73" s="16"/>
    </row>
    <row r="74" spans="1:9" ht="40" customHeight="1">
      <c r="A74" s="462"/>
      <c r="B74" s="24"/>
      <c r="C74" s="25"/>
      <c r="D74" s="24"/>
      <c r="E74" s="24"/>
      <c r="F74" s="466"/>
      <c r="G74" s="466"/>
      <c r="H74" s="15"/>
      <c r="I74" s="16"/>
    </row>
    <row r="75" spans="1:9" ht="40" customHeight="1">
      <c r="A75" s="462"/>
      <c r="B75" s="24"/>
      <c r="C75" s="25"/>
      <c r="D75" s="24"/>
      <c r="E75" s="24"/>
      <c r="F75" s="466"/>
      <c r="G75" s="466"/>
      <c r="H75" s="15"/>
      <c r="I75" s="16"/>
    </row>
    <row r="76" spans="1:9" ht="40" customHeight="1">
      <c r="A76" s="462"/>
      <c r="B76" s="24"/>
      <c r="C76" s="25"/>
      <c r="D76" s="24"/>
      <c r="E76" s="24"/>
      <c r="F76" s="466"/>
      <c r="G76" s="466"/>
      <c r="H76" s="15"/>
      <c r="I76" s="16"/>
    </row>
    <row r="77" spans="1:9" ht="40" customHeight="1">
      <c r="A77" s="462"/>
      <c r="B77" s="24"/>
      <c r="C77" s="25"/>
      <c r="D77" s="24"/>
      <c r="E77" s="24"/>
      <c r="F77" s="466"/>
      <c r="G77" s="466"/>
      <c r="H77" s="15"/>
      <c r="I77" s="16"/>
    </row>
    <row r="78" spans="1:9" ht="40" customHeight="1">
      <c r="A78" s="462"/>
      <c r="B78" s="24"/>
      <c r="C78" s="25"/>
      <c r="D78" s="24"/>
      <c r="E78" s="24"/>
      <c r="F78" s="466"/>
      <c r="G78" s="466"/>
      <c r="H78" s="15"/>
      <c r="I78" s="16"/>
    </row>
    <row r="79" spans="1:9" ht="40" customHeight="1">
      <c r="A79" s="462"/>
      <c r="B79" s="24"/>
      <c r="C79" s="25"/>
      <c r="D79" s="24"/>
      <c r="E79" s="24"/>
      <c r="F79" s="466"/>
      <c r="G79" s="466"/>
      <c r="H79" s="15"/>
      <c r="I79" s="16"/>
    </row>
    <row r="80" spans="1:9" ht="40" customHeight="1">
      <c r="A80" s="462"/>
      <c r="B80" s="24"/>
      <c r="C80" s="25"/>
      <c r="D80" s="24"/>
      <c r="E80" s="24"/>
      <c r="F80" s="466"/>
      <c r="G80" s="466"/>
      <c r="H80" s="15"/>
      <c r="I80" s="16"/>
    </row>
    <row r="81" spans="1:9" ht="40" customHeight="1">
      <c r="A81" s="462"/>
      <c r="B81" s="24"/>
      <c r="C81" s="25"/>
      <c r="D81" s="24"/>
      <c r="E81" s="24"/>
      <c r="F81" s="466"/>
      <c r="G81" s="466"/>
      <c r="H81" s="15"/>
      <c r="I81" s="16"/>
    </row>
    <row r="82" spans="1:9" ht="40" customHeight="1">
      <c r="A82" s="462"/>
      <c r="B82" s="24"/>
      <c r="C82" s="25"/>
      <c r="D82" s="24"/>
      <c r="E82" s="24"/>
      <c r="F82" s="466"/>
      <c r="G82" s="466"/>
      <c r="H82" s="15"/>
      <c r="I82" s="16"/>
    </row>
    <row r="83" spans="1:9" ht="40" customHeight="1">
      <c r="A83" s="462"/>
      <c r="B83" s="24"/>
      <c r="C83" s="25"/>
      <c r="D83" s="24"/>
      <c r="E83" s="24"/>
      <c r="F83" s="466"/>
      <c r="G83" s="466"/>
      <c r="H83" s="15"/>
      <c r="I83" s="16"/>
    </row>
    <row r="84" spans="1:9" ht="40" customHeight="1">
      <c r="A84" s="462"/>
      <c r="B84" s="24"/>
      <c r="C84" s="25"/>
      <c r="D84" s="24"/>
      <c r="E84" s="24"/>
      <c r="F84" s="466"/>
      <c r="G84" s="466"/>
      <c r="H84" s="15"/>
      <c r="I84" s="16"/>
    </row>
    <row r="85" spans="1:9" ht="40" customHeight="1">
      <c r="A85" s="462"/>
      <c r="B85" s="24"/>
      <c r="C85" s="25"/>
      <c r="D85" s="24"/>
      <c r="E85" s="24"/>
      <c r="F85" s="466"/>
      <c r="G85" s="466"/>
      <c r="H85" s="15"/>
      <c r="I85" s="16"/>
    </row>
    <row r="86" spans="1:9" ht="40" customHeight="1">
      <c r="A86" s="462"/>
      <c r="B86" s="24"/>
      <c r="C86" s="25"/>
      <c r="D86" s="24"/>
      <c r="E86" s="24"/>
      <c r="F86" s="466"/>
      <c r="G86" s="466"/>
      <c r="H86" s="15"/>
      <c r="I86" s="16"/>
    </row>
    <row r="87" spans="1:9" ht="40" customHeight="1">
      <c r="A87" s="462"/>
      <c r="B87" s="24"/>
      <c r="C87" s="25"/>
      <c r="D87" s="24"/>
      <c r="E87" s="24"/>
      <c r="F87" s="466"/>
      <c r="G87" s="466"/>
      <c r="H87" s="15"/>
      <c r="I87" s="16"/>
    </row>
    <row r="88" spans="1:9" ht="40" customHeight="1">
      <c r="A88" s="462"/>
      <c r="B88" s="24"/>
      <c r="C88" s="25"/>
      <c r="D88" s="24"/>
      <c r="E88" s="24"/>
      <c r="F88" s="466"/>
      <c r="G88" s="466"/>
      <c r="H88" s="15"/>
      <c r="I88" s="16"/>
    </row>
    <row r="89" spans="1:9" ht="40" customHeight="1">
      <c r="A89" s="462"/>
      <c r="B89" s="24"/>
      <c r="C89" s="25"/>
      <c r="D89" s="24"/>
      <c r="E89" s="24"/>
      <c r="F89" s="466"/>
      <c r="G89" s="466"/>
      <c r="H89" s="15"/>
      <c r="I89" s="16"/>
    </row>
    <row r="90" spans="1:9" ht="40" customHeight="1">
      <c r="A90" s="463"/>
      <c r="B90" s="24"/>
      <c r="C90" s="25"/>
      <c r="D90" s="24"/>
      <c r="E90" s="24"/>
      <c r="F90" s="466"/>
      <c r="G90" s="466"/>
      <c r="H90" s="15"/>
      <c r="I90" s="16"/>
    </row>
    <row r="91" spans="1:9" ht="40" customHeight="1">
      <c r="A91" s="463"/>
      <c r="B91" s="24"/>
      <c r="C91" s="25"/>
      <c r="D91" s="24"/>
      <c r="E91" s="24"/>
      <c r="F91" s="466"/>
      <c r="G91" s="466"/>
      <c r="H91" s="15"/>
      <c r="I91" s="16"/>
    </row>
    <row r="92" spans="1:9" ht="40" customHeight="1">
      <c r="A92" s="463"/>
      <c r="B92" s="24"/>
      <c r="C92" s="24"/>
      <c r="D92" s="24"/>
      <c r="E92" s="24"/>
      <c r="F92" s="466"/>
      <c r="G92" s="466"/>
      <c r="H92" s="15"/>
      <c r="I92" s="16"/>
    </row>
    <row r="93" spans="1:9" ht="40" customHeight="1">
      <c r="A93" s="463"/>
      <c r="B93" s="24"/>
      <c r="C93" s="25"/>
      <c r="D93" s="24"/>
      <c r="E93" s="24"/>
      <c r="F93" s="466"/>
      <c r="G93" s="466"/>
      <c r="H93" s="15"/>
      <c r="I93" s="16"/>
    </row>
    <row r="94" spans="1:9" ht="40" customHeight="1">
      <c r="A94" s="463"/>
      <c r="B94" s="24"/>
      <c r="C94" s="41"/>
      <c r="D94" s="24"/>
      <c r="E94" s="24"/>
      <c r="F94" s="466"/>
      <c r="G94" s="466"/>
      <c r="H94" s="15"/>
      <c r="I94" s="16"/>
    </row>
    <row r="95" spans="1:9" ht="40" customHeight="1">
      <c r="A95" s="463"/>
      <c r="B95" s="24"/>
      <c r="C95" s="25"/>
      <c r="D95" s="24"/>
      <c r="E95" s="24"/>
      <c r="F95" s="466"/>
      <c r="G95" s="466"/>
      <c r="H95" s="15"/>
      <c r="I95" s="16"/>
    </row>
    <row r="96" spans="1:9" ht="40" customHeight="1">
      <c r="A96" s="463"/>
      <c r="B96" s="24"/>
      <c r="C96" s="25"/>
      <c r="D96" s="24"/>
      <c r="E96" s="24"/>
      <c r="F96" s="466"/>
      <c r="G96" s="466"/>
      <c r="H96" s="15"/>
      <c r="I96" s="16"/>
    </row>
    <row r="97" spans="1:9" ht="40" customHeight="1">
      <c r="A97" s="463"/>
      <c r="B97" s="24"/>
      <c r="C97" s="25"/>
      <c r="D97" s="24"/>
      <c r="E97" s="24"/>
      <c r="F97" s="466"/>
      <c r="G97" s="466"/>
      <c r="H97" s="15"/>
      <c r="I97" s="16"/>
    </row>
    <row r="98" spans="1:9" ht="40" customHeight="1">
      <c r="A98" s="463"/>
      <c r="B98" s="24"/>
      <c r="C98" s="25"/>
      <c r="D98" s="24"/>
      <c r="E98" s="24"/>
      <c r="F98" s="466"/>
      <c r="G98" s="466"/>
      <c r="H98" s="15"/>
      <c r="I98" s="16"/>
    </row>
    <row r="99" spans="1:9" ht="40" customHeight="1">
      <c r="A99" s="463"/>
      <c r="B99" s="24"/>
      <c r="C99" s="42"/>
      <c r="D99" s="24"/>
      <c r="E99" s="24"/>
      <c r="F99" s="466"/>
      <c r="G99" s="466"/>
      <c r="H99" s="15"/>
      <c r="I99" s="16"/>
    </row>
    <row r="100" spans="1:9" ht="40" customHeight="1">
      <c r="A100" s="463"/>
      <c r="B100" s="24"/>
      <c r="C100" s="25"/>
      <c r="D100" s="24"/>
      <c r="E100" s="24"/>
      <c r="F100" s="466"/>
      <c r="G100" s="466"/>
      <c r="H100" s="15"/>
      <c r="I100" s="16"/>
    </row>
    <row r="101" spans="1:9" ht="40" customHeight="1">
      <c r="A101" s="463"/>
      <c r="B101" s="24"/>
      <c r="C101" s="25"/>
      <c r="D101" s="24"/>
      <c r="E101" s="24"/>
      <c r="F101" s="466"/>
      <c r="G101" s="466"/>
      <c r="H101" s="15"/>
      <c r="I101" s="16"/>
    </row>
    <row r="102" spans="1:9" ht="40" customHeight="1">
      <c r="A102" s="463"/>
      <c r="B102" s="24"/>
      <c r="C102" s="25"/>
      <c r="D102" s="24"/>
      <c r="E102" s="24"/>
      <c r="F102" s="466"/>
      <c r="G102" s="466"/>
      <c r="H102" s="15"/>
      <c r="I102" s="16"/>
    </row>
    <row r="103" spans="1:9" ht="40" customHeight="1">
      <c r="A103" s="463"/>
      <c r="B103" s="24"/>
      <c r="C103" s="25"/>
      <c r="D103" s="24"/>
      <c r="E103" s="24"/>
      <c r="F103" s="466"/>
      <c r="G103" s="466"/>
      <c r="H103" s="15"/>
      <c r="I103" s="16"/>
    </row>
    <row r="104" spans="1:9" ht="40" customHeight="1">
      <c r="A104" s="463"/>
      <c r="B104" s="24"/>
      <c r="C104" s="25"/>
      <c r="D104" s="24"/>
      <c r="E104" s="24"/>
      <c r="F104" s="466"/>
      <c r="G104" s="466"/>
      <c r="H104" s="15"/>
      <c r="I104" s="16"/>
    </row>
    <row r="105" spans="1:9" ht="40" customHeight="1">
      <c r="A105" s="463"/>
      <c r="B105" s="24"/>
      <c r="C105" s="25"/>
      <c r="D105" s="24"/>
      <c r="E105" s="24"/>
      <c r="F105" s="466"/>
      <c r="G105" s="466"/>
      <c r="H105" s="15"/>
      <c r="I105" s="16"/>
    </row>
    <row r="106" spans="1:9" ht="40" customHeight="1">
      <c r="A106" s="463"/>
      <c r="B106" s="24"/>
      <c r="C106" s="25"/>
      <c r="D106" s="24"/>
      <c r="E106" s="24"/>
      <c r="F106" s="466"/>
      <c r="G106" s="466"/>
      <c r="H106" s="15"/>
      <c r="I106" s="16"/>
    </row>
    <row r="107" spans="1:9" ht="40" customHeight="1">
      <c r="A107" s="463"/>
      <c r="B107" s="24"/>
      <c r="C107" s="25"/>
      <c r="D107" s="24"/>
      <c r="E107" s="24"/>
      <c r="F107" s="466"/>
      <c r="G107" s="466"/>
      <c r="H107" s="15"/>
      <c r="I107" s="16"/>
    </row>
    <row r="108" spans="1:9" ht="40" customHeight="1">
      <c r="A108" s="463"/>
      <c r="B108" s="24"/>
      <c r="C108" s="25"/>
      <c r="D108" s="24"/>
      <c r="E108" s="24"/>
      <c r="F108" s="466"/>
      <c r="G108" s="466"/>
      <c r="H108" s="15"/>
      <c r="I108" s="16"/>
    </row>
    <row r="109" spans="1:9" ht="40" customHeight="1">
      <c r="A109" s="463"/>
      <c r="B109" s="24"/>
      <c r="C109" s="25"/>
      <c r="D109" s="24"/>
      <c r="E109" s="24"/>
      <c r="F109" s="466"/>
      <c r="G109" s="466"/>
      <c r="H109" s="15"/>
      <c r="I109" s="16"/>
    </row>
    <row r="110" spans="1:9" ht="40" customHeight="1">
      <c r="A110" s="544"/>
      <c r="B110" s="545"/>
      <c r="C110" s="546"/>
      <c r="D110" s="545"/>
      <c r="E110" s="545"/>
      <c r="F110" s="547"/>
      <c r="G110" s="547"/>
      <c r="H110" s="548"/>
      <c r="I110" s="549"/>
    </row>
    <row r="111" spans="1:9" ht="40" customHeight="1">
      <c r="A111" s="544"/>
      <c r="B111" s="545"/>
      <c r="C111" s="546"/>
      <c r="D111" s="545"/>
      <c r="E111" s="545"/>
      <c r="F111" s="547"/>
      <c r="G111" s="547"/>
      <c r="H111" s="548"/>
      <c r="I111" s="549"/>
    </row>
    <row r="112" spans="1:9" ht="40" customHeight="1">
      <c r="A112" s="544"/>
      <c r="B112" s="545"/>
      <c r="C112" s="546"/>
      <c r="D112" s="545"/>
      <c r="E112" s="545"/>
      <c r="F112" s="547"/>
      <c r="G112" s="547"/>
      <c r="H112" s="548"/>
      <c r="I112" s="549"/>
    </row>
    <row r="113" spans="1:9" ht="40" customHeight="1">
      <c r="A113" s="544"/>
      <c r="B113" s="545"/>
      <c r="C113" s="546"/>
      <c r="D113" s="545"/>
      <c r="E113" s="545"/>
      <c r="F113" s="547"/>
      <c r="G113" s="547"/>
      <c r="H113" s="548"/>
      <c r="I113" s="549"/>
    </row>
    <row r="114" spans="1:9" ht="40" customHeight="1">
      <c r="A114" s="544"/>
      <c r="B114" s="545"/>
      <c r="C114" s="546"/>
      <c r="D114" s="545"/>
      <c r="E114" s="545"/>
      <c r="F114" s="547"/>
      <c r="G114" s="547"/>
      <c r="H114" s="548"/>
      <c r="I114" s="549"/>
    </row>
    <row r="115" spans="1:9" ht="40" customHeight="1">
      <c r="A115" s="544"/>
      <c r="B115" s="545"/>
      <c r="C115" s="546"/>
      <c r="D115" s="545"/>
      <c r="E115" s="545"/>
      <c r="F115" s="547"/>
      <c r="G115" s="547"/>
      <c r="H115" s="548"/>
      <c r="I115" s="549"/>
    </row>
    <row r="116" spans="1:9" ht="40" customHeight="1">
      <c r="A116" s="544"/>
      <c r="B116" s="545"/>
      <c r="C116" s="546"/>
      <c r="D116" s="545"/>
      <c r="E116" s="545"/>
      <c r="F116" s="547"/>
      <c r="G116" s="547"/>
      <c r="H116" s="548"/>
      <c r="I116" s="549"/>
    </row>
    <row r="117" spans="1:9" ht="40" customHeight="1">
      <c r="A117" s="544"/>
      <c r="B117" s="545"/>
      <c r="C117" s="546"/>
      <c r="D117" s="545"/>
      <c r="E117" s="545"/>
      <c r="F117" s="547"/>
      <c r="G117" s="547"/>
      <c r="H117" s="548"/>
      <c r="I117" s="549"/>
    </row>
    <row r="118" spans="1:9" ht="40" customHeight="1">
      <c r="A118" s="544"/>
      <c r="B118" s="545"/>
      <c r="C118" s="546"/>
      <c r="D118" s="545"/>
      <c r="E118" s="545"/>
      <c r="F118" s="547"/>
      <c r="G118" s="547"/>
      <c r="H118" s="548"/>
      <c r="I118" s="549"/>
    </row>
    <row r="119" spans="1:9" ht="40" customHeight="1">
      <c r="A119" s="544"/>
      <c r="B119" s="545"/>
      <c r="C119" s="546"/>
      <c r="D119" s="545"/>
      <c r="E119" s="545"/>
      <c r="F119" s="547"/>
      <c r="G119" s="547"/>
      <c r="H119" s="548"/>
      <c r="I119" s="549"/>
    </row>
    <row r="120" spans="1:9" ht="40" customHeight="1">
      <c r="A120" s="544"/>
      <c r="B120" s="545"/>
      <c r="C120" s="546"/>
      <c r="D120" s="545"/>
      <c r="E120" s="545"/>
      <c r="F120" s="547"/>
      <c r="G120" s="547"/>
      <c r="H120" s="548"/>
      <c r="I120" s="549"/>
    </row>
    <row r="121" spans="1:9" ht="40" customHeight="1">
      <c r="A121" s="544"/>
      <c r="B121" s="545"/>
      <c r="C121" s="546"/>
      <c r="D121" s="545"/>
      <c r="E121" s="545"/>
      <c r="F121" s="547"/>
      <c r="G121" s="547"/>
      <c r="H121" s="548"/>
      <c r="I121" s="549"/>
    </row>
    <row r="122" spans="1:9" ht="40" customHeight="1">
      <c r="A122" s="544"/>
      <c r="B122" s="545"/>
      <c r="C122" s="546"/>
      <c r="D122" s="545"/>
      <c r="E122" s="545"/>
      <c r="F122" s="547"/>
      <c r="G122" s="547"/>
      <c r="H122" s="548"/>
      <c r="I122" s="549"/>
    </row>
    <row r="123" spans="1:9" ht="40" customHeight="1" thickBot="1">
      <c r="A123" s="464"/>
      <c r="B123" s="43"/>
      <c r="C123" s="44"/>
      <c r="D123" s="43"/>
      <c r="E123" s="43"/>
      <c r="F123" s="467"/>
      <c r="G123" s="467"/>
      <c r="H123" s="45"/>
      <c r="I123" s="19"/>
    </row>
    <row r="124" spans="1:9" ht="42.5" customHeight="1">
      <c r="B124" s="11"/>
    </row>
    <row r="125" spans="1:9">
      <c r="B125" s="11"/>
    </row>
    <row r="126" spans="1:9">
      <c r="B126" s="11"/>
    </row>
    <row r="127" spans="1:9">
      <c r="B127" s="11"/>
    </row>
    <row r="128" spans="1:9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="85" zoomScaleNormal="100" zoomScaleSheetLayoutView="85" zoomScalePageLayoutView="28" workbookViewId="0">
      <selection activeCell="C8" sqref="C8"/>
    </sheetView>
  </sheetViews>
  <sheetFormatPr defaultColWidth="9.81640625" defaultRowHeight="17.5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7265625" style="3" bestFit="1" customWidth="1"/>
    <col min="9" max="16384" width="9.81640625" style="3"/>
  </cols>
  <sheetData>
    <row r="1" spans="1:8" ht="30" customHeight="1" thickBot="1">
      <c r="A1" s="1" t="s">
        <v>47</v>
      </c>
      <c r="B1" s="2"/>
      <c r="C1" s="2"/>
      <c r="D1" s="2"/>
      <c r="E1" s="2"/>
      <c r="F1" s="2"/>
      <c r="G1" s="694" t="s">
        <v>388</v>
      </c>
      <c r="H1" s="694"/>
    </row>
    <row r="2" spans="1:8" ht="40" customHeight="1" thickBot="1">
      <c r="A2" s="48" t="s">
        <v>34</v>
      </c>
      <c r="B2" s="4" t="s">
        <v>83</v>
      </c>
      <c r="C2" s="4" t="s">
        <v>35</v>
      </c>
      <c r="D2" s="4" t="s">
        <v>39</v>
      </c>
      <c r="E2" s="4" t="s">
        <v>80</v>
      </c>
      <c r="F2" s="4" t="s">
        <v>81</v>
      </c>
      <c r="G2" s="4" t="s">
        <v>82</v>
      </c>
      <c r="H2" s="5" t="s">
        <v>37</v>
      </c>
    </row>
    <row r="3" spans="1:8" ht="40" customHeight="1">
      <c r="A3" s="468">
        <v>45814</v>
      </c>
      <c r="B3" s="460" t="s">
        <v>201</v>
      </c>
      <c r="C3" s="469" t="s">
        <v>203</v>
      </c>
      <c r="D3" s="470">
        <v>9655</v>
      </c>
      <c r="E3" s="475">
        <v>38748</v>
      </c>
      <c r="F3" s="471" t="s">
        <v>243</v>
      </c>
      <c r="G3" s="476" t="s">
        <v>246</v>
      </c>
      <c r="H3" s="472"/>
    </row>
    <row r="4" spans="1:8" ht="40" customHeight="1">
      <c r="A4" s="463">
        <v>45826</v>
      </c>
      <c r="B4" s="24" t="s">
        <v>228</v>
      </c>
      <c r="C4" s="25" t="s">
        <v>233</v>
      </c>
      <c r="D4" s="514">
        <v>2054</v>
      </c>
      <c r="E4" s="475" t="s">
        <v>257</v>
      </c>
      <c r="F4" s="459" t="s">
        <v>244</v>
      </c>
      <c r="G4" s="24" t="s">
        <v>247</v>
      </c>
      <c r="H4" s="473"/>
    </row>
    <row r="5" spans="1:8" ht="40" customHeight="1">
      <c r="A5" s="512">
        <v>45835</v>
      </c>
      <c r="B5" s="513" t="s">
        <v>221</v>
      </c>
      <c r="C5" s="25" t="s">
        <v>222</v>
      </c>
      <c r="D5" s="514">
        <v>18144</v>
      </c>
      <c r="E5" s="475" t="s">
        <v>258</v>
      </c>
      <c r="F5" s="459" t="s">
        <v>245</v>
      </c>
      <c r="G5" s="24" t="s">
        <v>223</v>
      </c>
      <c r="H5" s="473"/>
    </row>
    <row r="6" spans="1:8" ht="40" customHeight="1">
      <c r="A6" s="463">
        <v>45839</v>
      </c>
      <c r="B6" s="24" t="s">
        <v>290</v>
      </c>
      <c r="C6" s="25" t="s">
        <v>291</v>
      </c>
      <c r="D6" s="6">
        <v>9955</v>
      </c>
      <c r="E6" s="638">
        <v>45504</v>
      </c>
      <c r="F6" s="459" t="s">
        <v>292</v>
      </c>
      <c r="G6" s="24" t="s">
        <v>293</v>
      </c>
      <c r="H6" s="473"/>
    </row>
    <row r="7" spans="1:8" ht="40" customHeight="1">
      <c r="A7" s="463">
        <v>45870</v>
      </c>
      <c r="B7" s="24" t="s">
        <v>335</v>
      </c>
      <c r="C7" s="25" t="s">
        <v>355</v>
      </c>
      <c r="D7" s="6">
        <v>8476</v>
      </c>
      <c r="E7" s="475">
        <v>45838</v>
      </c>
      <c r="F7" s="459" t="s">
        <v>365</v>
      </c>
      <c r="G7" s="24" t="s">
        <v>366</v>
      </c>
      <c r="H7" s="473"/>
    </row>
    <row r="8" spans="1:8" ht="40" customHeight="1">
      <c r="A8" s="463">
        <v>45894</v>
      </c>
      <c r="B8" s="24" t="s">
        <v>330</v>
      </c>
      <c r="C8" s="25" t="s">
        <v>342</v>
      </c>
      <c r="D8" s="6">
        <v>10000</v>
      </c>
      <c r="E8" s="640" t="s">
        <v>363</v>
      </c>
      <c r="F8" s="459" t="s">
        <v>367</v>
      </c>
      <c r="G8" s="24" t="s">
        <v>367</v>
      </c>
      <c r="H8" s="473"/>
    </row>
    <row r="9" spans="1:8" ht="40" customHeight="1">
      <c r="A9" s="463">
        <v>45894</v>
      </c>
      <c r="B9" s="24" t="s">
        <v>331</v>
      </c>
      <c r="C9" s="25" t="s">
        <v>344</v>
      </c>
      <c r="D9" s="6">
        <v>2610</v>
      </c>
      <c r="E9" s="474" t="s">
        <v>364</v>
      </c>
      <c r="F9" s="459" t="s">
        <v>368</v>
      </c>
      <c r="G9" s="24" t="s">
        <v>369</v>
      </c>
      <c r="H9" s="473"/>
    </row>
    <row r="10" spans="1:8" ht="40" customHeight="1">
      <c r="A10" s="463"/>
      <c r="B10" s="24"/>
      <c r="C10" s="25"/>
      <c r="D10" s="6"/>
      <c r="E10" s="474"/>
      <c r="F10" s="459"/>
      <c r="G10" s="24"/>
      <c r="H10" s="473"/>
    </row>
    <row r="11" spans="1:8" ht="40" customHeight="1">
      <c r="A11" s="463"/>
      <c r="B11" s="24"/>
      <c r="C11" s="24"/>
      <c r="D11" s="6"/>
      <c r="E11" s="474"/>
      <c r="F11" s="459"/>
      <c r="G11" s="24"/>
      <c r="H11" s="473"/>
    </row>
    <row r="12" spans="1:8" ht="40" customHeight="1">
      <c r="A12" s="463"/>
      <c r="B12" s="24"/>
      <c r="C12" s="25"/>
      <c r="D12" s="6"/>
      <c r="E12" s="474"/>
      <c r="F12" s="459"/>
      <c r="G12" s="24"/>
      <c r="H12" s="473"/>
    </row>
    <row r="13" spans="1:8" ht="40" customHeight="1">
      <c r="A13" s="463"/>
      <c r="B13" s="24"/>
      <c r="C13" s="25"/>
      <c r="D13" s="6"/>
      <c r="E13" s="474"/>
      <c r="F13" s="459"/>
      <c r="G13" s="39"/>
      <c r="H13" s="473"/>
    </row>
    <row r="14" spans="1:8" ht="40" customHeight="1">
      <c r="A14" s="463"/>
      <c r="B14" s="24"/>
      <c r="C14" s="25"/>
      <c r="D14" s="6"/>
      <c r="E14" s="474"/>
      <c r="F14" s="541"/>
      <c r="G14" s="541"/>
      <c r="H14" s="473"/>
    </row>
    <row r="15" spans="1:8" ht="40" customHeight="1">
      <c r="A15" s="463"/>
      <c r="B15" s="24"/>
      <c r="C15" s="25"/>
      <c r="D15" s="6"/>
      <c r="E15" s="474"/>
      <c r="F15" s="541"/>
      <c r="G15" s="541"/>
      <c r="H15" s="473"/>
    </row>
    <row r="16" spans="1:8" ht="40" customHeight="1">
      <c r="A16" s="463"/>
      <c r="B16" s="24"/>
      <c r="C16" s="25"/>
      <c r="D16" s="6"/>
      <c r="E16" s="474"/>
      <c r="F16" s="24"/>
      <c r="G16" s="24"/>
      <c r="H16" s="7"/>
    </row>
    <row r="17" spans="1:8" ht="40" customHeight="1" thickBot="1">
      <c r="A17" s="464"/>
      <c r="B17" s="43"/>
      <c r="C17" s="44"/>
      <c r="D17" s="46"/>
      <c r="E17" s="507"/>
      <c r="F17" s="43"/>
      <c r="G17" s="43"/>
      <c r="H17" s="47"/>
    </row>
    <row r="18" spans="1:8" ht="40" customHeight="1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2025-10-01T00:35:51Z</cp:lastPrinted>
  <dcterms:created xsi:type="dcterms:W3CDTF">2022-07-15T06:26:53Z</dcterms:created>
  <dcterms:modified xsi:type="dcterms:W3CDTF">2025-10-01T00:35:59Z</dcterms:modified>
</cp:coreProperties>
</file>