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５表" sheetId="39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'５表'!$A$1:$J$81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<sst xmlns="http://schemas.openxmlformats.org/spreadsheetml/2006/main" count="143" uniqueCount="117">
  <si>
    <t>寝　  具  　類　 Bedding</t>
    <rPh sb="0" eb="1">
      <t>ネ</t>
    </rPh>
    <rPh sb="4" eb="5">
      <t>グ</t>
    </rPh>
    <rPh sb="8" eb="9">
      <t>タグイ</t>
    </rPh>
    <phoneticPr fontId="6"/>
  </si>
  <si>
    <t xml:space="preserve">電    気    代　Electricity </t>
    <rPh sb="10" eb="11">
      <t>ダイ</t>
    </rPh>
    <phoneticPr fontId="6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</si>
  <si>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6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</si>
  <si>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6"/>
  </si>
  <si>
    <t>　和　　　　　　 服　Japanese clothing</t>
    <rPh sb="1" eb="2">
      <t>ワ</t>
    </rPh>
    <rPh sb="9" eb="10">
      <t>フク</t>
    </rPh>
    <phoneticPr fontId="6"/>
  </si>
  <si>
    <t>　洋　　　　　　 服　Clothing</t>
    <rPh sb="1" eb="2">
      <t>ヨウ</t>
    </rPh>
    <rPh sb="9" eb="10">
      <t>フク</t>
    </rPh>
    <phoneticPr fontId="6"/>
  </si>
  <si>
    <t>　下　　 着 　　類　Underwear</t>
    <rPh sb="1" eb="2">
      <t>シタ</t>
    </rPh>
    <rPh sb="5" eb="6">
      <t>キ</t>
    </rPh>
    <rPh sb="9" eb="10">
      <t>タグイ</t>
    </rPh>
    <phoneticPr fontId="6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</si>
  <si>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</si>
  <si>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</si>
  <si>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</si>
  <si>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</si>
  <si>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</si>
  <si>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</si>
  <si>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</si>
  <si>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</si>
  <si>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</si>
  <si>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</si>
  <si>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</si>
  <si>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</si>
  <si>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</si>
  <si>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</si>
  <si>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</si>
  <si>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</si>
  <si>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</si>
  <si>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</si>
  <si>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</si>
  <si>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</si>
  <si>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</si>
  <si>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</si>
  <si>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</si>
  <si>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</si>
  <si>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</si>
  <si>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</si>
  <si>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</si>
  <si>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</si>
  <si>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諸　雑　費  Miscellaneous</t>
    <rPh sb="0" eb="1">
      <t>ショ</t>
    </rPh>
    <rPh sb="2" eb="5">
      <t>ザッピ</t>
    </rPh>
    <phoneticPr fontId="6"/>
  </si>
  <si>
    <t xml:space="preserve"> 寄与度</t>
    <rPh sb="1" eb="4">
      <t>キヨド</t>
    </rPh>
    <phoneticPr fontId="6"/>
  </si>
  <si>
    <t>交通・通信　Transportation &amp; communication</t>
    <rPh sb="3" eb="4">
      <t>ツウ</t>
    </rPh>
    <rPh sb="4" eb="5">
      <t>シン</t>
    </rPh>
    <phoneticPr fontId="6"/>
  </si>
  <si>
    <t>家事サービス　Domestic services</t>
    <rPh sb="0" eb="2">
      <t>カジ</t>
    </rPh>
    <phoneticPr fontId="6"/>
  </si>
  <si>
    <t>被服関連サービス　Services related to clothing</t>
    <rPh sb="0" eb="2">
      <t>ヒフク</t>
    </rPh>
    <rPh sb="2" eb="4">
      <t>カンレン</t>
    </rPh>
    <phoneticPr fontId="6"/>
  </si>
  <si>
    <t>教養娯楽用品　Recreational goods</t>
    <rPh sb="0" eb="2">
      <t>キョウヨウ</t>
    </rPh>
    <rPh sb="2" eb="4">
      <t>ゴラク</t>
    </rPh>
    <rPh sb="4" eb="6">
      <t>ヨウヒン</t>
    </rPh>
    <phoneticPr fontId="6"/>
  </si>
  <si>
    <t>　(うち)生鮮野菜　(of which)Fresh vegetables</t>
    <rPh sb="5" eb="7">
      <t>セイセン</t>
    </rPh>
    <rPh sb="7" eb="9">
      <t>ヤサイ</t>
    </rPh>
    <phoneticPr fontId="6"/>
  </si>
  <si>
    <t>　(うち)生鮮果物　(of which)Fresh fruits</t>
    <rPh sb="5" eb="7">
      <t>セイセン</t>
    </rPh>
    <rPh sb="7" eb="9">
      <t>クダモノ</t>
    </rPh>
    <phoneticPr fontId="6"/>
  </si>
  <si>
    <t>　シャツ・セーター類　Shirts &amp; sweaters</t>
    <rPh sb="9" eb="10">
      <t>ルイ</t>
    </rPh>
    <phoneticPr fontId="6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</si>
  <si>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6"/>
  </si>
  <si>
    <t xml:space="preserve"> 変化率(％)</t>
    <rPh sb="1" eb="3">
      <t>ヘンカ</t>
    </rPh>
    <rPh sb="3" eb="4">
      <t>リツ</t>
    </rPh>
    <phoneticPr fontId="6"/>
  </si>
  <si>
    <t xml:space="preserve">第５表　さいたま市の消費者物価 年度平均の中分類指数                                                                  </t>
    <rPh sb="0" eb="1">
      <t>ダイ</t>
    </rPh>
    <rPh sb="2" eb="3">
      <t>ヒョウ</t>
    </rPh>
    <rPh sb="16" eb="17">
      <t>ネン</t>
    </rPh>
    <rPh sb="17" eb="18">
      <t>ド</t>
    </rPh>
    <rPh sb="18" eb="20">
      <t>ヘイキン</t>
    </rPh>
    <phoneticPr fontId="6"/>
  </si>
  <si>
    <t>対前年度比</t>
    <rPh sb="0" eb="1">
      <t>タイ</t>
    </rPh>
    <rPh sb="1" eb="2">
      <t>マエ</t>
    </rPh>
    <rPh sb="2" eb="3">
      <t>ネン</t>
    </rPh>
    <rPh sb="3" eb="4">
      <t>ド</t>
    </rPh>
    <rPh sb="4" eb="5">
      <t>ヒ</t>
    </rPh>
    <phoneticPr fontId="6"/>
  </si>
  <si>
    <t>他 の 諸 雑 費  Other miscellaneous</t>
    <rPh sb="4" eb="5">
      <t>モロ</t>
    </rPh>
    <rPh sb="6" eb="7">
      <t>ザツ</t>
    </rPh>
    <rPh sb="8" eb="9">
      <t>ヒ</t>
    </rPh>
    <phoneticPr fontId="6"/>
  </si>
  <si>
    <t>平　均</t>
    <rPh sb="0" eb="1">
      <t>ヒラ</t>
    </rPh>
    <rPh sb="2" eb="3">
      <t>ヒトシ</t>
    </rPh>
    <phoneticPr fontId="6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</si>
  <si>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</si>
  <si>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</si>
  <si>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6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</si>
  <si>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</si>
  <si>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　(うち)生鮮魚介　(of which)Fresh fish &amp; seafood</t>
    <rPh sb="5" eb="7">
      <t>セイセン</t>
    </rPh>
    <rPh sb="7" eb="9">
      <t>ギョカイ</t>
    </rPh>
    <phoneticPr fontId="6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</si>
  <si>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</si>
  <si>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6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</si>
  <si>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6"/>
  </si>
  <si>
    <t>平成27年=100     2015=100</t>
    <rPh sb="0" eb="2">
      <t>ヘイセイ</t>
    </rPh>
    <rPh sb="4" eb="5">
      <t>ネン</t>
    </rPh>
    <phoneticPr fontId="6"/>
  </si>
  <si>
    <t>他　の　被　服　Other clothing</t>
    <rPh sb="0" eb="1">
      <t>タ</t>
    </rPh>
    <rPh sb="4" eb="5">
      <t>ヒ</t>
    </rPh>
    <rPh sb="6" eb="7">
      <t>フク</t>
    </rPh>
    <phoneticPr fontId="6"/>
  </si>
  <si>
    <t>Table 5　Subgroup Index for Saitama-shi　-  Fiscal year average</t>
  </si>
  <si>
    <t>生鮮食品＊1　Fresh food</t>
    <rPh sb="0" eb="2">
      <t>セイセン</t>
    </rPh>
    <rPh sb="2" eb="4">
      <t>ショクヒン</t>
    </rPh>
    <phoneticPr fontId="6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</si>
  <si>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6"/>
  </si>
  <si>
    <t>教科書・学習参考教材＊3</t>
    <rPh sb="4" eb="6">
      <t>ガクシュウ</t>
    </rPh>
    <rPh sb="8" eb="10">
      <t>キョウザイ</t>
    </rPh>
    <phoneticPr fontId="6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</si>
  <si>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6"/>
  </si>
  <si>
    <t>-</t>
  </si>
  <si>
    <t xml:space="preserve">費　　　　　　目 </t>
    <phoneticPr fontId="6"/>
  </si>
  <si>
    <t>2014年度</t>
    <rPh sb="4" eb="6">
      <t>ネンド</t>
    </rPh>
    <phoneticPr fontId="6"/>
  </si>
  <si>
    <t>2015年度</t>
    <rPh sb="4" eb="6">
      <t>ネンド</t>
    </rPh>
    <phoneticPr fontId="6"/>
  </si>
  <si>
    <t>2016年度</t>
    <rPh sb="4" eb="6">
      <t>ネンド</t>
    </rPh>
    <phoneticPr fontId="6"/>
  </si>
  <si>
    <t>2017年度</t>
    <rPh sb="4" eb="6">
      <t>ネンド</t>
    </rPh>
    <phoneticPr fontId="6"/>
  </si>
  <si>
    <t>2018年度</t>
    <rPh sb="4" eb="6">
      <t>ネンド</t>
    </rPh>
    <phoneticPr fontId="6"/>
  </si>
  <si>
    <t>総    合  All items</t>
    <phoneticPr fontId="6"/>
  </si>
  <si>
    <t>食　　料  Food</t>
    <phoneticPr fontId="6"/>
  </si>
  <si>
    <t>穀　　　     類  Cereals</t>
    <phoneticPr fontId="6"/>
  </si>
  <si>
    <t>魚　  介  　類  Fish and seafood</t>
    <phoneticPr fontId="6"/>
  </si>
  <si>
    <t>肉　     　　類  Meats</t>
    <phoneticPr fontId="6"/>
  </si>
  <si>
    <t>乳    卵    類  Dairy products &amp; eggs</t>
    <phoneticPr fontId="6"/>
  </si>
  <si>
    <t>野 菜 ・ 海 藻  Vegetables &amp; seaweeds</t>
    <phoneticPr fontId="6"/>
  </si>
  <si>
    <t>果　　　     物  Fruits</t>
    <phoneticPr fontId="6"/>
  </si>
  <si>
    <t>油脂 ・ 調味料  Oils, fats &amp; seasonings</t>
    <phoneticPr fontId="6"/>
  </si>
  <si>
    <t>菓 　 子 　 類  Cakes &amp; candies</t>
    <phoneticPr fontId="6"/>
  </si>
  <si>
    <t>調  理  食  品  Cooked food</t>
    <phoneticPr fontId="6"/>
  </si>
  <si>
    <t>飲　　     　料  Beverages</t>
    <phoneticPr fontId="6"/>
  </si>
  <si>
    <t>酒　　     　類  Alcoholic beverages</t>
    <phoneticPr fontId="6"/>
  </si>
  <si>
    <t>外　  　   　食  Meals outside the home</t>
    <phoneticPr fontId="6"/>
  </si>
  <si>
    <t>住　　居  Housing</t>
    <phoneticPr fontId="6"/>
  </si>
  <si>
    <t>家　　　 　　賃  Rent</t>
    <phoneticPr fontId="6"/>
  </si>
  <si>
    <t>設備修繕・維持  Repairs &amp; maintenance</t>
    <phoneticPr fontId="6"/>
  </si>
  <si>
    <t>光熱･水道　Fuel, light &amp; water charges</t>
    <phoneticPr fontId="6"/>
  </si>
  <si>
    <t>ガ    ス    代　Gas</t>
    <phoneticPr fontId="6"/>
  </si>
  <si>
    <t>他　の　光　熱　Other fuel &amp; light</t>
    <phoneticPr fontId="6"/>
  </si>
  <si>
    <t>上 下 水 道 料  Water &amp; sewerage charges</t>
    <phoneticPr fontId="6"/>
  </si>
  <si>
    <t>家具・家事用品  Furniture &amp; household utensils</t>
    <phoneticPr fontId="6"/>
  </si>
  <si>
    <t>家庭用耐久財  Household durable goods</t>
    <phoneticPr fontId="6"/>
  </si>
  <si>
    <t>被服及び履物　Clothes &amp; footwear</t>
    <phoneticPr fontId="6"/>
  </si>
  <si>
    <t>衣　　　 　　料  Clothes</t>
    <phoneticPr fontId="6"/>
  </si>
  <si>
    <t xml:space="preserve">シャツ・セーター・下着類  Shirts, sweaters &amp; underwear </t>
    <phoneticPr fontId="6"/>
  </si>
  <si>
    <t>履　　物　　類  Footwear</t>
    <phoneticPr fontId="6"/>
  </si>
  <si>
    <t>保 健 医 療  Medical care</t>
    <phoneticPr fontId="6"/>
  </si>
  <si>
    <t>保健医療用品・器具　Medical supplies &amp; appliances</t>
    <phoneticPr fontId="6"/>
  </si>
  <si>
    <t>保健医療サービス　Medical services</t>
    <phoneticPr fontId="6"/>
  </si>
  <si>
    <t>交　　     　通　Public transportation</t>
    <phoneticPr fontId="6"/>
  </si>
  <si>
    <t>自動車等関係費  Private transportation</t>
    <phoneticPr fontId="6"/>
  </si>
  <si>
    <t>通　　     　信  Communication</t>
    <phoneticPr fontId="6"/>
  </si>
  <si>
    <t>教　　育  Education</t>
    <phoneticPr fontId="6"/>
  </si>
  <si>
    <t>授　業　料　等  School fees</t>
    <phoneticPr fontId="6"/>
  </si>
  <si>
    <t>補　習　教　育  Tutorial fees</t>
    <phoneticPr fontId="6"/>
  </si>
  <si>
    <t>教 養 娯 楽  Culture &amp; recreation</t>
    <phoneticPr fontId="6"/>
  </si>
  <si>
    <t>教養娯楽用耐久財　Recreational durable goods</t>
    <phoneticPr fontId="6"/>
  </si>
  <si>
    <t>教養娯楽サービス　Recreational services</t>
    <phoneticPr fontId="6"/>
  </si>
  <si>
    <t>理美容サービス  Personal care services</t>
    <phoneticPr fontId="6"/>
  </si>
  <si>
    <t>理 美 容 用 品  Toilet articles</t>
    <phoneticPr fontId="6"/>
  </si>
  <si>
    <t>身の回り 用 品  Personal effects</t>
    <phoneticPr fontId="6"/>
  </si>
  <si>
    <t>た  　ば 　 こ    Tobacco</t>
    <phoneticPr fontId="6"/>
  </si>
  <si>
    <t>＊1 生鮮魚介､生鮮野菜､生鮮果物  Fresh fish ＆ seafood, Fresh vegetables &amp; Fresh fruits</t>
    <phoneticPr fontId="6"/>
  </si>
  <si>
    <t>＊2  Medicines ＆ health fortification   ＊3 School textbooks ＆ reference books for study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</si>
</sst>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;[Red]\-#,##0.0\ "/>
    <numFmt numFmtId="177" formatCode="0.0_ ;[Red]\-0.0\ "/>
    <numFmt numFmtId="178" formatCode="0.00_ "/>
    <numFmt numFmtId="179" formatCode="0.00_ ;[Red]\-0.00\ "/>
  </numFmts>
  <fonts count="2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4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distributed" wrapText="1"/>
    </xf>
    <xf numFmtId="0" fontId="12" fillId="0" borderId="0" xfId="0" applyFont="1" applyAlignment="1">
      <alignment vertical="center"/>
    </xf>
    <xf numFmtId="0" fontId="8" fillId="0" borderId="10" xfId="0" applyFont="1" applyBorder="1"/>
    <xf numFmtId="0" fontId="8" fillId="0" borderId="0" xfId="0" applyFont="1" applyBorder="1"/>
    <xf numFmtId="0" fontId="8" fillId="0" borderId="4" xfId="0" applyFont="1" applyBorder="1"/>
    <xf numFmtId="0" fontId="18" fillId="0" borderId="18" xfId="0" applyNumberFormat="1" applyFont="1" applyFill="1" applyBorder="1" applyAlignment="1" applyProtection="1">
      <alignment horizontal="center"/>
    </xf>
    <xf numFmtId="0" fontId="16" fillId="0" borderId="19" xfId="0" applyNumberFormat="1" applyFont="1" applyFill="1" applyBorder="1" applyAlignment="1" applyProtection="1">
      <alignment horizontal="center"/>
    </xf>
    <xf numFmtId="0" fontId="12" fillId="0" borderId="6" xfId="0" applyFont="1" applyBorder="1"/>
    <xf numFmtId="177" fontId="2" fillId="3" borderId="20" xfId="0" applyNumberFormat="1" applyFont="1" applyFill="1" applyBorder="1"/>
    <xf numFmtId="177" fontId="2" fillId="3" borderId="21" xfId="0" applyNumberFormat="1" applyFont="1" applyFill="1" applyBorder="1"/>
    <xf numFmtId="0" fontId="21" fillId="3" borderId="26" xfId="0" applyNumberFormat="1" applyFont="1" applyFill="1" applyBorder="1" applyAlignment="1" applyProtection="1">
      <alignment shrinkToFit="1"/>
    </xf>
    <xf numFmtId="177" fontId="2" fillId="3" borderId="27" xfId="0" applyNumberFormat="1" applyFont="1" applyFill="1" applyBorder="1"/>
    <xf numFmtId="177" fontId="2" fillId="3" borderId="28" xfId="0" applyNumberFormat="1" applyFont="1" applyFill="1" applyBorder="1"/>
    <xf numFmtId="178" fontId="12" fillId="0" borderId="0" xfId="0" applyNumberFormat="1" applyFont="1"/>
    <xf numFmtId="0" fontId="12" fillId="0" borderId="0" xfId="0" applyFont="1"/>
    <xf numFmtId="0" fontId="8" fillId="0" borderId="0" xfId="0" applyFont="1"/>
    <xf numFmtId="0" fontId="12" fillId="0" borderId="0" xfId="0" applyFont="1" applyBorder="1"/>
    <xf numFmtId="0" fontId="14" fillId="0" borderId="0" xfId="0" applyFont="1" applyBorder="1"/>
    <xf numFmtId="0" fontId="22" fillId="0" borderId="0" xfId="0" applyFont="1" applyBorder="1"/>
    <xf numFmtId="0" fontId="14" fillId="0" borderId="0" xfId="0" applyFont="1"/>
    <xf numFmtId="0" fontId="17" fillId="0" borderId="0" xfId="0" applyFont="1"/>
    <xf numFmtId="177" fontId="2" fillId="3" borderId="30" xfId="0" applyNumberFormat="1" applyFont="1" applyFill="1" applyBorder="1"/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distributed" wrapText="1"/>
    </xf>
    <xf numFmtId="0" fontId="12" fillId="0" borderId="4" xfId="0" applyFont="1" applyBorder="1" applyAlignment="1">
      <alignment vertical="center"/>
    </xf>
    <xf numFmtId="0" fontId="18" fillId="0" borderId="16" xfId="0" applyNumberFormat="1" applyFont="1" applyFill="1" applyBorder="1" applyAlignment="1" applyProtection="1">
      <alignment horizontal="center"/>
    </xf>
    <xf numFmtId="177" fontId="2" fillId="3" borderId="16" xfId="0" applyNumberFormat="1" applyFont="1" applyFill="1" applyBorder="1"/>
    <xf numFmtId="0" fontId="12" fillId="0" borderId="32" xfId="0" applyFont="1" applyBorder="1" applyAlignment="1">
      <alignment horizontal="center"/>
    </xf>
    <xf numFmtId="0" fontId="18" fillId="0" borderId="19" xfId="0" applyNumberFormat="1" applyFont="1" applyFill="1" applyBorder="1" applyAlignment="1" applyProtection="1">
      <alignment horizontal="center"/>
    </xf>
    <xf numFmtId="177" fontId="2" fillId="3" borderId="26" xfId="0" applyNumberFormat="1" applyFont="1" applyFill="1" applyBorder="1"/>
    <xf numFmtId="0" fontId="21" fillId="0" borderId="0" xfId="0" applyNumberFormat="1" applyFont="1" applyFill="1" applyBorder="1" applyAlignment="1" applyProtection="1">
      <alignment shrinkToFit="1"/>
    </xf>
    <xf numFmtId="0" fontId="21" fillId="0" borderId="0" xfId="0" quotePrefix="1" applyNumberFormat="1" applyFont="1" applyFill="1" applyBorder="1" applyAlignment="1" applyProtection="1">
      <alignment shrinkToFit="1"/>
    </xf>
    <xf numFmtId="0" fontId="17" fillId="0" borderId="0" xfId="0" applyFont="1" applyFill="1"/>
    <xf numFmtId="0" fontId="19" fillId="0" borderId="0" xfId="0" applyNumberFormat="1" applyFont="1" applyFill="1" applyBorder="1" applyAlignment="1" applyProtection="1">
      <alignment shrinkToFit="1"/>
    </xf>
    <xf numFmtId="0" fontId="16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shrinkToFit="1"/>
    </xf>
    <xf numFmtId="177" fontId="11" fillId="0" borderId="31" xfId="0" quotePrefix="1" applyNumberFormat="1" applyFont="1" applyFill="1" applyBorder="1" applyAlignment="1" applyProtection="1"/>
    <xf numFmtId="177" fontId="0" fillId="0" borderId="15" xfId="0" applyNumberFormat="1" applyFill="1" applyBorder="1"/>
    <xf numFmtId="0" fontId="10" fillId="0" borderId="0" xfId="0" applyNumberFormat="1" applyFont="1" applyFill="1" applyBorder="1" applyAlignment="1" applyProtection="1">
      <alignment shrinkToFit="1"/>
    </xf>
    <xf numFmtId="0" fontId="21" fillId="0" borderId="0" xfId="0" quotePrefix="1" applyNumberFormat="1" applyFont="1" applyFill="1" applyBorder="1" applyAlignment="1" applyProtection="1"/>
    <xf numFmtId="0" fontId="17" fillId="0" borderId="0" xfId="0" applyFont="1" applyFill="1" applyBorder="1"/>
    <xf numFmtId="0" fontId="21" fillId="0" borderId="4" xfId="0" applyNumberFormat="1" applyFont="1" applyFill="1" applyBorder="1" applyAlignment="1" applyProtection="1">
      <alignment shrinkToFit="1"/>
    </xf>
    <xf numFmtId="0" fontId="17" fillId="0" borderId="4" xfId="0" applyFont="1" applyFill="1" applyBorder="1"/>
    <xf numFmtId="177" fontId="2" fillId="3" borderId="12" xfId="0" applyNumberFormat="1" applyFont="1" applyFill="1" applyBorder="1"/>
    <xf numFmtId="177" fontId="11" fillId="0" borderId="15" xfId="0" quotePrefix="1" applyNumberFormat="1" applyFont="1" applyFill="1" applyBorder="1" applyAlignment="1" applyProtection="1"/>
    <xf numFmtId="177" fontId="2" fillId="3" borderId="34" xfId="0" applyNumberFormat="1" applyFont="1" applyFill="1" applyBorder="1"/>
    <xf numFmtId="0" fontId="23" fillId="0" borderId="0" xfId="0" applyNumberFormat="1" applyFont="1" applyFill="1" applyBorder="1" applyAlignment="1" applyProtection="1">
      <alignment shrinkToFit="1"/>
    </xf>
    <xf numFmtId="177" fontId="11" fillId="0" borderId="0" xfId="0" quotePrefix="1" applyNumberFormat="1" applyFont="1" applyFill="1" applyBorder="1" applyAlignment="1" applyProtection="1"/>
    <xf numFmtId="177" fontId="0" fillId="0" borderId="15" xfId="0" applyNumberFormat="1" applyFont="1" applyFill="1" applyBorder="1" applyAlignment="1"/>
    <xf numFmtId="0" fontId="21" fillId="0" borderId="9" xfId="0" quotePrefix="1" applyNumberFormat="1" applyFont="1" applyFill="1" applyBorder="1" applyAlignment="1" applyProtection="1">
      <alignment shrinkToFit="1"/>
    </xf>
    <xf numFmtId="179" fontId="0" fillId="3" borderId="25" xfId="0" applyNumberFormat="1" applyFont="1" applyFill="1" applyBorder="1"/>
    <xf numFmtId="179" fontId="0" fillId="0" borderId="5" xfId="0" applyNumberFormat="1" applyFont="1" applyFill="1" applyBorder="1"/>
    <xf numFmtId="179" fontId="0" fillId="3" borderId="29" xfId="0" applyNumberFormat="1" applyFont="1" applyFill="1" applyBorder="1"/>
    <xf numFmtId="179" fontId="0" fillId="0" borderId="32" xfId="0" applyNumberFormat="1" applyFont="1" applyFill="1" applyBorder="1"/>
    <xf numFmtId="179" fontId="0" fillId="0" borderId="23" xfId="0" applyNumberFormat="1" applyFont="1" applyFill="1" applyBorder="1"/>
    <xf numFmtId="179" fontId="0" fillId="3" borderId="5" xfId="0" applyNumberFormat="1" applyFont="1" applyFill="1" applyBorder="1"/>
    <xf numFmtId="179" fontId="0" fillId="0" borderId="6" xfId="0" applyNumberFormat="1" applyFont="1" applyFill="1" applyBorder="1"/>
    <xf numFmtId="177" fontId="0" fillId="0" borderId="15" xfId="0" applyNumberFormat="1" applyFont="1" applyFill="1" applyBorder="1" applyAlignment="1">
      <alignment horizontal="center"/>
    </xf>
    <xf numFmtId="0" fontId="2" fillId="0" borderId="4" xfId="0" applyFont="1" applyBorder="1" applyAlignment="1">
      <alignment vertical="center"/>
    </xf>
    <xf numFmtId="177" fontId="2" fillId="0" borderId="15" xfId="0" applyNumberFormat="1" applyFont="1" applyFill="1" applyBorder="1"/>
    <xf numFmtId="177" fontId="2" fillId="0" borderId="14" xfId="0" applyNumberFormat="1" applyFont="1" applyFill="1" applyBorder="1"/>
    <xf numFmtId="177" fontId="2" fillId="0" borderId="0" xfId="0" applyNumberFormat="1" applyFont="1" applyFill="1" applyBorder="1"/>
    <xf numFmtId="177" fontId="2" fillId="0" borderId="7" xfId="0" applyNumberFormat="1" applyFont="1" applyFill="1" applyBorder="1"/>
    <xf numFmtId="177" fontId="2" fillId="0" borderId="16" xfId="0" applyNumberFormat="1" applyFont="1" applyFill="1" applyBorder="1"/>
    <xf numFmtId="177" fontId="2" fillId="0" borderId="16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/>
    <xf numFmtId="177" fontId="2" fillId="0" borderId="14" xfId="0" applyNumberFormat="1" applyFont="1" applyFill="1" applyBorder="1" applyAlignment="1"/>
    <xf numFmtId="177" fontId="2" fillId="0" borderId="0" xfId="0" applyNumberFormat="1" applyFont="1" applyFill="1" applyBorder="1" applyAlignment="1"/>
    <xf numFmtId="177" fontId="2" fillId="0" borderId="31" xfId="0" applyNumberFormat="1" applyFont="1" applyFill="1" applyBorder="1"/>
    <xf numFmtId="177" fontId="2" fillId="0" borderId="8" xfId="0" applyNumberFormat="1" applyFont="1" applyFill="1" applyBorder="1"/>
    <xf numFmtId="177" fontId="2" fillId="0" borderId="31" xfId="0" applyNumberFormat="1" applyFont="1" applyFill="1" applyBorder="1" applyAlignment="1"/>
    <xf numFmtId="177" fontId="2" fillId="0" borderId="22" xfId="0" applyNumberFormat="1" applyFont="1" applyFill="1" applyBorder="1"/>
    <xf numFmtId="177" fontId="2" fillId="0" borderId="18" xfId="0" applyNumberFormat="1" applyFont="1" applyFill="1" applyBorder="1"/>
    <xf numFmtId="177" fontId="2" fillId="0" borderId="17" xfId="0" applyNumberFormat="1" applyFont="1" applyFill="1" applyBorder="1"/>
    <xf numFmtId="177" fontId="2" fillId="0" borderId="19" xfId="0" applyNumberFormat="1" applyFont="1" applyFill="1" applyBorder="1"/>
    <xf numFmtId="0" fontId="21" fillId="0" borderId="0" xfId="0" applyNumberFormat="1" applyFont="1" applyFill="1" applyBorder="1" applyAlignment="1" applyProtection="1"/>
    <xf numFmtId="0" fontId="13" fillId="3" borderId="26" xfId="0" quotePrefix="1" applyNumberFormat="1" applyFont="1" applyFill="1" applyBorder="1" applyAlignment="1" applyProtection="1">
      <alignment shrinkToFit="1"/>
    </xf>
    <xf numFmtId="0" fontId="23" fillId="0" borderId="9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center" vertical="distributed"/>
    </xf>
    <xf numFmtId="177" fontId="9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15" fillId="0" borderId="4" xfId="0" applyNumberFormat="1" applyFont="1" applyFill="1" applyBorder="1" applyAlignment="1" applyProtection="1">
      <alignment horizontal="center" vertical="distributed"/>
    </xf>
    <xf numFmtId="0" fontId="18" fillId="0" borderId="10" xfId="0" quotePrefix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18" fillId="0" borderId="12" xfId="0" applyNumberFormat="1" applyFont="1" applyFill="1" applyBorder="1" applyAlignment="1" applyProtection="1">
      <alignment horizontal="center"/>
    </xf>
    <xf numFmtId="0" fontId="18" fillId="0" borderId="13" xfId="0" applyNumberFormat="1" applyFont="1" applyFill="1" applyBorder="1" applyAlignment="1" applyProtection="1">
      <alignment horizontal="center"/>
    </xf>
    <xf numFmtId="0" fontId="13" fillId="3" borderId="13" xfId="0" applyNumberFormat="1" applyFont="1" applyFill="1" applyBorder="1" applyAlignment="1" applyProtection="1"/>
    <xf numFmtId="0" fontId="1" fillId="3" borderId="13" xfId="0" applyFont="1" applyFill="1" applyBorder="1" applyAlignment="1"/>
    <xf numFmtId="0" fontId="21" fillId="0" borderId="9" xfId="0" applyNumberFormat="1" applyFont="1" applyFill="1" applyBorder="1" applyAlignment="1" applyProtection="1"/>
    <xf numFmtId="0" fontId="2" fillId="0" borderId="9" xfId="0" applyFont="1" applyFill="1" applyBorder="1" applyAlignment="1"/>
    <xf numFmtId="0" fontId="21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21" fillId="0" borderId="24" xfId="0" applyNumberFormat="1" applyFont="1" applyFill="1" applyBorder="1" applyAlignment="1" applyProtection="1">
      <alignment wrapText="1" shrinkToFit="1"/>
    </xf>
    <xf numFmtId="0" fontId="2" fillId="0" borderId="24" xfId="0" applyFont="1" applyFill="1" applyBorder="1" applyAlignment="1">
      <alignment wrapText="1" shrinkToFit="1"/>
    </xf>
    <xf numFmtId="0" fontId="13" fillId="3" borderId="26" xfId="0" applyNumberFormat="1" applyFont="1" applyFill="1" applyBorder="1" applyAlignment="1" applyProtection="1"/>
    <xf numFmtId="0" fontId="1" fillId="3" borderId="26" xfId="0" applyFont="1" applyFill="1" applyBorder="1" applyAlignment="1"/>
    <xf numFmtId="0" fontId="8" fillId="0" borderId="10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13" fillId="3" borderId="26" xfId="0" quotePrefix="1" applyNumberFormat="1" applyFont="1" applyFill="1" applyBorder="1" applyAlignment="1" applyProtection="1"/>
    <xf numFmtId="0" fontId="2" fillId="3" borderId="26" xfId="0" applyFont="1" applyFill="1" applyBorder="1" applyAlignment="1"/>
    <xf numFmtId="0" fontId="13" fillId="3" borderId="26" xfId="0" quotePrefix="1" applyNumberFormat="1" applyFont="1" applyFill="1" applyBorder="1" applyAlignment="1" applyProtection="1">
      <alignment shrinkToFit="1"/>
    </xf>
    <xf numFmtId="0" fontId="1" fillId="3" borderId="26" xfId="0" applyFont="1" applyFill="1" applyBorder="1" applyAlignment="1">
      <alignment shrinkToFit="1"/>
    </xf>
    <xf numFmtId="0" fontId="2" fillId="3" borderId="26" xfId="0" applyFont="1" applyFill="1" applyBorder="1" applyAlignment="1">
      <alignment shrinkToFit="1"/>
    </xf>
    <xf numFmtId="0" fontId="13" fillId="3" borderId="26" xfId="0" applyNumberFormat="1" applyFont="1" applyFill="1" applyBorder="1" applyAlignment="1" applyProtection="1">
      <alignment shrinkToFit="1"/>
    </xf>
    <xf numFmtId="0" fontId="22" fillId="0" borderId="11" xfId="0" applyNumberFormat="1" applyFont="1" applyFill="1" applyBorder="1" applyAlignment="1" applyProtection="1">
      <alignment horizontal="center" shrinkToFit="1"/>
    </xf>
    <xf numFmtId="0" fontId="25" fillId="0" borderId="11" xfId="0" applyNumberFormat="1" applyFont="1" applyFill="1" applyBorder="1" applyAlignment="1" applyProtection="1">
      <alignment horizontal="center" shrinkToFit="1"/>
    </xf>
    <xf numFmtId="0" fontId="25" fillId="0" borderId="33" xfId="0" applyNumberFormat="1" applyFont="1" applyFill="1" applyBorder="1" applyAlignment="1" applyProtection="1">
      <alignment horizontal="center" shrinkToFit="1"/>
    </xf>
    <xf numFmtId="0" fontId="25" fillId="0" borderId="15" xfId="0" applyNumberFormat="1" applyFont="1" applyFill="1" applyBorder="1" applyAlignment="1" applyProtection="1">
      <alignment horizontal="center"/>
    </xf>
    <xf numFmtId="0" fontId="25" fillId="0" borderId="16" xfId="0" applyNumberFormat="1" applyFont="1" applyFill="1" applyBorder="1" applyAlignment="1" applyProtection="1">
      <alignment horizontal="center"/>
    </xf>
    <xf numFmtId="177" fontId="0" fillId="0" borderId="14" xfId="0" applyNumberFormat="1" applyFont="1" applyFill="1" applyBorder="1" applyAlignment="1"/>
    <xf numFmtId="177" fontId="0" fillId="0" borderId="0" xfId="0" applyNumberFormat="1" applyFont="1" applyFill="1" applyBorder="1" applyAlignment="1"/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79"/>
  <sheetViews>
    <sheetView tabSelected="1" topLeftCell="A40" zoomScaleNormal="100" zoomScaleSheetLayoutView="75" workbookViewId="0">
      <selection activeCell="B48" sqref="B48"/>
    </sheetView>
  </sheetViews>
  <sheetFormatPr defaultRowHeight="12"/>
  <cols>
    <col min="1" max="1" width="2.75" style="28" customWidth="1"/>
    <col min="2" max="2" width="17.125" style="28" customWidth="1"/>
    <col min="3" max="3" width="58" style="27" customWidth="1"/>
    <col min="4" max="8" width="6.875" style="27" customWidth="1"/>
    <col min="9" max="16384" width="9" style="27"/>
  </cols>
  <sheetData>
    <row r="1" spans="1:10" s="14" customFormat="1" ht="15.75" customHeight="1">
      <c r="A1" s="12"/>
      <c r="B1" s="13"/>
      <c r="C1" s="91" t="s">
        <v>46</v>
      </c>
      <c r="D1" s="91"/>
      <c r="E1" s="91"/>
      <c r="I1" s="92" t="s">
        <v>58</v>
      </c>
      <c r="J1" s="93"/>
    </row>
    <row r="2" spans="1:10" s="14" customFormat="1" ht="15.75" customHeight="1" thickBot="1">
      <c r="A2" s="35"/>
      <c r="B2" s="36"/>
      <c r="C2" s="95" t="s">
        <v>60</v>
      </c>
      <c r="D2" s="95"/>
      <c r="E2" s="95"/>
      <c r="F2" s="37"/>
      <c r="G2" s="37"/>
      <c r="H2" s="37"/>
      <c r="I2" s="94"/>
      <c r="J2" s="94"/>
    </row>
    <row r="3" spans="1:10" ht="12" customHeight="1">
      <c r="A3" s="15"/>
      <c r="B3" s="15"/>
      <c r="C3" s="96" t="s">
        <v>66</v>
      </c>
      <c r="D3" s="118" t="s">
        <v>67</v>
      </c>
      <c r="E3" s="119" t="s">
        <v>68</v>
      </c>
      <c r="F3" s="120" t="s">
        <v>69</v>
      </c>
      <c r="G3" s="119" t="s">
        <v>70</v>
      </c>
      <c r="H3" s="119" t="s">
        <v>71</v>
      </c>
      <c r="I3" s="98" t="s">
        <v>47</v>
      </c>
      <c r="J3" s="99"/>
    </row>
    <row r="4" spans="1:10" ht="12" customHeight="1">
      <c r="A4" s="16"/>
      <c r="B4" s="16"/>
      <c r="C4" s="97"/>
      <c r="D4" s="121" t="s">
        <v>49</v>
      </c>
      <c r="E4" s="121" t="s">
        <v>49</v>
      </c>
      <c r="F4" s="122" t="s">
        <v>49</v>
      </c>
      <c r="G4" s="121" t="s">
        <v>49</v>
      </c>
      <c r="H4" s="121" t="s">
        <v>49</v>
      </c>
      <c r="I4" s="38" t="s">
        <v>45</v>
      </c>
      <c r="J4" s="40" t="s">
        <v>36</v>
      </c>
    </row>
    <row r="5" spans="1:10" ht="5.25" customHeight="1" thickBot="1">
      <c r="A5" s="17"/>
      <c r="B5" s="17"/>
      <c r="C5" s="71"/>
      <c r="D5" s="18"/>
      <c r="E5" s="18"/>
      <c r="F5" s="41"/>
      <c r="G5" s="18"/>
      <c r="H5" s="18"/>
      <c r="I5" s="19"/>
      <c r="J5" s="20"/>
    </row>
    <row r="6" spans="1:10" s="32" customFormat="1" ht="13.9" customHeight="1">
      <c r="A6" s="100" t="s">
        <v>72</v>
      </c>
      <c r="B6" s="101"/>
      <c r="C6" s="101"/>
      <c r="D6" s="22">
        <v>99.7</v>
      </c>
      <c r="E6" s="21">
        <v>100</v>
      </c>
      <c r="F6" s="56">
        <v>99.7</v>
      </c>
      <c r="G6" s="22">
        <v>100.3</v>
      </c>
      <c r="H6" s="22">
        <v>101.1</v>
      </c>
      <c r="I6" s="56">
        <v>0.8</v>
      </c>
      <c r="J6" s="63">
        <v>0.77</v>
      </c>
    </row>
    <row r="7" spans="1:10" s="32" customFormat="1" ht="13.9" customHeight="1">
      <c r="A7" s="43"/>
      <c r="B7" s="102" t="s">
        <v>50</v>
      </c>
      <c r="C7" s="103"/>
      <c r="D7" s="72">
        <v>100</v>
      </c>
      <c r="E7" s="73">
        <v>99.9</v>
      </c>
      <c r="F7" s="74">
        <v>99.5</v>
      </c>
      <c r="G7" s="75">
        <v>100.1</v>
      </c>
      <c r="H7" s="75">
        <v>101</v>
      </c>
      <c r="I7" s="76">
        <v>0.9</v>
      </c>
      <c r="J7" s="64">
        <v>0.86</v>
      </c>
    </row>
    <row r="8" spans="1:10" s="32" customFormat="1" ht="13.9" customHeight="1">
      <c r="A8" s="43"/>
      <c r="B8" s="104" t="s">
        <v>64</v>
      </c>
      <c r="C8" s="105"/>
      <c r="D8" s="70" t="s">
        <v>65</v>
      </c>
      <c r="E8" s="123">
        <v>100.2</v>
      </c>
      <c r="F8" s="124">
        <v>100.4</v>
      </c>
      <c r="G8" s="72">
        <v>100.6</v>
      </c>
      <c r="H8" s="72">
        <v>101</v>
      </c>
      <c r="I8" s="77">
        <v>0.5</v>
      </c>
      <c r="J8" s="64">
        <v>0.41</v>
      </c>
    </row>
    <row r="9" spans="1:10" s="32" customFormat="1" ht="13.9" customHeight="1">
      <c r="A9" s="43"/>
      <c r="B9" s="104" t="s">
        <v>51</v>
      </c>
      <c r="C9" s="105"/>
      <c r="D9" s="72">
        <v>99.7</v>
      </c>
      <c r="E9" s="73">
        <v>100</v>
      </c>
      <c r="F9" s="74">
        <v>99.6</v>
      </c>
      <c r="G9" s="72">
        <v>100.4</v>
      </c>
      <c r="H9" s="72">
        <v>101.3</v>
      </c>
      <c r="I9" s="76">
        <v>0.9</v>
      </c>
      <c r="J9" s="64">
        <v>0.78</v>
      </c>
    </row>
    <row r="10" spans="1:10" s="32" customFormat="1" ht="13.5" customHeight="1">
      <c r="A10" s="88"/>
      <c r="B10" s="106" t="s">
        <v>52</v>
      </c>
      <c r="C10" s="107"/>
      <c r="D10" s="78">
        <v>100</v>
      </c>
      <c r="E10" s="79">
        <v>99.9</v>
      </c>
      <c r="F10" s="80">
        <v>99.3</v>
      </c>
      <c r="G10" s="78">
        <v>100</v>
      </c>
      <c r="H10" s="78">
        <v>101.1</v>
      </c>
      <c r="I10" s="76">
        <v>1.1000000000000001</v>
      </c>
      <c r="J10" s="64">
        <v>0.87</v>
      </c>
    </row>
    <row r="11" spans="1:10" s="32" customFormat="1" ht="13.9" customHeight="1">
      <c r="A11" s="108" t="s">
        <v>73</v>
      </c>
      <c r="B11" s="109"/>
      <c r="C11" s="23"/>
      <c r="D11" s="25">
        <v>98.4</v>
      </c>
      <c r="E11" s="24">
        <v>100.4</v>
      </c>
      <c r="F11" s="42">
        <v>102</v>
      </c>
      <c r="G11" s="25">
        <v>103.4</v>
      </c>
      <c r="H11" s="25">
        <v>104</v>
      </c>
      <c r="I11" s="34">
        <v>0.6</v>
      </c>
      <c r="J11" s="65">
        <v>0.15</v>
      </c>
    </row>
    <row r="12" spans="1:10" s="32" customFormat="1" ht="12.75" customHeight="1">
      <c r="A12" s="43"/>
      <c r="B12" s="90" t="s">
        <v>61</v>
      </c>
      <c r="C12" s="90"/>
      <c r="D12" s="72">
        <v>94.5</v>
      </c>
      <c r="E12" s="81">
        <v>100.7</v>
      </c>
      <c r="F12" s="74">
        <v>104.8</v>
      </c>
      <c r="G12" s="72">
        <v>106.6</v>
      </c>
      <c r="H12" s="72">
        <v>104.4</v>
      </c>
      <c r="I12" s="82">
        <v>-2.1</v>
      </c>
      <c r="J12" s="66">
        <v>-0.09</v>
      </c>
    </row>
    <row r="13" spans="1:10" s="32" customFormat="1" ht="13.9" customHeight="1">
      <c r="A13" s="43"/>
      <c r="B13" s="104" t="s">
        <v>53</v>
      </c>
      <c r="C13" s="105"/>
      <c r="D13" s="72">
        <v>99.2</v>
      </c>
      <c r="E13" s="81">
        <v>100.4</v>
      </c>
      <c r="F13" s="74">
        <v>101.4</v>
      </c>
      <c r="G13" s="72">
        <v>102.8</v>
      </c>
      <c r="H13" s="72">
        <v>103.9</v>
      </c>
      <c r="I13" s="76">
        <v>1.1000000000000001</v>
      </c>
      <c r="J13" s="64">
        <v>0.24</v>
      </c>
    </row>
    <row r="14" spans="1:10" ht="13.9" customHeight="1">
      <c r="A14" s="44"/>
      <c r="B14" s="45"/>
      <c r="C14" s="44" t="s">
        <v>74</v>
      </c>
      <c r="D14" s="72">
        <v>101.2</v>
      </c>
      <c r="E14" s="81">
        <v>100.7</v>
      </c>
      <c r="F14" s="74">
        <v>103.8</v>
      </c>
      <c r="G14" s="72">
        <v>106.5</v>
      </c>
      <c r="H14" s="72">
        <v>109.1</v>
      </c>
      <c r="I14" s="76">
        <v>2.4</v>
      </c>
      <c r="J14" s="64">
        <v>0.05</v>
      </c>
    </row>
    <row r="15" spans="1:10" ht="13.9" customHeight="1">
      <c r="A15" s="44"/>
      <c r="B15" s="45"/>
      <c r="C15" s="44" t="s">
        <v>75</v>
      </c>
      <c r="D15" s="72">
        <v>98.5</v>
      </c>
      <c r="E15" s="81">
        <v>99.8</v>
      </c>
      <c r="F15" s="74">
        <v>103.4</v>
      </c>
      <c r="G15" s="72">
        <v>110.4</v>
      </c>
      <c r="H15" s="72">
        <v>112.6</v>
      </c>
      <c r="I15" s="76">
        <v>2</v>
      </c>
      <c r="J15" s="64">
        <v>0.04</v>
      </c>
    </row>
    <row r="16" spans="1:10" ht="13.9" customHeight="1">
      <c r="A16" s="43"/>
      <c r="B16" s="45"/>
      <c r="C16" s="46" t="s">
        <v>54</v>
      </c>
      <c r="D16" s="61">
        <v>97.7</v>
      </c>
      <c r="E16" s="83">
        <v>99.7</v>
      </c>
      <c r="F16" s="80">
        <v>102.2</v>
      </c>
      <c r="G16" s="78">
        <v>111.2</v>
      </c>
      <c r="H16" s="72">
        <v>114</v>
      </c>
      <c r="I16" s="76">
        <v>2.5</v>
      </c>
      <c r="J16" s="64">
        <v>0.03</v>
      </c>
    </row>
    <row r="17" spans="1:10" ht="13.9" customHeight="1">
      <c r="A17" s="44"/>
      <c r="B17" s="45"/>
      <c r="C17" s="44" t="s">
        <v>76</v>
      </c>
      <c r="D17" s="72">
        <v>97.1</v>
      </c>
      <c r="E17" s="81">
        <v>100.6</v>
      </c>
      <c r="F17" s="74">
        <v>100.2</v>
      </c>
      <c r="G17" s="72">
        <v>100.2</v>
      </c>
      <c r="H17" s="72">
        <v>104</v>
      </c>
      <c r="I17" s="76">
        <v>3.8</v>
      </c>
      <c r="J17" s="64">
        <v>0.08</v>
      </c>
    </row>
    <row r="18" spans="1:10" ht="13.9" customHeight="1">
      <c r="A18" s="44"/>
      <c r="B18" s="45"/>
      <c r="C18" s="44" t="s">
        <v>77</v>
      </c>
      <c r="D18" s="72">
        <v>98.2</v>
      </c>
      <c r="E18" s="81">
        <v>100.4</v>
      </c>
      <c r="F18" s="74">
        <v>99</v>
      </c>
      <c r="G18" s="50">
        <v>99.9</v>
      </c>
      <c r="H18" s="50">
        <v>102</v>
      </c>
      <c r="I18" s="76">
        <v>2</v>
      </c>
      <c r="J18" s="64">
        <v>0.02</v>
      </c>
    </row>
    <row r="19" spans="1:10" ht="13.9" customHeight="1">
      <c r="A19" s="44"/>
      <c r="B19" s="45"/>
      <c r="C19" s="44" t="s">
        <v>78</v>
      </c>
      <c r="D19" s="72">
        <v>95.4</v>
      </c>
      <c r="E19" s="81">
        <v>100.1</v>
      </c>
      <c r="F19" s="74">
        <v>103.1</v>
      </c>
      <c r="G19" s="72">
        <v>103.9</v>
      </c>
      <c r="H19" s="72">
        <v>101.1</v>
      </c>
      <c r="I19" s="76">
        <v>-2.7</v>
      </c>
      <c r="J19" s="64">
        <v>-0.08</v>
      </c>
    </row>
    <row r="20" spans="1:10" ht="13.9" customHeight="1">
      <c r="A20" s="43"/>
      <c r="B20" s="45"/>
      <c r="C20" s="46" t="s">
        <v>41</v>
      </c>
      <c r="D20" s="61">
        <v>92.7</v>
      </c>
      <c r="E20" s="83">
        <v>100.2</v>
      </c>
      <c r="F20" s="80">
        <v>105.1</v>
      </c>
      <c r="G20" s="78">
        <v>104.1</v>
      </c>
      <c r="H20" s="72">
        <v>97.5</v>
      </c>
      <c r="I20" s="76">
        <v>-6.4</v>
      </c>
      <c r="J20" s="64">
        <v>-0.13</v>
      </c>
    </row>
    <row r="21" spans="1:10" ht="13.9" customHeight="1">
      <c r="A21" s="44"/>
      <c r="B21" s="45"/>
      <c r="C21" s="44" t="s">
        <v>79</v>
      </c>
      <c r="D21" s="72">
        <v>93.7</v>
      </c>
      <c r="E21" s="81">
        <v>103</v>
      </c>
      <c r="F21" s="74">
        <v>106.5</v>
      </c>
      <c r="G21" s="72">
        <v>104.7</v>
      </c>
      <c r="H21" s="72">
        <v>106.8</v>
      </c>
      <c r="I21" s="76">
        <v>2</v>
      </c>
      <c r="J21" s="64">
        <v>0.02</v>
      </c>
    </row>
    <row r="22" spans="1:10" ht="13.9" customHeight="1">
      <c r="A22" s="43"/>
      <c r="B22" s="45"/>
      <c r="C22" s="46" t="s">
        <v>42</v>
      </c>
      <c r="D22" s="61">
        <v>93.9</v>
      </c>
      <c r="E22" s="83">
        <v>103.1</v>
      </c>
      <c r="F22" s="80">
        <v>107.6</v>
      </c>
      <c r="G22" s="78">
        <v>105.9</v>
      </c>
      <c r="H22" s="72">
        <v>106.8</v>
      </c>
      <c r="I22" s="76">
        <v>0.8</v>
      </c>
      <c r="J22" s="64">
        <v>0.01</v>
      </c>
    </row>
    <row r="23" spans="1:10" ht="13.9" customHeight="1">
      <c r="A23" s="44"/>
      <c r="B23" s="45"/>
      <c r="C23" s="44" t="s">
        <v>80</v>
      </c>
      <c r="D23" s="72">
        <v>98.9</v>
      </c>
      <c r="E23" s="81">
        <v>100.3</v>
      </c>
      <c r="F23" s="74">
        <v>101.8</v>
      </c>
      <c r="G23" s="72">
        <v>101.4</v>
      </c>
      <c r="H23" s="72">
        <v>100.9</v>
      </c>
      <c r="I23" s="76">
        <v>-0.5</v>
      </c>
      <c r="J23" s="64">
        <v>-0.01</v>
      </c>
    </row>
    <row r="24" spans="1:10" ht="13.9" customHeight="1">
      <c r="A24" s="44"/>
      <c r="B24" s="45"/>
      <c r="C24" s="44" t="s">
        <v>81</v>
      </c>
      <c r="D24" s="72">
        <v>96.6</v>
      </c>
      <c r="E24" s="81">
        <v>101.2</v>
      </c>
      <c r="F24" s="74">
        <v>104</v>
      </c>
      <c r="G24" s="72">
        <v>107.1</v>
      </c>
      <c r="H24" s="72">
        <v>105</v>
      </c>
      <c r="I24" s="76">
        <v>-1.9</v>
      </c>
      <c r="J24" s="64">
        <v>-0.05</v>
      </c>
    </row>
    <row r="25" spans="1:10" ht="13.9" customHeight="1">
      <c r="A25" s="44"/>
      <c r="B25" s="45"/>
      <c r="C25" s="44" t="s">
        <v>82</v>
      </c>
      <c r="D25" s="72">
        <v>100.8</v>
      </c>
      <c r="E25" s="81">
        <v>100.4</v>
      </c>
      <c r="F25" s="74">
        <v>103.5</v>
      </c>
      <c r="G25" s="72">
        <v>105.8</v>
      </c>
      <c r="H25" s="72">
        <v>106.6</v>
      </c>
      <c r="I25" s="76">
        <v>0.8</v>
      </c>
      <c r="J25" s="64">
        <v>0.03</v>
      </c>
    </row>
    <row r="26" spans="1:10" ht="13.9" customHeight="1">
      <c r="A26" s="44"/>
      <c r="B26" s="45"/>
      <c r="C26" s="44" t="s">
        <v>83</v>
      </c>
      <c r="D26" s="72">
        <v>98.9</v>
      </c>
      <c r="E26" s="81">
        <v>100</v>
      </c>
      <c r="F26" s="74">
        <v>99.5</v>
      </c>
      <c r="G26" s="72">
        <v>100.5</v>
      </c>
      <c r="H26" s="72">
        <v>98.3</v>
      </c>
      <c r="I26" s="76">
        <v>-2.1</v>
      </c>
      <c r="J26" s="64">
        <v>-0.03</v>
      </c>
    </row>
    <row r="27" spans="1:10" ht="13.9" customHeight="1">
      <c r="A27" s="44"/>
      <c r="B27" s="45"/>
      <c r="C27" s="44" t="s">
        <v>84</v>
      </c>
      <c r="D27" s="72">
        <v>100.7</v>
      </c>
      <c r="E27" s="81">
        <v>100</v>
      </c>
      <c r="F27" s="74">
        <v>101</v>
      </c>
      <c r="G27" s="72">
        <v>104.4</v>
      </c>
      <c r="H27" s="72">
        <v>103.7</v>
      </c>
      <c r="I27" s="76">
        <v>-0.7</v>
      </c>
      <c r="J27" s="64">
        <v>-0.01</v>
      </c>
    </row>
    <row r="28" spans="1:10" ht="13.9" customHeight="1">
      <c r="A28" s="44"/>
      <c r="B28" s="45"/>
      <c r="C28" s="44" t="s">
        <v>85</v>
      </c>
      <c r="D28" s="72">
        <v>99.2</v>
      </c>
      <c r="E28" s="81">
        <v>100.1</v>
      </c>
      <c r="F28" s="74">
        <v>99.8</v>
      </c>
      <c r="G28" s="72">
        <v>99.4</v>
      </c>
      <c r="H28" s="72">
        <v>100.7</v>
      </c>
      <c r="I28" s="84">
        <v>1.3</v>
      </c>
      <c r="J28" s="67">
        <v>7.0000000000000007E-2</v>
      </c>
    </row>
    <row r="29" spans="1:10" s="32" customFormat="1" ht="13.9" customHeight="1">
      <c r="A29" s="112" t="s">
        <v>86</v>
      </c>
      <c r="B29" s="109"/>
      <c r="C29" s="89"/>
      <c r="D29" s="25">
        <v>100</v>
      </c>
      <c r="E29" s="24">
        <v>100.1</v>
      </c>
      <c r="F29" s="42">
        <v>99.8</v>
      </c>
      <c r="G29" s="25">
        <v>99.9</v>
      </c>
      <c r="H29" s="25">
        <v>99.8</v>
      </c>
      <c r="I29" s="39">
        <v>-0.1</v>
      </c>
      <c r="J29" s="68">
        <v>-0.01</v>
      </c>
    </row>
    <row r="30" spans="1:10" s="32" customFormat="1" ht="13.9" customHeight="1">
      <c r="A30" s="43"/>
      <c r="B30" s="102" t="s">
        <v>55</v>
      </c>
      <c r="C30" s="102"/>
      <c r="D30" s="72">
        <v>100</v>
      </c>
      <c r="E30" s="81">
        <v>99.9</v>
      </c>
      <c r="F30" s="74">
        <v>98.9</v>
      </c>
      <c r="G30" s="72">
        <v>98.9</v>
      </c>
      <c r="H30" s="72">
        <v>98.8</v>
      </c>
      <c r="I30" s="82">
        <v>-0.2</v>
      </c>
      <c r="J30" s="66">
        <v>-0.01</v>
      </c>
    </row>
    <row r="31" spans="1:10" ht="13.9" customHeight="1">
      <c r="A31" s="44"/>
      <c r="B31" s="45"/>
      <c r="C31" s="44" t="s">
        <v>87</v>
      </c>
      <c r="D31" s="72">
        <v>100.1</v>
      </c>
      <c r="E31" s="81">
        <v>100.1</v>
      </c>
      <c r="F31" s="74">
        <v>99.9</v>
      </c>
      <c r="G31" s="72">
        <v>100</v>
      </c>
      <c r="H31" s="72">
        <v>99.9</v>
      </c>
      <c r="I31" s="76">
        <v>0</v>
      </c>
      <c r="J31" s="64">
        <v>-0.01</v>
      </c>
    </row>
    <row r="32" spans="1:10" ht="13.9" customHeight="1">
      <c r="A32" s="43"/>
      <c r="B32" s="45"/>
      <c r="C32" s="47" t="s">
        <v>56</v>
      </c>
      <c r="D32" s="72">
        <v>100.4</v>
      </c>
      <c r="E32" s="81">
        <v>100</v>
      </c>
      <c r="F32" s="74">
        <v>99.3</v>
      </c>
      <c r="G32" s="72">
        <v>99</v>
      </c>
      <c r="H32" s="72">
        <v>98.9</v>
      </c>
      <c r="I32" s="76">
        <v>-0.1</v>
      </c>
      <c r="J32" s="64">
        <v>0</v>
      </c>
    </row>
    <row r="33" spans="1:10" ht="13.9" customHeight="1">
      <c r="A33" s="44"/>
      <c r="B33" s="45"/>
      <c r="C33" s="44" t="s">
        <v>88</v>
      </c>
      <c r="D33" s="72">
        <v>99.6</v>
      </c>
      <c r="E33" s="81">
        <v>99.8</v>
      </c>
      <c r="F33" s="74">
        <v>98.3</v>
      </c>
      <c r="G33" s="72">
        <v>98.9</v>
      </c>
      <c r="H33" s="72">
        <v>98.5</v>
      </c>
      <c r="I33" s="84">
        <v>-0.4</v>
      </c>
      <c r="J33" s="67">
        <v>-0.01</v>
      </c>
    </row>
    <row r="34" spans="1:10" s="32" customFormat="1" ht="13.9" customHeight="1">
      <c r="A34" s="112" t="s">
        <v>89</v>
      </c>
      <c r="B34" s="109"/>
      <c r="C34" s="113"/>
      <c r="D34" s="25">
        <v>103.7</v>
      </c>
      <c r="E34" s="24">
        <v>97.6</v>
      </c>
      <c r="F34" s="42">
        <v>90.1</v>
      </c>
      <c r="G34" s="25">
        <v>93.7</v>
      </c>
      <c r="H34" s="25">
        <v>98.1</v>
      </c>
      <c r="I34" s="39">
        <v>4.5999999999999996</v>
      </c>
      <c r="J34" s="68">
        <v>0.31</v>
      </c>
    </row>
    <row r="35" spans="1:10" ht="13.9" customHeight="1">
      <c r="A35" s="44"/>
      <c r="B35" s="45"/>
      <c r="C35" s="48" t="s">
        <v>1</v>
      </c>
      <c r="D35" s="72">
        <v>104.9</v>
      </c>
      <c r="E35" s="81">
        <v>96.8</v>
      </c>
      <c r="F35" s="74">
        <v>87.3</v>
      </c>
      <c r="G35" s="72">
        <v>92.8</v>
      </c>
      <c r="H35" s="72">
        <v>99.1</v>
      </c>
      <c r="I35" s="82">
        <v>6.9</v>
      </c>
      <c r="J35" s="66">
        <v>0.21</v>
      </c>
    </row>
    <row r="36" spans="1:10" ht="13.9" customHeight="1">
      <c r="A36" s="44"/>
      <c r="B36" s="45"/>
      <c r="C36" s="48" t="s">
        <v>90</v>
      </c>
      <c r="D36" s="72">
        <v>104.7</v>
      </c>
      <c r="E36" s="81">
        <v>96.9</v>
      </c>
      <c r="F36" s="74">
        <v>86.2</v>
      </c>
      <c r="G36" s="72">
        <v>88.8</v>
      </c>
      <c r="H36" s="72">
        <v>93.3</v>
      </c>
      <c r="I36" s="76">
        <v>5.0999999999999996</v>
      </c>
      <c r="J36" s="64">
        <v>0.08</v>
      </c>
    </row>
    <row r="37" spans="1:10" ht="13.9" customHeight="1">
      <c r="A37" s="44"/>
      <c r="B37" s="45"/>
      <c r="C37" s="44" t="s">
        <v>91</v>
      </c>
      <c r="D37" s="72">
        <v>122.8</v>
      </c>
      <c r="E37" s="81">
        <v>92.6</v>
      </c>
      <c r="F37" s="74">
        <v>78.2</v>
      </c>
      <c r="G37" s="72">
        <v>98.5</v>
      </c>
      <c r="H37" s="72">
        <v>110.1</v>
      </c>
      <c r="I37" s="76">
        <v>11.8</v>
      </c>
      <c r="J37" s="64">
        <v>0.02</v>
      </c>
    </row>
    <row r="38" spans="1:10" ht="13.9" customHeight="1">
      <c r="A38" s="44"/>
      <c r="B38" s="45"/>
      <c r="C38" s="44" t="s">
        <v>92</v>
      </c>
      <c r="D38" s="72">
        <v>98.3</v>
      </c>
      <c r="E38" s="81">
        <v>100</v>
      </c>
      <c r="F38" s="74">
        <v>100</v>
      </c>
      <c r="G38" s="72">
        <v>100</v>
      </c>
      <c r="H38" s="72">
        <v>100</v>
      </c>
      <c r="I38" s="84">
        <v>0</v>
      </c>
      <c r="J38" s="67">
        <v>0</v>
      </c>
    </row>
    <row r="39" spans="1:10" s="32" customFormat="1" ht="13.9" customHeight="1">
      <c r="A39" s="114" t="s">
        <v>93</v>
      </c>
      <c r="B39" s="115"/>
      <c r="C39" s="116"/>
      <c r="D39" s="25">
        <v>98.7</v>
      </c>
      <c r="E39" s="24">
        <v>100.5</v>
      </c>
      <c r="F39" s="42">
        <v>99.5</v>
      </c>
      <c r="G39" s="25">
        <v>98.6</v>
      </c>
      <c r="H39" s="25">
        <v>98.5</v>
      </c>
      <c r="I39" s="39">
        <v>-0.1</v>
      </c>
      <c r="J39" s="68">
        <v>0</v>
      </c>
    </row>
    <row r="40" spans="1:10" ht="13.9" customHeight="1">
      <c r="A40" s="43"/>
      <c r="B40" s="45"/>
      <c r="C40" s="43" t="s">
        <v>94</v>
      </c>
      <c r="D40" s="57">
        <v>95.5</v>
      </c>
      <c r="E40" s="49">
        <v>101.1</v>
      </c>
      <c r="F40" s="60">
        <v>97.8</v>
      </c>
      <c r="G40" s="57">
        <v>98.1</v>
      </c>
      <c r="H40" s="57">
        <v>97.6</v>
      </c>
      <c r="I40" s="82">
        <v>-0.5</v>
      </c>
      <c r="J40" s="66">
        <v>0</v>
      </c>
    </row>
    <row r="41" spans="1:10" ht="13.9" customHeight="1">
      <c r="A41" s="43"/>
      <c r="B41" s="45"/>
      <c r="C41" s="43" t="s">
        <v>3</v>
      </c>
      <c r="D41" s="57">
        <v>103.6</v>
      </c>
      <c r="E41" s="49">
        <v>100.3</v>
      </c>
      <c r="F41" s="60">
        <v>96.8</v>
      </c>
      <c r="G41" s="57">
        <v>93.6</v>
      </c>
      <c r="H41" s="57">
        <v>96</v>
      </c>
      <c r="I41" s="76">
        <v>2.6</v>
      </c>
      <c r="J41" s="64">
        <v>0</v>
      </c>
    </row>
    <row r="42" spans="1:10" ht="13.9" customHeight="1">
      <c r="A42" s="43"/>
      <c r="B42" s="45"/>
      <c r="C42" s="43" t="s">
        <v>0</v>
      </c>
      <c r="D42" s="57">
        <v>95.2</v>
      </c>
      <c r="E42" s="49">
        <v>101.2</v>
      </c>
      <c r="F42" s="60">
        <v>98.7</v>
      </c>
      <c r="G42" s="57">
        <v>96.7</v>
      </c>
      <c r="H42" s="57">
        <v>96.6</v>
      </c>
      <c r="I42" s="76">
        <v>0</v>
      </c>
      <c r="J42" s="64">
        <v>0</v>
      </c>
    </row>
    <row r="43" spans="1:10" ht="13.9" customHeight="1">
      <c r="A43" s="43"/>
      <c r="B43" s="45"/>
      <c r="C43" s="43" t="s">
        <v>2</v>
      </c>
      <c r="D43" s="57">
        <v>99.3</v>
      </c>
      <c r="E43" s="49">
        <v>100.5</v>
      </c>
      <c r="F43" s="60">
        <v>105.3</v>
      </c>
      <c r="G43" s="57">
        <v>105</v>
      </c>
      <c r="H43" s="57">
        <v>104.5</v>
      </c>
      <c r="I43" s="76">
        <v>-0.4</v>
      </c>
      <c r="J43" s="64">
        <v>0</v>
      </c>
    </row>
    <row r="44" spans="1:10" ht="13.9" customHeight="1">
      <c r="A44" s="43"/>
      <c r="B44" s="45"/>
      <c r="C44" s="43" t="s">
        <v>57</v>
      </c>
      <c r="D44" s="57">
        <v>101.1</v>
      </c>
      <c r="E44" s="49">
        <v>99.7</v>
      </c>
      <c r="F44" s="60">
        <v>96.8</v>
      </c>
      <c r="G44" s="57">
        <v>94.6</v>
      </c>
      <c r="H44" s="57">
        <v>94.7</v>
      </c>
      <c r="I44" s="76">
        <v>0.1</v>
      </c>
      <c r="J44" s="64">
        <v>0</v>
      </c>
    </row>
    <row r="45" spans="1:10" ht="13.9" customHeight="1">
      <c r="A45" s="43"/>
      <c r="B45" s="45"/>
      <c r="C45" s="43" t="s">
        <v>38</v>
      </c>
      <c r="D45" s="57">
        <v>98.4</v>
      </c>
      <c r="E45" s="49">
        <v>99.9</v>
      </c>
      <c r="F45" s="60">
        <v>99.6</v>
      </c>
      <c r="G45" s="57">
        <v>99.6</v>
      </c>
      <c r="H45" s="57">
        <v>99.6</v>
      </c>
      <c r="I45" s="84">
        <v>0</v>
      </c>
      <c r="J45" s="67">
        <v>0</v>
      </c>
    </row>
    <row r="46" spans="1:10" s="32" customFormat="1" ht="13.9" customHeight="1">
      <c r="A46" s="114" t="s">
        <v>95</v>
      </c>
      <c r="B46" s="115"/>
      <c r="C46" s="116"/>
      <c r="D46" s="25">
        <v>98.5</v>
      </c>
      <c r="E46" s="24">
        <v>100.2</v>
      </c>
      <c r="F46" s="42">
        <v>99.2</v>
      </c>
      <c r="G46" s="25">
        <v>98.3</v>
      </c>
      <c r="H46" s="25">
        <v>98.2</v>
      </c>
      <c r="I46" s="39">
        <v>-0.1</v>
      </c>
      <c r="J46" s="68">
        <v>0</v>
      </c>
    </row>
    <row r="47" spans="1:10" ht="13.9" customHeight="1">
      <c r="A47" s="44"/>
      <c r="B47" s="45"/>
      <c r="C47" s="44" t="s">
        <v>96</v>
      </c>
      <c r="D47" s="72">
        <v>98.5</v>
      </c>
      <c r="E47" s="81">
        <v>100.2</v>
      </c>
      <c r="F47" s="74">
        <v>99.3</v>
      </c>
      <c r="G47" s="72">
        <v>97.9</v>
      </c>
      <c r="H47" s="72">
        <v>97.3</v>
      </c>
      <c r="I47" s="82">
        <v>-0.6</v>
      </c>
      <c r="J47" s="66">
        <v>-0.01</v>
      </c>
    </row>
    <row r="48" spans="1:10" ht="13.9" customHeight="1">
      <c r="A48" s="43"/>
      <c r="B48" s="45"/>
      <c r="C48" s="46" t="s">
        <v>4</v>
      </c>
      <c r="D48" s="72">
        <v>101.9</v>
      </c>
      <c r="E48" s="81">
        <v>99.3</v>
      </c>
      <c r="F48" s="74">
        <v>97.5</v>
      </c>
      <c r="G48" s="72">
        <v>94.7</v>
      </c>
      <c r="H48" s="72">
        <v>94.3</v>
      </c>
      <c r="I48" s="76">
        <v>-0.3</v>
      </c>
      <c r="J48" s="64">
        <v>0</v>
      </c>
    </row>
    <row r="49" spans="1:10" ht="13.9" customHeight="1">
      <c r="A49" s="43"/>
      <c r="B49" s="45"/>
      <c r="C49" s="46" t="s">
        <v>5</v>
      </c>
      <c r="D49" s="72">
        <v>98.3</v>
      </c>
      <c r="E49" s="81">
        <v>100.2</v>
      </c>
      <c r="F49" s="74">
        <v>99.4</v>
      </c>
      <c r="G49" s="72">
        <v>98</v>
      </c>
      <c r="H49" s="72">
        <v>97.4</v>
      </c>
      <c r="I49" s="76">
        <v>-0.6</v>
      </c>
      <c r="J49" s="64">
        <v>-0.01</v>
      </c>
    </row>
    <row r="50" spans="1:10" ht="13.9" customHeight="1">
      <c r="A50" s="44"/>
      <c r="B50" s="45"/>
      <c r="C50" s="44" t="s">
        <v>97</v>
      </c>
      <c r="D50" s="72">
        <v>97.9</v>
      </c>
      <c r="E50" s="81">
        <v>100.5</v>
      </c>
      <c r="F50" s="74">
        <v>100.3</v>
      </c>
      <c r="G50" s="72">
        <v>100.2</v>
      </c>
      <c r="H50" s="72">
        <v>101.5</v>
      </c>
      <c r="I50" s="76">
        <v>1.3</v>
      </c>
      <c r="J50" s="64">
        <v>0.02</v>
      </c>
    </row>
    <row r="51" spans="1:10" ht="13.9" customHeight="1">
      <c r="A51" s="43"/>
      <c r="B51" s="45"/>
      <c r="C51" s="46" t="s">
        <v>43</v>
      </c>
      <c r="D51" s="72">
        <v>97.5</v>
      </c>
      <c r="E51" s="81">
        <v>100.6</v>
      </c>
      <c r="F51" s="74">
        <v>99.2</v>
      </c>
      <c r="G51" s="72">
        <v>96.6</v>
      </c>
      <c r="H51" s="72">
        <v>97.9</v>
      </c>
      <c r="I51" s="76">
        <v>1.4</v>
      </c>
      <c r="J51" s="64">
        <v>0.01</v>
      </c>
    </row>
    <row r="52" spans="1:10" ht="13.9" customHeight="1">
      <c r="A52" s="43"/>
      <c r="B52" s="45"/>
      <c r="C52" s="46" t="s">
        <v>6</v>
      </c>
      <c r="D52" s="72">
        <v>99</v>
      </c>
      <c r="E52" s="81">
        <v>100.4</v>
      </c>
      <c r="F52" s="74">
        <v>102.8</v>
      </c>
      <c r="G52" s="72">
        <v>109.1</v>
      </c>
      <c r="H52" s="72">
        <v>110.5</v>
      </c>
      <c r="I52" s="76">
        <v>1.3</v>
      </c>
      <c r="J52" s="64">
        <v>0.01</v>
      </c>
    </row>
    <row r="53" spans="1:10" ht="13.9" customHeight="1">
      <c r="A53" s="44"/>
      <c r="B53" s="45"/>
      <c r="C53" s="44" t="s">
        <v>98</v>
      </c>
      <c r="D53" s="72">
        <v>98.7</v>
      </c>
      <c r="E53" s="81">
        <v>100.4</v>
      </c>
      <c r="F53" s="74">
        <v>97.9</v>
      </c>
      <c r="G53" s="72">
        <v>97.5</v>
      </c>
      <c r="H53" s="72">
        <v>97.4</v>
      </c>
      <c r="I53" s="76">
        <v>-0.1</v>
      </c>
      <c r="J53" s="64">
        <v>0</v>
      </c>
    </row>
    <row r="54" spans="1:10" ht="13.9" customHeight="1">
      <c r="A54" s="51"/>
      <c r="B54" s="45"/>
      <c r="C54" s="59" t="s">
        <v>59</v>
      </c>
      <c r="D54" s="72">
        <v>99.8</v>
      </c>
      <c r="E54" s="81">
        <v>98.7</v>
      </c>
      <c r="F54" s="74">
        <v>94.2</v>
      </c>
      <c r="G54" s="72">
        <v>90.3</v>
      </c>
      <c r="H54" s="72">
        <v>85.8</v>
      </c>
      <c r="I54" s="76">
        <v>-4.9000000000000004</v>
      </c>
      <c r="J54" s="64">
        <v>-0.02</v>
      </c>
    </row>
    <row r="55" spans="1:10" ht="13.9" customHeight="1">
      <c r="A55" s="51"/>
      <c r="B55" s="45"/>
      <c r="C55" s="59" t="s">
        <v>39</v>
      </c>
      <c r="D55" s="72">
        <v>99.1</v>
      </c>
      <c r="E55" s="81">
        <v>100.8</v>
      </c>
      <c r="F55" s="74">
        <v>102.8</v>
      </c>
      <c r="G55" s="72">
        <v>103.7</v>
      </c>
      <c r="H55" s="72">
        <v>105.4</v>
      </c>
      <c r="I55" s="84">
        <v>1.6</v>
      </c>
      <c r="J55" s="67">
        <v>0.01</v>
      </c>
    </row>
    <row r="56" spans="1:10" s="32" customFormat="1" ht="13.9" customHeight="1">
      <c r="A56" s="114" t="s">
        <v>99</v>
      </c>
      <c r="B56" s="115"/>
      <c r="C56" s="116"/>
      <c r="D56" s="25">
        <v>99.5</v>
      </c>
      <c r="E56" s="24">
        <v>100.3</v>
      </c>
      <c r="F56" s="42">
        <v>101.4</v>
      </c>
      <c r="G56" s="25">
        <v>102.5</v>
      </c>
      <c r="H56" s="25">
        <v>104.2</v>
      </c>
      <c r="I56" s="39">
        <v>1.6</v>
      </c>
      <c r="J56" s="68">
        <v>0.06</v>
      </c>
    </row>
    <row r="57" spans="1:10" ht="13.9" customHeight="1">
      <c r="A57" s="44"/>
      <c r="B57" s="45"/>
      <c r="C57" s="52" t="s">
        <v>62</v>
      </c>
      <c r="D57" s="72">
        <v>98.4</v>
      </c>
      <c r="E57" s="81">
        <v>100.2</v>
      </c>
      <c r="F57" s="74">
        <v>99.6</v>
      </c>
      <c r="G57" s="72">
        <v>100.4</v>
      </c>
      <c r="H57" s="72">
        <v>100.4</v>
      </c>
      <c r="I57" s="82">
        <v>0</v>
      </c>
      <c r="J57" s="66">
        <v>0</v>
      </c>
    </row>
    <row r="58" spans="1:10" ht="13.9" customHeight="1">
      <c r="A58" s="44"/>
      <c r="B58" s="45"/>
      <c r="C58" s="44" t="s">
        <v>100</v>
      </c>
      <c r="D58" s="72">
        <v>100.5</v>
      </c>
      <c r="E58" s="81">
        <v>100.2</v>
      </c>
      <c r="F58" s="74">
        <v>103.6</v>
      </c>
      <c r="G58" s="72">
        <v>103.1</v>
      </c>
      <c r="H58" s="72">
        <v>104.8</v>
      </c>
      <c r="I58" s="76">
        <v>1.7</v>
      </c>
      <c r="J58" s="64">
        <v>0.01</v>
      </c>
    </row>
    <row r="59" spans="1:10" ht="13.9" customHeight="1">
      <c r="A59" s="44"/>
      <c r="B59" s="45"/>
      <c r="C59" s="44" t="s">
        <v>101</v>
      </c>
      <c r="D59" s="72">
        <v>99.6</v>
      </c>
      <c r="E59" s="81">
        <v>100.3</v>
      </c>
      <c r="F59" s="74">
        <v>101.6</v>
      </c>
      <c r="G59" s="72">
        <v>103.4</v>
      </c>
      <c r="H59" s="72">
        <v>105.9</v>
      </c>
      <c r="I59" s="84">
        <v>2.4</v>
      </c>
      <c r="J59" s="67">
        <v>0.05</v>
      </c>
    </row>
    <row r="60" spans="1:10" s="32" customFormat="1" ht="13.9" customHeight="1">
      <c r="A60" s="114" t="s">
        <v>37</v>
      </c>
      <c r="B60" s="115"/>
      <c r="C60" s="116"/>
      <c r="D60" s="25">
        <v>101.1</v>
      </c>
      <c r="E60" s="24">
        <v>99.6</v>
      </c>
      <c r="F60" s="42">
        <v>97.9</v>
      </c>
      <c r="G60" s="25">
        <v>97.8</v>
      </c>
      <c r="H60" s="25">
        <v>98.4</v>
      </c>
      <c r="I60" s="39">
        <v>0.6</v>
      </c>
      <c r="J60" s="68">
        <v>0.09</v>
      </c>
    </row>
    <row r="61" spans="1:10" ht="13.9" customHeight="1">
      <c r="A61" s="44"/>
      <c r="B61" s="45"/>
      <c r="C61" s="44" t="s">
        <v>102</v>
      </c>
      <c r="D61" s="72">
        <v>99.3</v>
      </c>
      <c r="E61" s="81">
        <v>100</v>
      </c>
      <c r="F61" s="74">
        <v>99.5</v>
      </c>
      <c r="G61" s="72">
        <v>99.2</v>
      </c>
      <c r="H61" s="72">
        <v>99.4</v>
      </c>
      <c r="I61" s="82">
        <v>0.2</v>
      </c>
      <c r="J61" s="66">
        <v>0.01</v>
      </c>
    </row>
    <row r="62" spans="1:10" ht="13.9" customHeight="1">
      <c r="A62" s="44"/>
      <c r="B62" s="45"/>
      <c r="C62" s="44" t="s">
        <v>103</v>
      </c>
      <c r="D62" s="72">
        <v>102.6</v>
      </c>
      <c r="E62" s="81">
        <v>99</v>
      </c>
      <c r="F62" s="74">
        <v>97.4</v>
      </c>
      <c r="G62" s="72">
        <v>98.7</v>
      </c>
      <c r="H62" s="72">
        <v>101.2</v>
      </c>
      <c r="I62" s="76">
        <v>2.5</v>
      </c>
      <c r="J62" s="64">
        <v>0.18</v>
      </c>
    </row>
    <row r="63" spans="1:10" ht="13.9" customHeight="1">
      <c r="A63" s="44"/>
      <c r="B63" s="45"/>
      <c r="C63" s="44" t="s">
        <v>104</v>
      </c>
      <c r="D63" s="72">
        <v>99.8</v>
      </c>
      <c r="E63" s="81">
        <v>100.3</v>
      </c>
      <c r="F63" s="74">
        <v>97.6</v>
      </c>
      <c r="G63" s="72">
        <v>95.2</v>
      </c>
      <c r="H63" s="72">
        <v>92.9</v>
      </c>
      <c r="I63" s="84">
        <v>-2.5</v>
      </c>
      <c r="J63" s="67">
        <v>-0.1</v>
      </c>
    </row>
    <row r="64" spans="1:10" s="32" customFormat="1" ht="13.9" customHeight="1">
      <c r="A64" s="114" t="s">
        <v>105</v>
      </c>
      <c r="B64" s="116"/>
      <c r="C64" s="116"/>
      <c r="D64" s="25">
        <v>98.8</v>
      </c>
      <c r="E64" s="24">
        <v>100.4</v>
      </c>
      <c r="F64" s="42">
        <v>101.6</v>
      </c>
      <c r="G64" s="25">
        <v>101.5</v>
      </c>
      <c r="H64" s="25">
        <v>102</v>
      </c>
      <c r="I64" s="39">
        <v>0.5</v>
      </c>
      <c r="J64" s="68">
        <v>0.02</v>
      </c>
    </row>
    <row r="65" spans="1:10" ht="13.9" customHeight="1">
      <c r="A65" s="44"/>
      <c r="B65" s="45"/>
      <c r="C65" s="44" t="s">
        <v>106</v>
      </c>
      <c r="D65" s="72">
        <v>98.9</v>
      </c>
      <c r="E65" s="81">
        <v>100.4</v>
      </c>
      <c r="F65" s="74">
        <v>101.4</v>
      </c>
      <c r="G65" s="72">
        <v>101</v>
      </c>
      <c r="H65" s="72">
        <v>101</v>
      </c>
      <c r="I65" s="82">
        <v>0</v>
      </c>
      <c r="J65" s="66">
        <v>0</v>
      </c>
    </row>
    <row r="66" spans="1:10" ht="13.9" customHeight="1">
      <c r="A66" s="44"/>
      <c r="B66" s="45"/>
      <c r="C66" s="44" t="s">
        <v>63</v>
      </c>
      <c r="D66" s="72">
        <v>99</v>
      </c>
      <c r="E66" s="81">
        <v>100.2</v>
      </c>
      <c r="F66" s="74">
        <v>100.3</v>
      </c>
      <c r="G66" s="72">
        <v>101</v>
      </c>
      <c r="H66" s="72">
        <v>101</v>
      </c>
      <c r="I66" s="76">
        <v>0</v>
      </c>
      <c r="J66" s="64">
        <v>0</v>
      </c>
    </row>
    <row r="67" spans="1:10" ht="13.9" customHeight="1">
      <c r="A67" s="44"/>
      <c r="B67" s="45"/>
      <c r="C67" s="44" t="s">
        <v>107</v>
      </c>
      <c r="D67" s="72">
        <v>98.5</v>
      </c>
      <c r="E67" s="81">
        <v>100.4</v>
      </c>
      <c r="F67" s="74">
        <v>102.2</v>
      </c>
      <c r="G67" s="72">
        <v>102.7</v>
      </c>
      <c r="H67" s="72">
        <v>104.5</v>
      </c>
      <c r="I67" s="84">
        <v>1.8</v>
      </c>
      <c r="J67" s="67">
        <v>0.02</v>
      </c>
    </row>
    <row r="68" spans="1:10" s="32" customFormat="1" ht="13.9" customHeight="1">
      <c r="A68" s="114" t="s">
        <v>108</v>
      </c>
      <c r="B68" s="115"/>
      <c r="C68" s="116"/>
      <c r="D68" s="25">
        <v>99.4</v>
      </c>
      <c r="E68" s="24">
        <v>100.3</v>
      </c>
      <c r="F68" s="42">
        <v>101.2</v>
      </c>
      <c r="G68" s="25">
        <v>101.4</v>
      </c>
      <c r="H68" s="25">
        <v>102.5</v>
      </c>
      <c r="I68" s="39">
        <v>1.1000000000000001</v>
      </c>
      <c r="J68" s="68">
        <v>0.12</v>
      </c>
    </row>
    <row r="69" spans="1:10" ht="13.9" customHeight="1">
      <c r="A69" s="44"/>
      <c r="B69" s="45"/>
      <c r="C69" s="62" t="s">
        <v>109</v>
      </c>
      <c r="D69" s="72">
        <v>97.1</v>
      </c>
      <c r="E69" s="73">
        <v>103</v>
      </c>
      <c r="F69" s="74">
        <v>98.9</v>
      </c>
      <c r="G69" s="72">
        <v>95.7</v>
      </c>
      <c r="H69" s="72">
        <v>93.6</v>
      </c>
      <c r="I69" s="82">
        <v>-2.2000000000000002</v>
      </c>
      <c r="J69" s="66">
        <v>-0.01</v>
      </c>
    </row>
    <row r="70" spans="1:10" ht="13.9" customHeight="1">
      <c r="A70" s="43"/>
      <c r="B70" s="45"/>
      <c r="C70" s="43" t="s">
        <v>40</v>
      </c>
      <c r="D70" s="72">
        <v>99.7</v>
      </c>
      <c r="E70" s="73">
        <v>99.8</v>
      </c>
      <c r="F70" s="74">
        <v>99.8</v>
      </c>
      <c r="G70" s="72">
        <v>98.1</v>
      </c>
      <c r="H70" s="72">
        <v>97.8</v>
      </c>
      <c r="I70" s="76">
        <v>-0.3</v>
      </c>
      <c r="J70" s="64">
        <v>-0.01</v>
      </c>
    </row>
    <row r="71" spans="1:10" ht="13.9" customHeight="1">
      <c r="A71" s="43"/>
      <c r="B71" s="53"/>
      <c r="C71" s="43" t="s">
        <v>44</v>
      </c>
      <c r="D71" s="72">
        <v>99.5</v>
      </c>
      <c r="E71" s="73">
        <v>100.1</v>
      </c>
      <c r="F71" s="76">
        <v>100.3</v>
      </c>
      <c r="G71" s="72">
        <v>101</v>
      </c>
      <c r="H71" s="72">
        <v>102.3</v>
      </c>
      <c r="I71" s="76">
        <v>1.4</v>
      </c>
      <c r="J71" s="64">
        <v>0.02</v>
      </c>
    </row>
    <row r="72" spans="1:10" ht="13.9" customHeight="1">
      <c r="A72" s="44"/>
      <c r="B72" s="53"/>
      <c r="C72" s="44" t="s">
        <v>110</v>
      </c>
      <c r="D72" s="72">
        <v>99.6</v>
      </c>
      <c r="E72" s="73">
        <v>100.3</v>
      </c>
      <c r="F72" s="76">
        <v>102</v>
      </c>
      <c r="G72" s="72">
        <v>102.9</v>
      </c>
      <c r="H72" s="72">
        <v>104.6</v>
      </c>
      <c r="I72" s="84">
        <v>1.7</v>
      </c>
      <c r="J72" s="67">
        <v>0.12</v>
      </c>
    </row>
    <row r="73" spans="1:10" s="33" customFormat="1" ht="13.9" customHeight="1">
      <c r="A73" s="117" t="s">
        <v>35</v>
      </c>
      <c r="B73" s="115"/>
      <c r="C73" s="116"/>
      <c r="D73" s="25">
        <v>99.2</v>
      </c>
      <c r="E73" s="58">
        <v>100.1</v>
      </c>
      <c r="F73" s="34">
        <v>100.7</v>
      </c>
      <c r="G73" s="25">
        <v>100.8</v>
      </c>
      <c r="H73" s="25">
        <v>101.8</v>
      </c>
      <c r="I73" s="39">
        <v>0.9</v>
      </c>
      <c r="J73" s="68">
        <v>0.05</v>
      </c>
    </row>
    <row r="74" spans="1:10" ht="13.9" customHeight="1">
      <c r="A74" s="43"/>
      <c r="B74" s="53"/>
      <c r="C74" s="43" t="s">
        <v>111</v>
      </c>
      <c r="D74" s="72">
        <v>100</v>
      </c>
      <c r="E74" s="73">
        <v>100</v>
      </c>
      <c r="F74" s="76">
        <v>100</v>
      </c>
      <c r="G74" s="72">
        <v>100</v>
      </c>
      <c r="H74" s="72">
        <v>99.7</v>
      </c>
      <c r="I74" s="82">
        <v>-0.3</v>
      </c>
      <c r="J74" s="66">
        <v>0</v>
      </c>
    </row>
    <row r="75" spans="1:10" ht="13.9" customHeight="1">
      <c r="A75" s="43"/>
      <c r="B75" s="53"/>
      <c r="C75" s="43" t="s">
        <v>112</v>
      </c>
      <c r="D75" s="72">
        <v>99.2</v>
      </c>
      <c r="E75" s="73">
        <v>100.2</v>
      </c>
      <c r="F75" s="76">
        <v>99.8</v>
      </c>
      <c r="G75" s="72">
        <v>99.8</v>
      </c>
      <c r="H75" s="72">
        <v>98.9</v>
      </c>
      <c r="I75" s="76">
        <v>-0.8</v>
      </c>
      <c r="J75" s="64">
        <v>-0.01</v>
      </c>
    </row>
    <row r="76" spans="1:10" ht="13.9" customHeight="1">
      <c r="A76" s="43"/>
      <c r="B76" s="53"/>
      <c r="C76" s="43" t="s">
        <v>113</v>
      </c>
      <c r="D76" s="72">
        <v>97.8</v>
      </c>
      <c r="E76" s="73">
        <v>100.3</v>
      </c>
      <c r="F76" s="76">
        <v>100.4</v>
      </c>
      <c r="G76" s="72">
        <v>99.7</v>
      </c>
      <c r="H76" s="72">
        <v>103.9</v>
      </c>
      <c r="I76" s="76">
        <v>4.2</v>
      </c>
      <c r="J76" s="64">
        <v>0.04</v>
      </c>
    </row>
    <row r="77" spans="1:10" ht="13.9" customHeight="1">
      <c r="A77" s="43"/>
      <c r="B77" s="53"/>
      <c r="C77" s="43" t="s">
        <v>114</v>
      </c>
      <c r="D77" s="72">
        <v>100</v>
      </c>
      <c r="E77" s="73">
        <v>100</v>
      </c>
      <c r="F77" s="76">
        <v>101.7</v>
      </c>
      <c r="G77" s="72">
        <v>102.6</v>
      </c>
      <c r="H77" s="72">
        <v>107.6</v>
      </c>
      <c r="I77" s="76">
        <v>4.9000000000000004</v>
      </c>
      <c r="J77" s="64">
        <v>0.02</v>
      </c>
    </row>
    <row r="78" spans="1:10" ht="13.9" customHeight="1" thickBot="1">
      <c r="A78" s="54"/>
      <c r="B78" s="55"/>
      <c r="C78" s="54" t="s">
        <v>48</v>
      </c>
      <c r="D78" s="85">
        <v>99.2</v>
      </c>
      <c r="E78" s="86">
        <v>100</v>
      </c>
      <c r="F78" s="87">
        <v>101.8</v>
      </c>
      <c r="G78" s="85">
        <v>102.5</v>
      </c>
      <c r="H78" s="85">
        <v>103.1</v>
      </c>
      <c r="I78" s="87">
        <v>0.6</v>
      </c>
      <c r="J78" s="69">
        <v>0.01</v>
      </c>
    </row>
    <row r="79" spans="1:10" ht="12" customHeight="1">
      <c r="A79" s="110" t="s">
        <v>115</v>
      </c>
      <c r="B79" s="111"/>
      <c r="C79" s="111"/>
      <c r="D79" s="111"/>
      <c r="E79" s="111"/>
      <c r="F79" s="111"/>
      <c r="G79" s="111"/>
      <c r="H79" s="111"/>
      <c r="I79" s="111"/>
      <c r="J79" s="111"/>
    </row>
    <row r="80" spans="1:10">
      <c r="A80" s="28" t="s">
        <v>116</v>
      </c>
      <c r="B80" s="27"/>
      <c r="C80" s="29"/>
      <c r="D80" s="30"/>
      <c r="E80" s="30"/>
      <c r="F80" s="30"/>
      <c r="G80" s="30"/>
      <c r="H80" s="30"/>
      <c r="I80" s="29"/>
      <c r="J80" s="31"/>
    </row>
    <row r="81" spans="2:10">
      <c r="B81" s="27"/>
      <c r="C81" s="29"/>
      <c r="D81" s="29"/>
      <c r="E81" s="29"/>
      <c r="F81" s="29"/>
      <c r="G81" s="29"/>
      <c r="H81" s="29"/>
      <c r="I81" s="29"/>
      <c r="J81" s="26"/>
    </row>
    <row r="82" spans="2:10">
      <c r="B82" s="27"/>
      <c r="C82" s="29"/>
      <c r="D82" s="29"/>
      <c r="E82" s="29"/>
      <c r="F82" s="29"/>
      <c r="G82" s="29"/>
      <c r="H82" s="29"/>
      <c r="I82" s="29"/>
      <c r="J82" s="26"/>
    </row>
    <row r="83" spans="2:10">
      <c r="B83" s="27"/>
      <c r="C83" s="29"/>
      <c r="D83" s="29"/>
      <c r="E83" s="29"/>
      <c r="F83" s="29"/>
      <c r="G83" s="29"/>
      <c r="H83" s="29"/>
      <c r="I83" s="29"/>
      <c r="J83" s="26"/>
    </row>
    <row r="84" spans="2:10">
      <c r="B84" s="27"/>
      <c r="C84" s="29"/>
      <c r="D84" s="29"/>
      <c r="E84" s="29"/>
      <c r="F84" s="29"/>
      <c r="G84" s="29"/>
      <c r="H84" s="29"/>
      <c r="I84" s="29"/>
      <c r="J84" s="26"/>
    </row>
    <row r="85" spans="2:10">
      <c r="B85" s="27"/>
      <c r="C85" s="29"/>
      <c r="D85" s="29"/>
      <c r="E85" s="29"/>
      <c r="F85" s="29"/>
      <c r="G85" s="29"/>
      <c r="H85" s="29"/>
      <c r="I85" s="29"/>
      <c r="J85" s="26"/>
    </row>
    <row r="86" spans="2:10">
      <c r="B86" s="27"/>
      <c r="C86" s="29"/>
      <c r="D86" s="29"/>
      <c r="E86" s="29"/>
      <c r="F86" s="29"/>
      <c r="G86" s="29"/>
      <c r="H86" s="29"/>
      <c r="I86" s="29"/>
      <c r="J86" s="26"/>
    </row>
    <row r="87" spans="2:10">
      <c r="B87" s="27"/>
      <c r="C87" s="29"/>
      <c r="D87" s="29"/>
      <c r="E87" s="29"/>
      <c r="F87" s="29"/>
      <c r="G87" s="29"/>
      <c r="H87" s="29"/>
      <c r="I87" s="29"/>
      <c r="J87" s="26"/>
    </row>
    <row r="88" spans="2:10">
      <c r="B88" s="27"/>
      <c r="C88" s="29"/>
      <c r="D88" s="29"/>
      <c r="E88" s="29"/>
      <c r="F88" s="29"/>
      <c r="G88" s="29"/>
      <c r="H88" s="29"/>
      <c r="I88" s="29"/>
      <c r="J88" s="26"/>
    </row>
    <row r="89" spans="2:10">
      <c r="B89" s="27"/>
      <c r="C89" s="29"/>
      <c r="D89" s="29"/>
      <c r="E89" s="29"/>
      <c r="F89" s="29"/>
      <c r="G89" s="29"/>
      <c r="H89" s="29"/>
      <c r="I89" s="29"/>
      <c r="J89" s="26"/>
    </row>
    <row r="90" spans="2:10">
      <c r="B90" s="27"/>
      <c r="C90" s="29"/>
      <c r="D90" s="29"/>
      <c r="E90" s="29"/>
      <c r="F90" s="29"/>
      <c r="G90" s="29"/>
      <c r="H90" s="29"/>
      <c r="I90" s="29"/>
      <c r="J90" s="26"/>
    </row>
    <row r="91" spans="2:10">
      <c r="B91" s="27"/>
      <c r="C91" s="29"/>
      <c r="D91" s="29"/>
      <c r="E91" s="29"/>
      <c r="F91" s="29"/>
      <c r="G91" s="29"/>
      <c r="H91" s="29"/>
      <c r="I91" s="29"/>
      <c r="J91" s="26"/>
    </row>
    <row r="92" spans="2:10">
      <c r="B92" s="27"/>
      <c r="C92" s="29"/>
      <c r="D92" s="29"/>
      <c r="E92" s="29"/>
      <c r="F92" s="29"/>
      <c r="G92" s="29"/>
      <c r="H92" s="29"/>
      <c r="I92" s="29"/>
      <c r="J92" s="26"/>
    </row>
    <row r="93" spans="2:10">
      <c r="B93" s="27"/>
      <c r="C93" s="29"/>
      <c r="D93" s="29"/>
      <c r="E93" s="29"/>
      <c r="F93" s="29"/>
      <c r="G93" s="29"/>
      <c r="H93" s="29"/>
      <c r="I93" s="29"/>
      <c r="J93" s="26"/>
    </row>
    <row r="94" spans="2:10">
      <c r="B94" s="27"/>
      <c r="C94" s="29"/>
      <c r="D94" s="29"/>
      <c r="E94" s="29"/>
      <c r="F94" s="29"/>
      <c r="G94" s="29"/>
      <c r="H94" s="29"/>
      <c r="I94" s="29"/>
      <c r="J94" s="26"/>
    </row>
    <row r="95" spans="2:10">
      <c r="B95" s="27"/>
      <c r="C95" s="29"/>
      <c r="D95" s="29"/>
      <c r="E95" s="29"/>
      <c r="F95" s="29"/>
      <c r="G95" s="29"/>
      <c r="H95" s="29"/>
      <c r="I95" s="29"/>
      <c r="J95" s="26"/>
    </row>
    <row r="96" spans="2:10">
      <c r="B96" s="27"/>
      <c r="C96" s="29"/>
      <c r="D96" s="29"/>
      <c r="E96" s="29"/>
      <c r="F96" s="29"/>
      <c r="G96" s="29"/>
      <c r="H96" s="29"/>
      <c r="I96" s="29"/>
      <c r="J96" s="26"/>
    </row>
    <row r="97" spans="2:10">
      <c r="B97" s="27"/>
      <c r="C97" s="29"/>
      <c r="D97" s="29"/>
      <c r="E97" s="29"/>
      <c r="F97" s="29"/>
      <c r="G97" s="29"/>
      <c r="H97" s="29"/>
      <c r="I97" s="29"/>
      <c r="J97" s="26"/>
    </row>
    <row r="98" spans="2:10">
      <c r="B98" s="27"/>
      <c r="C98" s="29"/>
      <c r="D98" s="29"/>
      <c r="E98" s="29"/>
      <c r="F98" s="29"/>
      <c r="G98" s="29"/>
      <c r="H98" s="29"/>
      <c r="I98" s="29"/>
      <c r="J98" s="26"/>
    </row>
    <row r="99" spans="2:10">
      <c r="B99" s="27"/>
      <c r="C99" s="29"/>
      <c r="D99" s="29"/>
      <c r="E99" s="29"/>
      <c r="F99" s="29"/>
      <c r="G99" s="29"/>
      <c r="H99" s="29"/>
      <c r="I99" s="29"/>
      <c r="J99" s="26"/>
    </row>
    <row r="100" spans="2:10">
      <c r="B100" s="27"/>
      <c r="I100" s="29"/>
      <c r="J100" s="26"/>
    </row>
    <row r="101" spans="2:10">
      <c r="B101" s="27"/>
      <c r="I101" s="29"/>
      <c r="J101" s="26"/>
    </row>
    <row r="102" spans="2:10">
      <c r="B102" s="27"/>
      <c r="I102" s="29"/>
      <c r="J102" s="26"/>
    </row>
    <row r="103" spans="2:10">
      <c r="B103" s="27"/>
      <c r="I103" s="29"/>
      <c r="J103" s="26"/>
    </row>
    <row r="104" spans="2:10">
      <c r="B104" s="27"/>
      <c r="I104" s="29"/>
      <c r="J104" s="26"/>
    </row>
    <row r="105" spans="2:10">
      <c r="B105" s="27"/>
      <c r="J105" s="26"/>
    </row>
    <row r="106" spans="2:10">
      <c r="B106" s="27"/>
      <c r="J106" s="26"/>
    </row>
    <row r="107" spans="2:10">
      <c r="B107" s="27"/>
      <c r="J107" s="26"/>
    </row>
    <row r="108" spans="2:10">
      <c r="B108" s="27"/>
      <c r="J108" s="26"/>
    </row>
    <row r="109" spans="2:10">
      <c r="B109" s="27"/>
      <c r="J109" s="26"/>
    </row>
    <row r="110" spans="2:10">
      <c r="B110" s="27"/>
      <c r="J110" s="26"/>
    </row>
    <row r="111" spans="2:10">
      <c r="B111" s="27"/>
      <c r="J111" s="26"/>
    </row>
    <row r="112" spans="2:10">
      <c r="B112" s="27"/>
      <c r="J112" s="26"/>
    </row>
    <row r="113" spans="2:10">
      <c r="B113" s="27"/>
      <c r="J113" s="26"/>
    </row>
    <row r="114" spans="2:10">
      <c r="B114" s="27"/>
      <c r="J114" s="26"/>
    </row>
    <row r="115" spans="2:10">
      <c r="B115" s="27"/>
      <c r="J115" s="26"/>
    </row>
    <row r="116" spans="2:10">
      <c r="B116" s="27"/>
      <c r="J116" s="26"/>
    </row>
    <row r="117" spans="2:10">
      <c r="B117" s="27"/>
      <c r="J117" s="26"/>
    </row>
    <row r="118" spans="2:10">
      <c r="B118" s="27"/>
      <c r="J118" s="26"/>
    </row>
    <row r="119" spans="2:10">
      <c r="B119" s="27"/>
      <c r="J119" s="26"/>
    </row>
    <row r="120" spans="2:10">
      <c r="B120" s="27"/>
      <c r="J120" s="26"/>
    </row>
    <row r="121" spans="2:10">
      <c r="B121" s="27"/>
      <c r="J121" s="26"/>
    </row>
    <row r="122" spans="2:10">
      <c r="B122" s="27"/>
      <c r="J122" s="26"/>
    </row>
    <row r="123" spans="2:10">
      <c r="B123" s="27"/>
      <c r="J123" s="26"/>
    </row>
    <row r="124" spans="2:10">
      <c r="B124" s="27"/>
      <c r="J124" s="26"/>
    </row>
    <row r="125" spans="2:10">
      <c r="B125" s="27"/>
      <c r="J125" s="26"/>
    </row>
    <row r="126" spans="2:10">
      <c r="B126" s="27"/>
      <c r="J126" s="26"/>
    </row>
    <row r="127" spans="2:10">
      <c r="B127" s="27"/>
      <c r="J127" s="26"/>
    </row>
    <row r="128" spans="2:10">
      <c r="B128" s="27"/>
      <c r="J128" s="26"/>
    </row>
    <row r="129" spans="2:10">
      <c r="B129" s="27"/>
      <c r="J129" s="26"/>
    </row>
    <row r="130" spans="2:10">
      <c r="B130" s="27"/>
      <c r="J130" s="26"/>
    </row>
    <row r="131" spans="2:10">
      <c r="B131" s="27"/>
      <c r="J131" s="26"/>
    </row>
    <row r="132" spans="2:10">
      <c r="J132" s="26"/>
    </row>
    <row r="133" spans="2:10">
      <c r="J133" s="26"/>
    </row>
    <row r="134" spans="2:10">
      <c r="J134" s="26"/>
    </row>
    <row r="135" spans="2:10">
      <c r="J135" s="26"/>
    </row>
    <row r="136" spans="2:10">
      <c r="J136" s="26"/>
    </row>
    <row r="137" spans="2:10">
      <c r="J137" s="26"/>
    </row>
    <row r="138" spans="2:10">
      <c r="J138" s="26"/>
    </row>
    <row r="139" spans="2:10">
      <c r="J139" s="26"/>
    </row>
    <row r="140" spans="2:10">
      <c r="J140" s="26"/>
    </row>
    <row r="141" spans="2:10">
      <c r="J141" s="26"/>
    </row>
    <row r="142" spans="2:10">
      <c r="J142" s="26"/>
    </row>
    <row r="143" spans="2:10">
      <c r="J143" s="26"/>
    </row>
    <row r="144" spans="2:10">
      <c r="J144" s="26"/>
    </row>
    <row r="145" spans="10:10">
      <c r="J145" s="26"/>
    </row>
    <row r="146" spans="10:10">
      <c r="J146" s="26"/>
    </row>
    <row r="147" spans="10:10">
      <c r="J147" s="26"/>
    </row>
    <row r="148" spans="10:10">
      <c r="J148" s="26"/>
    </row>
    <row r="149" spans="10:10">
      <c r="J149" s="26"/>
    </row>
    <row r="150" spans="10:10">
      <c r="J150" s="26"/>
    </row>
    <row r="151" spans="10:10">
      <c r="J151" s="26"/>
    </row>
    <row r="152" spans="10:10">
      <c r="J152" s="26"/>
    </row>
    <row r="153" spans="10:10">
      <c r="J153" s="26"/>
    </row>
    <row r="154" spans="10:10">
      <c r="J154" s="26"/>
    </row>
    <row r="155" spans="10:10">
      <c r="J155" s="26"/>
    </row>
    <row r="156" spans="10:10">
      <c r="J156" s="26"/>
    </row>
    <row r="157" spans="10:10">
      <c r="J157" s="26"/>
    </row>
    <row r="158" spans="10:10">
      <c r="J158" s="26"/>
    </row>
    <row r="159" spans="10:10">
      <c r="J159" s="26"/>
    </row>
    <row r="160" spans="10:10">
      <c r="J160" s="26"/>
    </row>
    <row r="161" spans="10:10">
      <c r="J161" s="26"/>
    </row>
    <row r="162" spans="10:10">
      <c r="J162" s="26"/>
    </row>
    <row r="163" spans="10:10">
      <c r="J163" s="26"/>
    </row>
    <row r="164" spans="10:10">
      <c r="J164" s="26"/>
    </row>
    <row r="165" spans="10:10">
      <c r="J165" s="26"/>
    </row>
    <row r="166" spans="10:10">
      <c r="J166" s="26"/>
    </row>
    <row r="167" spans="10:10">
      <c r="J167" s="26"/>
    </row>
    <row r="168" spans="10:10">
      <c r="J168" s="26"/>
    </row>
    <row r="169" spans="10:10">
      <c r="J169" s="26"/>
    </row>
    <row r="170" spans="10:10">
      <c r="J170" s="26"/>
    </row>
    <row r="171" spans="10:10">
      <c r="J171" s="26"/>
    </row>
    <row r="172" spans="10:10">
      <c r="J172" s="26"/>
    </row>
    <row r="173" spans="10:10">
      <c r="J173" s="26"/>
    </row>
    <row r="174" spans="10:10">
      <c r="J174" s="26"/>
    </row>
    <row r="175" spans="10:10">
      <c r="J175" s="26"/>
    </row>
    <row r="176" spans="10:10">
      <c r="J176" s="26"/>
    </row>
    <row r="177" spans="10:10">
      <c r="J177" s="26"/>
    </row>
    <row r="178" spans="10:10">
      <c r="J178" s="26"/>
    </row>
    <row r="179" spans="10:10">
      <c r="J179" s="26"/>
    </row>
    <row r="180" spans="10:10">
      <c r="J180" s="26"/>
    </row>
    <row r="181" spans="10:10">
      <c r="J181" s="26"/>
    </row>
    <row r="182" spans="10:10">
      <c r="J182" s="26"/>
    </row>
    <row r="183" spans="10:10">
      <c r="J183" s="26"/>
    </row>
    <row r="184" spans="10:10">
      <c r="J184" s="26"/>
    </row>
    <row r="185" spans="10:10">
      <c r="J185" s="26"/>
    </row>
    <row r="186" spans="10:10">
      <c r="J186" s="26"/>
    </row>
    <row r="187" spans="10:10">
      <c r="J187" s="26"/>
    </row>
    <row r="188" spans="10:10">
      <c r="J188" s="26"/>
    </row>
    <row r="189" spans="10:10">
      <c r="J189" s="26"/>
    </row>
    <row r="190" spans="10:10">
      <c r="J190" s="26"/>
    </row>
    <row r="191" spans="10:10">
      <c r="J191" s="26"/>
    </row>
    <row r="192" spans="10:10">
      <c r="J192" s="26"/>
    </row>
    <row r="193" spans="10:10">
      <c r="J193" s="26"/>
    </row>
    <row r="194" spans="10:10">
      <c r="J194" s="26"/>
    </row>
    <row r="195" spans="10:10">
      <c r="J195" s="26"/>
    </row>
    <row r="196" spans="10:10">
      <c r="J196" s="26"/>
    </row>
    <row r="197" spans="10:10">
      <c r="J197" s="26"/>
    </row>
    <row r="198" spans="10:10">
      <c r="J198" s="26"/>
    </row>
    <row r="199" spans="10:10">
      <c r="J199" s="26"/>
    </row>
    <row r="200" spans="10:10">
      <c r="J200" s="26"/>
    </row>
    <row r="201" spans="10:10">
      <c r="J201" s="26"/>
    </row>
    <row r="202" spans="10:10">
      <c r="J202" s="26"/>
    </row>
    <row r="203" spans="10:10">
      <c r="J203" s="26"/>
    </row>
    <row r="204" spans="10:10">
      <c r="J204" s="26"/>
    </row>
    <row r="205" spans="10:10">
      <c r="J205" s="26"/>
    </row>
    <row r="206" spans="10:10">
      <c r="J206" s="26"/>
    </row>
    <row r="207" spans="10:10">
      <c r="J207" s="26"/>
    </row>
    <row r="208" spans="10:10">
      <c r="J208" s="26"/>
    </row>
    <row r="209" spans="10:10">
      <c r="J209" s="26"/>
    </row>
    <row r="210" spans="10:10">
      <c r="J210" s="26"/>
    </row>
    <row r="211" spans="10:10">
      <c r="J211" s="26"/>
    </row>
    <row r="212" spans="10:10">
      <c r="J212" s="26"/>
    </row>
    <row r="213" spans="10:10">
      <c r="J213" s="26"/>
    </row>
    <row r="214" spans="10:10">
      <c r="J214" s="26"/>
    </row>
    <row r="215" spans="10:10">
      <c r="J215" s="26"/>
    </row>
    <row r="216" spans="10:10">
      <c r="J216" s="26"/>
    </row>
    <row r="217" spans="10:10">
      <c r="J217" s="26"/>
    </row>
    <row r="218" spans="10:10">
      <c r="J218" s="26"/>
    </row>
    <row r="219" spans="10:10">
      <c r="J219" s="26"/>
    </row>
    <row r="220" spans="10:10">
      <c r="J220" s="26"/>
    </row>
    <row r="221" spans="10:10">
      <c r="J221" s="26"/>
    </row>
    <row r="222" spans="10:10">
      <c r="J222" s="26"/>
    </row>
    <row r="223" spans="10:10">
      <c r="J223" s="26"/>
    </row>
    <row r="224" spans="10:10">
      <c r="J224" s="26"/>
    </row>
    <row r="225" spans="10:10">
      <c r="J225" s="26"/>
    </row>
    <row r="226" spans="10:10">
      <c r="J226" s="26"/>
    </row>
    <row r="227" spans="10:10">
      <c r="J227" s="26"/>
    </row>
    <row r="228" spans="10:10">
      <c r="J228" s="26"/>
    </row>
    <row r="229" spans="10:10">
      <c r="J229" s="26"/>
    </row>
    <row r="230" spans="10:10">
      <c r="J230" s="26"/>
    </row>
    <row r="231" spans="10:10">
      <c r="J231" s="26"/>
    </row>
    <row r="232" spans="10:10">
      <c r="J232" s="26"/>
    </row>
    <row r="233" spans="10:10">
      <c r="J233" s="26"/>
    </row>
    <row r="234" spans="10:10">
      <c r="J234" s="26"/>
    </row>
    <row r="235" spans="10:10">
      <c r="J235" s="26"/>
    </row>
    <row r="236" spans="10:10">
      <c r="J236" s="26"/>
    </row>
    <row r="237" spans="10:10">
      <c r="J237" s="26"/>
    </row>
    <row r="238" spans="10:10">
      <c r="J238" s="26"/>
    </row>
    <row r="239" spans="10:10">
      <c r="J239" s="26"/>
    </row>
    <row r="240" spans="10:10">
      <c r="J240" s="26"/>
    </row>
    <row r="241" spans="10:10">
      <c r="J241" s="26"/>
    </row>
    <row r="242" spans="10:10">
      <c r="J242" s="26"/>
    </row>
    <row r="243" spans="10:10">
      <c r="J243" s="26"/>
    </row>
    <row r="244" spans="10:10">
      <c r="J244" s="26"/>
    </row>
    <row r="245" spans="10:10">
      <c r="J245" s="26"/>
    </row>
    <row r="246" spans="10:10">
      <c r="J246" s="26"/>
    </row>
    <row r="247" spans="10:10">
      <c r="J247" s="26"/>
    </row>
    <row r="248" spans="10:10">
      <c r="J248" s="26"/>
    </row>
    <row r="249" spans="10:10">
      <c r="J249" s="26"/>
    </row>
    <row r="250" spans="10:10">
      <c r="J250" s="26"/>
    </row>
    <row r="251" spans="10:10">
      <c r="J251" s="26"/>
    </row>
    <row r="252" spans="10:10">
      <c r="J252" s="26"/>
    </row>
    <row r="253" spans="10:10">
      <c r="J253" s="26"/>
    </row>
    <row r="254" spans="10:10">
      <c r="J254" s="26"/>
    </row>
    <row r="255" spans="10:10">
      <c r="J255" s="26"/>
    </row>
    <row r="256" spans="10:10">
      <c r="J256" s="26"/>
    </row>
    <row r="257" spans="10:10">
      <c r="J257" s="26"/>
    </row>
    <row r="258" spans="10:10">
      <c r="J258" s="26"/>
    </row>
    <row r="259" spans="10:10">
      <c r="J259" s="26"/>
    </row>
    <row r="260" spans="10:10">
      <c r="J260" s="26"/>
    </row>
    <row r="261" spans="10:10">
      <c r="J261" s="26"/>
    </row>
    <row r="262" spans="10:10">
      <c r="J262" s="26"/>
    </row>
    <row r="263" spans="10:10">
      <c r="J263" s="26"/>
    </row>
    <row r="264" spans="10:10">
      <c r="J264" s="26"/>
    </row>
    <row r="265" spans="10:10">
      <c r="J265" s="26"/>
    </row>
    <row r="266" spans="10:10">
      <c r="J266" s="26"/>
    </row>
    <row r="267" spans="10:10">
      <c r="J267" s="26"/>
    </row>
    <row r="268" spans="10:10">
      <c r="J268" s="26"/>
    </row>
    <row r="269" spans="10:10">
      <c r="J269" s="26"/>
    </row>
    <row r="270" spans="10:10">
      <c r="J270" s="26"/>
    </row>
    <row r="271" spans="10:10">
      <c r="J271" s="26"/>
    </row>
    <row r="272" spans="10:10">
      <c r="J272" s="26"/>
    </row>
    <row r="273" spans="10:10">
      <c r="J273" s="26"/>
    </row>
    <row r="274" spans="10:10">
      <c r="J274" s="26"/>
    </row>
    <row r="275" spans="10:10">
      <c r="J275" s="26"/>
    </row>
    <row r="276" spans="10:10">
      <c r="J276" s="26"/>
    </row>
    <row r="277" spans="10:10">
      <c r="J277" s="26"/>
    </row>
    <row r="278" spans="10:10">
      <c r="J278" s="26"/>
    </row>
    <row r="279" spans="10:10">
      <c r="J279" s="26"/>
    </row>
  </sheetData>
  <mergeCells count="24">
    <mergeCell ref="A79:J79"/>
    <mergeCell ref="B13:C13"/>
    <mergeCell ref="A29:B29"/>
    <mergeCell ref="B30:C30"/>
    <mergeCell ref="A34:C34"/>
    <mergeCell ref="A39:C39"/>
    <mergeCell ref="A46:C46"/>
    <mergeCell ref="A56:C56"/>
    <mergeCell ref="A60:C60"/>
    <mergeCell ref="A64:C64"/>
    <mergeCell ref="A68:C68"/>
    <mergeCell ref="A73:C73"/>
    <mergeCell ref="B12:C12"/>
    <mergeCell ref="C1:E1"/>
    <mergeCell ref="I1:J2"/>
    <mergeCell ref="C2:E2"/>
    <mergeCell ref="C3:C4"/>
    <mergeCell ref="I3:J3"/>
    <mergeCell ref="A6:C6"/>
    <mergeCell ref="B7:C7"/>
    <mergeCell ref="B8:C8"/>
    <mergeCell ref="B9:C9"/>
    <mergeCell ref="B10:C10"/>
    <mergeCell ref="A11:B11"/>
  </mergeCells>
  <phoneticPr fontId="6"/>
  <printOptions horizontalCentered="1" verticalCentered="1"/>
  <pageMargins left="0.55118110236220474" right="0.39370078740157483" top="0.35433070866141736" bottom="0.47244094488188981" header="0.23622047244094491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５表</vt:lpstr>
      <vt:lpstr>対前月・対前年同月寄与度</vt:lpstr>
      <vt:lpstr>'５表'!Print_Area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2019-04-17T00:06:41Z</dcterms:modified>
</cp:coreProperties>
</file>