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90120" sheetId="1" r:id="rId1"/>
  </sheets>
  <definedNames>
    <definedName name="_xlnm.Print_Area" localSheetId="0">'20190120'!$A$1:$N$32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<sst xmlns="http://schemas.openxmlformats.org/spreadsheetml/2006/main" count="64" uniqueCount="32">
  <si>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</si>
  <si>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</si>
  <si>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</si>
  <si>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</si>
  <si>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</si>
  <si>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</si>
  <si>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</si>
  <si>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</si>
  <si>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</si>
  <si>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</si>
  <si>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</si>
  <si>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</si>
  <si>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</si>
  <si>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</si>
  <si>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</si>
  <si>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</si>
  <si>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</si>
  <si>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</si>
  <si>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</si>
  <si>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</si>
  <si>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</si>
  <si>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</si>
  <si>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</si>
  <si>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</si>
  <si>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</si>
  <si>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</si>
  <si>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</si>
  <si>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</si>
  <si>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</si>
  <si>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</si>
  <si>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</si>
  <si>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常用労働者の１人平均月間現金給与額、出勤日数、実労働時間数及び常用労働者数（平成３１年２月分）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</si>
</sst>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344901</v>
      </c>
      <c r="F8" s="37">
        <v>337294</v>
      </c>
      <c r="G8" s="37">
        <v>310360</v>
      </c>
      <c r="H8" s="37">
        <v>26934</v>
      </c>
      <c r="I8" s="37">
        <v>7607</v>
      </c>
      <c r="J8" s="37">
        <v>94640</v>
      </c>
      <c r="K8" s="37">
        <v>93946</v>
      </c>
      <c r="L8" s="37">
        <v>91234</v>
      </c>
      <c r="M8" s="37">
        <v>2712</v>
      </c>
      <c r="N8" s="37">
        <v>694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354748</v>
      </c>
      <c r="F9" s="42">
        <v>343439</v>
      </c>
      <c r="G9" s="42">
        <v>312896</v>
      </c>
      <c r="H9" s="42">
        <v>30543</v>
      </c>
      <c r="I9" s="42">
        <v>11309</v>
      </c>
      <c r="J9" s="42">
        <v>117560</v>
      </c>
      <c r="K9" s="42">
        <v>117325</v>
      </c>
      <c r="L9" s="42">
        <v>111948</v>
      </c>
      <c r="M9" s="42">
        <v>5377</v>
      </c>
      <c r="N9" s="42">
        <v>235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335073</v>
      </c>
      <c r="F10" s="47">
        <v>326518</v>
      </c>
      <c r="G10" s="47">
        <v>305728</v>
      </c>
      <c r="H10" s="47">
        <v>20790</v>
      </c>
      <c r="I10" s="47">
        <v>8555</v>
      </c>
      <c r="J10" s="47">
        <v>90484</v>
      </c>
      <c r="K10" s="47">
        <v>90032</v>
      </c>
      <c r="L10" s="47">
        <v>87776</v>
      </c>
      <c r="M10" s="47">
        <v>2256</v>
      </c>
      <c r="N10" s="47">
        <v>452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339602</v>
      </c>
      <c r="F11" s="52">
        <v>325489</v>
      </c>
      <c r="G11" s="52">
        <v>304268</v>
      </c>
      <c r="H11" s="52">
        <v>21221</v>
      </c>
      <c r="I11" s="52">
        <v>14113</v>
      </c>
      <c r="J11" s="52">
        <v>122294</v>
      </c>
      <c r="K11" s="52">
        <v>119919</v>
      </c>
      <c r="L11" s="52">
        <v>117533</v>
      </c>
      <c r="M11" s="52">
        <v>2386</v>
      </c>
      <c r="N11" s="52">
        <v>2375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19.8</v>
      </c>
      <c r="F19" s="57">
        <v>167.9</v>
      </c>
      <c r="G19" s="57">
        <v>152.4</v>
      </c>
      <c r="H19" s="57">
        <v>15.5</v>
      </c>
      <c r="I19" s="57">
        <v>13.8</v>
      </c>
      <c r="J19" s="57">
        <v>79.3</v>
      </c>
      <c r="K19" s="57">
        <v>77.2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20</v>
      </c>
      <c r="F20" s="58">
        <v>171.1</v>
      </c>
      <c r="G20" s="58">
        <v>155</v>
      </c>
      <c r="H20" s="58">
        <v>16.100000000000001</v>
      </c>
      <c r="I20" s="58">
        <v>17.100000000000001</v>
      </c>
      <c r="J20" s="58">
        <v>112.5</v>
      </c>
      <c r="K20" s="58">
        <v>107.4</v>
      </c>
      <c r="L20" s="58">
        <v>5.0999999999999996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19.600000000000001</v>
      </c>
      <c r="F21" s="59">
        <v>166.5</v>
      </c>
      <c r="G21" s="59">
        <v>153.19999999999999</v>
      </c>
      <c r="H21" s="59">
        <v>13.3</v>
      </c>
      <c r="I21" s="59">
        <v>14.6</v>
      </c>
      <c r="J21" s="59">
        <v>82.8</v>
      </c>
      <c r="K21" s="59">
        <v>81.3</v>
      </c>
      <c r="L21" s="59">
        <v>1.5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18.600000000000001</v>
      </c>
      <c r="F22" s="60">
        <v>151.5</v>
      </c>
      <c r="G22" s="60">
        <v>144.6</v>
      </c>
      <c r="H22" s="60">
        <v>6.9</v>
      </c>
      <c r="I22" s="60">
        <v>13.2</v>
      </c>
      <c r="J22" s="60">
        <v>74.099999999999994</v>
      </c>
      <c r="K22" s="60">
        <v>73</v>
      </c>
      <c r="L22" s="60">
        <v>1.1000000000000001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1273618</v>
      </c>
      <c r="F29" s="37">
        <v>14386</v>
      </c>
      <c r="G29" s="37">
        <v>12444</v>
      </c>
      <c r="H29" s="37">
        <v>1275925</v>
      </c>
      <c r="I29" s="37">
        <v>844192</v>
      </c>
      <c r="J29" s="37">
        <v>26473</v>
      </c>
      <c r="K29" s="37">
        <v>23327</v>
      </c>
      <c r="L29" s="37">
        <v>846973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312237</v>
      </c>
      <c r="F30" s="42">
        <v>2449</v>
      </c>
      <c r="G30" s="42">
        <v>2252</v>
      </c>
      <c r="H30" s="42">
        <v>312410</v>
      </c>
      <c r="I30" s="42">
        <v>76028</v>
      </c>
      <c r="J30" s="42">
        <v>1400</v>
      </c>
      <c r="K30" s="42">
        <v>1840</v>
      </c>
      <c r="L30" s="42">
        <v>75612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184190</v>
      </c>
      <c r="F31" s="47">
        <v>3383</v>
      </c>
      <c r="G31" s="47">
        <v>3091</v>
      </c>
      <c r="H31" s="47">
        <v>184464</v>
      </c>
      <c r="I31" s="47">
        <v>250933</v>
      </c>
      <c r="J31" s="47">
        <v>7324</v>
      </c>
      <c r="K31" s="47">
        <v>6016</v>
      </c>
      <c r="L31" s="47">
        <v>252259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203976</v>
      </c>
      <c r="F32" s="52">
        <v>1229</v>
      </c>
      <c r="G32" s="52">
        <v>2500</v>
      </c>
      <c r="H32" s="52">
        <v>202852</v>
      </c>
      <c r="I32" s="52">
        <v>138353</v>
      </c>
      <c r="J32" s="52">
        <v>3309</v>
      </c>
      <c r="K32" s="52">
        <v>3121</v>
      </c>
      <c r="L32" s="52">
        <v>138394</v>
      </c>
    </row>
  </sheetData>
  <sheetProtection password="D6D3" sheet="1" objects="1" scenarios="1"/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20190120</vt:lpstr>
      <vt:lpstr>'20190120'!Print_Area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2019-04-19T00:53:49Z</dcterms:modified>
</cp:coreProperties>
</file>