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５表" sheetId="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'５表'!$A$1:$J$81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12" i="6"/>
  <c r="D4" i="6"/>
  <c r="D5" i="6"/>
  <c r="E5" i="6"/>
  <c r="D6" i="6"/>
  <c r="D7" i="6"/>
  <c r="E7" i="6"/>
  <c r="D8" i="6"/>
  <c r="D9" i="6"/>
  <c r="E9" i="6"/>
  <c r="D10" i="6"/>
  <c r="D11" i="6"/>
  <c r="E11" i="6"/>
  <c r="D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8" i="6"/>
  <c r="E4" i="6"/>
  <c r="E6" i="6"/>
  <c r="E10" i="6"/>
</calcChain>
</file>

<file path=xl/sharedStrings.xml><?xml version="1.0" encoding="utf-8"?>
<sst xmlns="http://schemas.openxmlformats.org/spreadsheetml/2006/main" count="143" uniqueCount="117">
  <si>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</si>
  <si>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</si>
  <si>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</si>
  <si>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</si>
  <si>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</si>
  <si>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</si>
  <si>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</si>
  <si>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</si>
  <si>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</si>
  <si>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</si>
  <si>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</si>
  <si>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</si>
  <si>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</si>
  <si>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</si>
  <si>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</si>
  <si>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</si>
  <si>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</si>
  <si>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</si>
  <si>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</si>
  <si>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</si>
  <si>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</si>
  <si>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</si>
  <si>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</si>
  <si>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</si>
  <si>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</si>
  <si>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</si>
  <si>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</si>
  <si>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</si>
  <si>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 寄与度</t>
    <rPh sb="1" eb="4">
      <t>キヨド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</si>
  <si>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</si>
  <si>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</si>
  <si>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</si>
  <si>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</si>
  <si>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</si>
  <si>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</si>
  <si>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</si>
  <si>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</si>
  <si>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</si>
  <si>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 xml:space="preserve">電    気    代　Electricity </t>
    <rPh sb="10" eb="11">
      <t>ダイ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</si>
  <si>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</si>
  <si>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寝　  具  　類　 Bedding</t>
    <rPh sb="0" eb="1">
      <t>ネ</t>
    </rPh>
    <rPh sb="4" eb="5">
      <t>グ</t>
    </rPh>
    <rPh sb="8" eb="9">
      <t>タグイ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</si>
  <si>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</si>
  <si>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</si>
  <si>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家事サービス　Domestic services</t>
    <rPh sb="0" eb="2">
      <t>カジ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</si>
  <si>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</si>
  <si>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</si>
  <si>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シャツ・セーター類　Shirts &amp; sweaters</t>
    <rPh sb="9" eb="10">
      <t>ルイ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</si>
  <si>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</si>
  <si>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</si>
  <si>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</si>
  <si>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</si>
  <si>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</si>
  <si>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諸　雑　費  Miscellaneous</t>
    <rPh sb="0" eb="1">
      <t>ショ</t>
    </rPh>
    <rPh sb="2" eb="5">
      <t>ザッピ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</si>
  <si>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</si>
  <si>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 xml:space="preserve">第５表　さいたま市の消費者物価 年平均の中分類指数                                                                  </t>
    <rPh sb="0" eb="1">
      <t>ダイ</t>
    </rPh>
    <rPh sb="2" eb="3">
      <t>ヒョウ</t>
    </rPh>
    <rPh sb="16" eb="17">
      <t>ネン</t>
    </rPh>
    <rPh sb="17" eb="19">
      <t>ヘイキン</t>
    </rPh>
    <phoneticPr fontId="6"/>
  </si>
  <si>
    <t>平　均</t>
  </si>
  <si>
    <t xml:space="preserve"> 変化率(％)</t>
    <rPh sb="1" eb="3">
      <t>ヘンカ</t>
    </rPh>
    <rPh sb="3" eb="4">
      <t>リツ</t>
    </rPh>
    <phoneticPr fontId="6"/>
  </si>
  <si>
    <t>平成27年=100     2015=100</t>
    <rPh sb="0" eb="2">
      <t>ヘイセイ</t>
    </rPh>
    <rPh sb="4" eb="5">
      <t>ネン</t>
    </rPh>
    <phoneticPr fontId="6"/>
  </si>
  <si>
    <t>H26年</t>
    <rPh sb="3" eb="4">
      <t>ネン</t>
    </rPh>
    <phoneticPr fontId="4"/>
  </si>
  <si>
    <t>H27年</t>
    <rPh sb="3" eb="4">
      <t>ネン</t>
    </rPh>
    <phoneticPr fontId="4"/>
  </si>
  <si>
    <t>H28年</t>
    <rPh sb="3" eb="4">
      <t>ネン</t>
    </rPh>
    <phoneticPr fontId="4"/>
  </si>
  <si>
    <t>H29年</t>
    <rPh sb="3" eb="4">
      <t>ネン</t>
    </rPh>
    <phoneticPr fontId="4"/>
  </si>
  <si>
    <t>対前年比</t>
    <rPh sb="0" eb="1">
      <t>タイ</t>
    </rPh>
    <rPh sb="1" eb="2">
      <t>マエ</t>
    </rPh>
    <rPh sb="2" eb="3">
      <t>ネン</t>
    </rPh>
    <rPh sb="3" eb="4">
      <t>ヒ</t>
    </rPh>
    <phoneticPr fontId="6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</si>
  <si>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</si>
  <si>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生鮮食品＊1　Fresh food</t>
    <rPh sb="0" eb="2">
      <t>セイセン</t>
    </rPh>
    <rPh sb="2" eb="4">
      <t>ショクヒン</t>
    </rPh>
    <phoneticPr fontId="6"/>
  </si>
  <si>
    <t>外　  　   　食  Meals outside the home</t>
    <phoneticPr fontId="6"/>
  </si>
  <si>
    <t>他　の　被　服　Other clothing</t>
    <rPh sb="0" eb="1">
      <t>タ</t>
    </rPh>
    <rPh sb="4" eb="5">
      <t>ヒ</t>
    </rPh>
    <rPh sb="6" eb="7">
      <t>フク</t>
    </rPh>
    <phoneticPr fontId="6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</si>
  <si>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</si>
  <si>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教科書・学習参考教材＊3</t>
    <rPh sb="4" eb="6">
      <t>ガクシュウ</t>
    </rPh>
    <rPh sb="8" eb="10">
      <t>キョウザイ</t>
    </rPh>
    <phoneticPr fontId="6"/>
  </si>
  <si>
    <t>Table 5　Subgroup Index for Saitama-shi　-  Calender year average</t>
    <phoneticPr fontId="6"/>
  </si>
  <si>
    <t xml:space="preserve">費　　　　　　目 </t>
    <phoneticPr fontId="6"/>
  </si>
  <si>
    <t>H30年</t>
    <rPh sb="3" eb="4">
      <t>ネン</t>
    </rPh>
    <phoneticPr fontId="4"/>
  </si>
  <si>
    <t>総    合  All items</t>
    <phoneticPr fontId="6"/>
  </si>
  <si>
    <t>-</t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</si>
  <si>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</si>
  <si>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</si>
  <si>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</si>
  <si>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</si>
  <si>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</si>
  <si>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</si>
  <si>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</si>
  <si>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</si>
  <si>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</si>
  <si>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</si>
  <si>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</si>
  <si>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</si>
  <si>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</si>
  <si>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</si>
  <si>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</si>
  <si>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</si>
  <si>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</si>
  <si>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</si>
  <si>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</si>
  <si>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</si>
  <si>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</si>
  <si>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</si>
  <si>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</si>
  <si>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</si>
  <si>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</si>
  <si>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</si>
  <si>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</si>
  <si>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</si>
  <si>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</si>
  <si>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</si>
  <si>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</si>
  <si>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</si>
  <si>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</si>
  <si>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</si>
  <si>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</si>
  <si>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</si>
  <si>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</si>
  <si>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</si>
  <si>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</si>
  <si>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</si>
  <si>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</si>
  <si>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＊1 生鮮魚介､生鮮野菜､生鮮果物  Fresh fish ＆ seafood, Fresh vegetables &amp; Fresh fruits</t>
    <phoneticPr fontId="6"/>
  </si>
  <si>
    <t>＊2  Medicines ＆ health fortification   ＊3 School textbooks ＆ reference books for study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</si>
</sst>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0.0_ ;[Red]\-0.0\ "/>
    <numFmt numFmtId="178" formatCode="0.00_ "/>
    <numFmt numFmtId="179" formatCode="0.00_ ;[Red]\-0.00\ "/>
  </numFmts>
  <fonts count="25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4" fillId="0" borderId="0">
      <alignment vertical="center"/>
    </xf>
    <xf numFmtId="0" fontId="4" fillId="0" borderId="0"/>
  </cellStyleXfs>
  <cellXfs count="12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7" fillId="0" borderId="0" xfId="0" applyFont="1" applyAlignment="1">
      <alignment vertical="center"/>
    </xf>
    <xf numFmtId="0" fontId="15" fillId="0" borderId="0" xfId="0" applyFont="1" applyAlignment="1">
      <alignment horizontal="right" vertical="distributed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7" fillId="0" borderId="4" xfId="0" applyFont="1" applyBorder="1" applyAlignment="1">
      <alignment vertical="center"/>
    </xf>
    <xf numFmtId="0" fontId="15" fillId="0" borderId="4" xfId="0" applyFont="1" applyBorder="1" applyAlignment="1">
      <alignment horizontal="right" vertical="distributed" wrapText="1"/>
    </xf>
    <xf numFmtId="0" fontId="10" fillId="0" borderId="4" xfId="0" applyFont="1" applyBorder="1" applyAlignment="1">
      <alignment vertical="center"/>
    </xf>
    <xf numFmtId="0" fontId="7" fillId="0" borderId="5" xfId="0" applyFont="1" applyBorder="1"/>
    <xf numFmtId="0" fontId="16" fillId="0" borderId="6" xfId="0" applyNumberFormat="1" applyFont="1" applyFill="1" applyBorder="1" applyAlignment="1" applyProtection="1">
      <alignment horizontal="center"/>
    </xf>
    <xf numFmtId="0" fontId="10" fillId="0" borderId="0" xfId="0" applyFont="1" applyBorder="1"/>
    <xf numFmtId="0" fontId="7" fillId="0" borderId="0" xfId="0" applyFont="1" applyBorder="1"/>
    <xf numFmtId="0" fontId="16" fillId="0" borderId="7" xfId="0" applyNumberFormat="1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horizontal="center"/>
    </xf>
    <xf numFmtId="0" fontId="10" fillId="0" borderId="9" xfId="0" applyFont="1" applyBorder="1" applyAlignment="1">
      <alignment horizontal="center"/>
    </xf>
    <xf numFmtId="0" fontId="7" fillId="0" borderId="4" xfId="0" applyFont="1" applyBorder="1"/>
    <xf numFmtId="0" fontId="16" fillId="0" borderId="10" xfId="0" applyNumberFormat="1" applyFont="1" applyFill="1" applyBorder="1" applyAlignment="1" applyProtection="1">
      <alignment horizontal="center"/>
    </xf>
    <xf numFmtId="0" fontId="14" fillId="0" borderId="11" xfId="0" applyNumberFormat="1" applyFont="1" applyFill="1" applyBorder="1" applyAlignment="1" applyProtection="1">
      <alignment horizontal="center"/>
    </xf>
    <xf numFmtId="0" fontId="10" fillId="0" borderId="12" xfId="0" applyFont="1" applyBorder="1"/>
    <xf numFmtId="0" fontId="12" fillId="0" borderId="0" xfId="0" applyFont="1" applyBorder="1"/>
    <xf numFmtId="0" fontId="12" fillId="0" borderId="0" xfId="0" applyFont="1"/>
    <xf numFmtId="0" fontId="17" fillId="0" borderId="0" xfId="0" applyNumberFormat="1" applyFont="1" applyFill="1" applyBorder="1" applyAlignment="1" applyProtection="1">
      <alignment shrinkToFit="1"/>
    </xf>
    <xf numFmtId="177" fontId="2" fillId="3" borderId="13" xfId="0" applyNumberFormat="1" applyFont="1" applyFill="1" applyBorder="1"/>
    <xf numFmtId="177" fontId="2" fillId="3" borderId="14" xfId="0" applyNumberFormat="1" applyFont="1" applyFill="1" applyBorder="1"/>
    <xf numFmtId="0" fontId="17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 applyBorder="1"/>
    <xf numFmtId="0" fontId="9" fillId="0" borderId="0" xfId="0" applyNumberFormat="1" applyFont="1" applyFill="1" applyBorder="1" applyAlignment="1" applyProtection="1">
      <alignment shrinkToFit="1"/>
    </xf>
    <xf numFmtId="0" fontId="19" fillId="0" borderId="0" xfId="0" applyFont="1"/>
    <xf numFmtId="0" fontId="17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0" fontId="7" fillId="0" borderId="0" xfId="0" applyFont="1"/>
    <xf numFmtId="178" fontId="10" fillId="0" borderId="0" xfId="0" applyNumberFormat="1" applyFont="1"/>
    <xf numFmtId="0" fontId="16" fillId="0" borderId="15" xfId="0" applyNumberFormat="1" applyFont="1" applyFill="1" applyBorder="1" applyAlignment="1" applyProtection="1">
      <alignment horizontal="center"/>
    </xf>
    <xf numFmtId="0" fontId="16" fillId="0" borderId="11" xfId="0" applyNumberFormat="1" applyFont="1" applyFill="1" applyBorder="1" applyAlignment="1" applyProtection="1">
      <alignment horizontal="center"/>
    </xf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177" fontId="2" fillId="3" borderId="8" xfId="0" applyNumberFormat="1" applyFont="1" applyFill="1" applyBorder="1"/>
    <xf numFmtId="177" fontId="2" fillId="0" borderId="19" xfId="0" applyNumberFormat="1" applyFont="1" applyFill="1" applyBorder="1"/>
    <xf numFmtId="177" fontId="2" fillId="0" borderId="7" xfId="0" applyNumberFormat="1" applyFont="1" applyFill="1" applyBorder="1"/>
    <xf numFmtId="177" fontId="2" fillId="0" borderId="7" xfId="0" applyNumberFormat="1" applyFont="1" applyFill="1" applyBorder="1" applyAlignment="1"/>
    <xf numFmtId="177" fontId="2" fillId="3" borderId="20" xfId="0" applyNumberFormat="1" applyFont="1" applyFill="1" applyBorder="1"/>
    <xf numFmtId="0" fontId="19" fillId="0" borderId="0" xfId="0" applyFont="1" applyFill="1"/>
    <xf numFmtId="177" fontId="0" fillId="0" borderId="7" xfId="0" applyNumberFormat="1" applyFill="1" applyBorder="1"/>
    <xf numFmtId="177" fontId="22" fillId="0" borderId="7" xfId="0" quotePrefix="1" applyNumberFormat="1" applyFont="1" applyFill="1" applyBorder="1" applyAlignment="1" applyProtection="1"/>
    <xf numFmtId="177" fontId="2" fillId="0" borderId="10" xfId="0" applyNumberFormat="1" applyFont="1" applyFill="1" applyBorder="1"/>
    <xf numFmtId="0" fontId="23" fillId="0" borderId="0" xfId="0" applyFont="1" applyBorder="1"/>
    <xf numFmtId="0" fontId="17" fillId="0" borderId="0" xfId="0" applyNumberFormat="1" applyFont="1" applyFill="1" applyBorder="1" applyAlignment="1" applyProtection="1"/>
    <xf numFmtId="0" fontId="11" fillId="3" borderId="13" xfId="0" quotePrefix="1" applyNumberFormat="1" applyFont="1" applyFill="1" applyBorder="1" applyAlignment="1" applyProtection="1">
      <alignment shrinkToFit="1"/>
    </xf>
    <xf numFmtId="0" fontId="2" fillId="0" borderId="4" xfId="0" applyFont="1" applyBorder="1" applyAlignment="1">
      <alignment vertical="center"/>
    </xf>
    <xf numFmtId="177" fontId="2" fillId="3" borderId="27" xfId="0" applyNumberFormat="1" applyFont="1" applyFill="1" applyBorder="1"/>
    <xf numFmtId="179" fontId="0" fillId="3" borderId="28" xfId="0" applyNumberFormat="1" applyFont="1" applyFill="1" applyBorder="1"/>
    <xf numFmtId="177" fontId="2" fillId="0" borderId="22" xfId="0" applyNumberFormat="1" applyFont="1" applyFill="1" applyBorder="1"/>
    <xf numFmtId="177" fontId="2" fillId="0" borderId="0" xfId="0" applyNumberFormat="1" applyFont="1" applyFill="1" applyBorder="1"/>
    <xf numFmtId="177" fontId="2" fillId="0" borderId="8" xfId="0" applyNumberFormat="1" applyFont="1" applyFill="1" applyBorder="1"/>
    <xf numFmtId="179" fontId="0" fillId="0" borderId="18" xfId="0" applyNumberFormat="1" applyFont="1" applyFill="1" applyBorder="1"/>
    <xf numFmtId="177" fontId="0" fillId="0" borderId="7" xfId="0" applyNumberFormat="1" applyFont="1" applyFill="1" applyBorder="1" applyAlignment="1">
      <alignment horizontal="center"/>
    </xf>
    <xf numFmtId="177" fontId="0" fillId="0" borderId="22" xfId="0" applyNumberFormat="1" applyFont="1" applyFill="1" applyBorder="1" applyAlignment="1">
      <alignment horizontal="center"/>
    </xf>
    <xf numFmtId="177" fontId="2" fillId="0" borderId="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17" fillId="3" borderId="13" xfId="0" applyNumberFormat="1" applyFont="1" applyFill="1" applyBorder="1" applyAlignment="1" applyProtection="1">
      <alignment shrinkToFit="1"/>
    </xf>
    <xf numFmtId="177" fontId="2" fillId="3" borderId="29" xfId="0" applyNumberFormat="1" applyFont="1" applyFill="1" applyBorder="1"/>
    <xf numFmtId="179" fontId="0" fillId="3" borderId="21" xfId="0" applyNumberFormat="1" applyFont="1" applyFill="1" applyBorder="1"/>
    <xf numFmtId="177" fontId="2" fillId="0" borderId="30" xfId="0" applyNumberFormat="1" applyFont="1" applyFill="1" applyBorder="1"/>
    <xf numFmtId="177" fontId="2" fillId="0" borderId="31" xfId="0" applyNumberFormat="1" applyFont="1" applyFill="1" applyBorder="1"/>
    <xf numFmtId="179" fontId="0" fillId="0" borderId="9" xfId="0" applyNumberFormat="1" applyFont="1" applyFill="1" applyBorder="1"/>
    <xf numFmtId="0" fontId="20" fillId="0" borderId="0" xfId="0" applyNumberFormat="1" applyFont="1" applyFill="1" applyBorder="1" applyAlignment="1" applyProtection="1">
      <alignment shrinkToFit="1"/>
    </xf>
    <xf numFmtId="177" fontId="0" fillId="0" borderId="7" xfId="0" applyNumberFormat="1" applyFont="1" applyFill="1" applyBorder="1" applyAlignment="1"/>
    <xf numFmtId="177" fontId="2" fillId="0" borderId="30" xfId="0" applyNumberFormat="1" applyFont="1" applyFill="1" applyBorder="1" applyAlignment="1"/>
    <xf numFmtId="177" fontId="2" fillId="0" borderId="32" xfId="0" applyNumberFormat="1" applyFont="1" applyFill="1" applyBorder="1"/>
    <xf numFmtId="179" fontId="0" fillId="0" borderId="33" xfId="0" applyNumberFormat="1" applyFont="1" applyFill="1" applyBorder="1"/>
    <xf numFmtId="179" fontId="0" fillId="3" borderId="18" xfId="0" applyNumberFormat="1" applyFont="1" applyFill="1" applyBorder="1"/>
    <xf numFmtId="0" fontId="14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shrinkToFit="1"/>
    </xf>
    <xf numFmtId="177" fontId="22" fillId="0" borderId="30" xfId="0" quotePrefix="1" applyNumberFormat="1" applyFont="1" applyFill="1" applyBorder="1" applyAlignment="1" applyProtection="1"/>
    <xf numFmtId="177" fontId="22" fillId="0" borderId="0" xfId="0" quotePrefix="1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shrinkToFit="1"/>
    </xf>
    <xf numFmtId="0" fontId="17" fillId="0" borderId="0" xfId="0" quotePrefix="1" applyNumberFormat="1" applyFont="1" applyFill="1" applyBorder="1" applyAlignment="1" applyProtection="1"/>
    <xf numFmtId="0" fontId="17" fillId="0" borderId="25" xfId="0" quotePrefix="1" applyNumberFormat="1" applyFont="1" applyFill="1" applyBorder="1" applyAlignment="1" applyProtection="1">
      <alignment shrinkToFit="1"/>
    </xf>
    <xf numFmtId="177" fontId="2" fillId="3" borderId="23" xfId="0" applyNumberFormat="1" applyFont="1" applyFill="1" applyBorder="1"/>
    <xf numFmtId="177" fontId="2" fillId="0" borderId="34" xfId="0" applyNumberFormat="1" applyFont="1" applyFill="1" applyBorder="1"/>
    <xf numFmtId="177" fontId="2" fillId="0" borderId="11" xfId="0" applyNumberFormat="1" applyFont="1" applyFill="1" applyBorder="1"/>
    <xf numFmtId="179" fontId="0" fillId="0" borderId="12" xfId="0" applyNumberFormat="1" applyFont="1" applyFill="1" applyBorder="1"/>
    <xf numFmtId="0" fontId="11" fillId="3" borderId="13" xfId="0" quotePrefix="1" applyNumberFormat="1" applyFont="1" applyFill="1" applyBorder="1" applyAlignment="1" applyProtection="1"/>
    <xf numFmtId="0" fontId="11" fillId="3" borderId="13" xfId="0" quotePrefix="1" applyNumberFormat="1" applyFont="1" applyFill="1" applyBorder="1" applyAlignment="1" applyProtection="1">
      <alignment shrinkToFit="1"/>
    </xf>
    <xf numFmtId="0" fontId="7" fillId="0" borderId="5" xfId="0" applyFont="1" applyBorder="1" applyAlignment="1">
      <alignment shrinkToFit="1"/>
    </xf>
    <xf numFmtId="0" fontId="11" fillId="3" borderId="13" xfId="0" applyNumberFormat="1" applyFont="1" applyFill="1" applyBorder="1" applyAlignment="1" applyProtection="1">
      <alignment shrinkToFit="1"/>
    </xf>
    <xf numFmtId="0" fontId="11" fillId="3" borderId="13" xfId="0" applyNumberFormat="1" applyFont="1" applyFill="1" applyBorder="1" applyAlignment="1" applyProtection="1"/>
    <xf numFmtId="0" fontId="18" fillId="0" borderId="25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25" xfId="0" applyNumberFormat="1" applyFont="1" applyFill="1" applyBorder="1" applyAlignment="1" applyProtection="1"/>
    <xf numFmtId="0" fontId="11" fillId="3" borderId="24" xfId="0" applyNumberFormat="1" applyFont="1" applyFill="1" applyBorder="1" applyAlignment="1" applyProtection="1"/>
    <xf numFmtId="0" fontId="17" fillId="0" borderId="26" xfId="0" applyNumberFormat="1" applyFont="1" applyFill="1" applyBorder="1" applyAlignment="1" applyProtection="1">
      <alignment wrapText="1" shrinkToFit="1"/>
    </xf>
    <xf numFmtId="0" fontId="16" fillId="0" borderId="17" xfId="0" applyNumberFormat="1" applyFont="1" applyFill="1" applyBorder="1" applyAlignment="1" applyProtection="1">
      <alignment horizontal="center"/>
    </xf>
    <xf numFmtId="0" fontId="16" fillId="0" borderId="24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vertical="distributed"/>
    </xf>
    <xf numFmtId="177" fontId="8" fillId="0" borderId="0" xfId="0" applyNumberFormat="1" applyFont="1" applyFill="1" applyBorder="1" applyAlignment="1" applyProtection="1">
      <alignment horizontal="right" wrapText="1"/>
    </xf>
    <xf numFmtId="0" fontId="13" fillId="0" borderId="4" xfId="0" applyNumberFormat="1" applyFont="1" applyFill="1" applyBorder="1" applyAlignment="1" applyProtection="1">
      <alignment horizontal="center" vertical="distributed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16" fillId="0" borderId="5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" fillId="3" borderId="24" xfId="0" applyFont="1" applyFill="1" applyBorder="1" applyAlignment="1"/>
    <xf numFmtId="0" fontId="2" fillId="0" borderId="25" xfId="0" applyFont="1" applyFill="1" applyBorder="1" applyAlignment="1"/>
    <xf numFmtId="0" fontId="2" fillId="0" borderId="0" xfId="0" applyFont="1" applyFill="1" applyBorder="1" applyAlignment="1"/>
    <xf numFmtId="0" fontId="2" fillId="0" borderId="26" xfId="0" applyFont="1" applyFill="1" applyBorder="1" applyAlignment="1">
      <alignment wrapText="1" shrinkToFit="1"/>
    </xf>
    <xf numFmtId="0" fontId="1" fillId="3" borderId="13" xfId="0" applyFont="1" applyFill="1" applyBorder="1" applyAlignment="1"/>
    <xf numFmtId="0" fontId="2" fillId="3" borderId="13" xfId="0" applyFont="1" applyFill="1" applyBorder="1" applyAlignment="1"/>
    <xf numFmtId="0" fontId="1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2" fillId="0" borderId="5" xfId="0" applyFont="1" applyBorder="1" applyAlignment="1">
      <alignment shrinkToFi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J279"/>
  <sheetViews>
    <sheetView tabSelected="1" zoomScaleNormal="100" zoomScaleSheetLayoutView="75" workbookViewId="0"/>
  </sheetViews>
  <sheetFormatPr defaultRowHeight="12"/>
  <cols>
    <col min="1" max="1" width="2.75" style="41" customWidth="1"/>
    <col min="2" max="2" width="17.125" style="41" customWidth="1"/>
    <col min="3" max="3" width="58" style="15" customWidth="1"/>
    <col min="4" max="8" width="6.875" style="15" customWidth="1"/>
    <col min="9" max="16384" width="9" style="15"/>
  </cols>
  <sheetData>
    <row r="1" spans="1:10" s="14" customFormat="1" ht="15.75" customHeight="1">
      <c r="A1" s="12"/>
      <c r="B1" s="13"/>
      <c r="C1" s="106" t="s">
        <v>54</v>
      </c>
      <c r="D1" s="106"/>
      <c r="E1" s="106"/>
      <c r="I1" s="107" t="s">
        <v>57</v>
      </c>
      <c r="J1" s="109"/>
    </row>
    <row r="2" spans="1:10" s="14" customFormat="1" ht="15.75" customHeight="1" thickBot="1">
      <c r="A2" s="16"/>
      <c r="B2" s="17"/>
      <c r="C2" s="108" t="s">
        <v>69</v>
      </c>
      <c r="D2" s="108"/>
      <c r="E2" s="108"/>
      <c r="F2" s="18"/>
      <c r="G2" s="18"/>
      <c r="H2" s="18"/>
      <c r="I2" s="110"/>
      <c r="J2" s="110"/>
    </row>
    <row r="3" spans="1:10" ht="12" customHeight="1">
      <c r="A3" s="19"/>
      <c r="B3" s="19"/>
      <c r="C3" s="111" t="s">
        <v>70</v>
      </c>
      <c r="D3" s="20" t="s">
        <v>58</v>
      </c>
      <c r="E3" s="20" t="s">
        <v>59</v>
      </c>
      <c r="F3" s="43" t="s">
        <v>60</v>
      </c>
      <c r="G3" s="20" t="s">
        <v>61</v>
      </c>
      <c r="H3" s="20" t="s">
        <v>71</v>
      </c>
      <c r="I3" s="104" t="s">
        <v>62</v>
      </c>
      <c r="J3" s="105"/>
    </row>
    <row r="4" spans="1:10" ht="12" customHeight="1">
      <c r="A4" s="22"/>
      <c r="B4" s="22"/>
      <c r="C4" s="112"/>
      <c r="D4" s="23" t="s">
        <v>55</v>
      </c>
      <c r="E4" s="23" t="s">
        <v>55</v>
      </c>
      <c r="F4" s="24" t="s">
        <v>55</v>
      </c>
      <c r="G4" s="23" t="s">
        <v>55</v>
      </c>
      <c r="H4" s="23" t="s">
        <v>55</v>
      </c>
      <c r="I4" s="24" t="s">
        <v>56</v>
      </c>
      <c r="J4" s="25" t="s">
        <v>28</v>
      </c>
    </row>
    <row r="5" spans="1:10" ht="5.25" customHeight="1" thickBot="1">
      <c r="A5" s="26"/>
      <c r="B5" s="26"/>
      <c r="C5" s="59"/>
      <c r="D5" s="27"/>
      <c r="E5" s="27"/>
      <c r="F5" s="44"/>
      <c r="G5" s="27"/>
      <c r="H5" s="27"/>
      <c r="I5" s="28"/>
      <c r="J5" s="29"/>
    </row>
    <row r="6" spans="1:10" s="31" customFormat="1" ht="13.9" customHeight="1">
      <c r="A6" s="102" t="s">
        <v>72</v>
      </c>
      <c r="B6" s="113"/>
      <c r="C6" s="113"/>
      <c r="D6" s="45">
        <v>99.1</v>
      </c>
      <c r="E6" s="60">
        <v>100</v>
      </c>
      <c r="F6" s="46">
        <v>99.7</v>
      </c>
      <c r="G6" s="45">
        <v>100</v>
      </c>
      <c r="H6" s="45">
        <v>100.9</v>
      </c>
      <c r="I6" s="46">
        <v>0.9</v>
      </c>
      <c r="J6" s="61">
        <v>0.91</v>
      </c>
    </row>
    <row r="7" spans="1:10" s="31" customFormat="1" ht="13.9" customHeight="1">
      <c r="A7" s="32"/>
      <c r="B7" s="101" t="s">
        <v>29</v>
      </c>
      <c r="C7" s="114"/>
      <c r="D7" s="49">
        <v>99.4</v>
      </c>
      <c r="E7" s="62">
        <v>100</v>
      </c>
      <c r="F7" s="63">
        <v>99.5</v>
      </c>
      <c r="G7" s="48">
        <v>99.9</v>
      </c>
      <c r="H7" s="48">
        <v>100.7</v>
      </c>
      <c r="I7" s="64">
        <v>0.8</v>
      </c>
      <c r="J7" s="65">
        <v>0.81</v>
      </c>
    </row>
    <row r="8" spans="1:10" s="31" customFormat="1" ht="13.9" customHeight="1">
      <c r="A8" s="32"/>
      <c r="B8" s="100" t="s">
        <v>63</v>
      </c>
      <c r="C8" s="115"/>
      <c r="D8" s="66" t="s">
        <v>73</v>
      </c>
      <c r="E8" s="67">
        <v>100</v>
      </c>
      <c r="F8" s="63">
        <v>100.4</v>
      </c>
      <c r="G8" s="49">
        <v>100.5</v>
      </c>
      <c r="H8" s="49">
        <v>100.9</v>
      </c>
      <c r="I8" s="68">
        <v>0.4</v>
      </c>
      <c r="J8" s="65">
        <v>0.37</v>
      </c>
    </row>
    <row r="9" spans="1:10" s="31" customFormat="1" ht="13.9" customHeight="1">
      <c r="A9" s="32"/>
      <c r="B9" s="100" t="s">
        <v>30</v>
      </c>
      <c r="C9" s="115"/>
      <c r="D9" s="49">
        <v>99</v>
      </c>
      <c r="E9" s="62">
        <v>100</v>
      </c>
      <c r="F9" s="63">
        <v>99.6</v>
      </c>
      <c r="G9" s="49">
        <v>100</v>
      </c>
      <c r="H9" s="49">
        <v>101.1</v>
      </c>
      <c r="I9" s="64">
        <v>1.1000000000000001</v>
      </c>
      <c r="J9" s="65">
        <v>0.92</v>
      </c>
    </row>
    <row r="10" spans="1:10" s="31" customFormat="1" ht="13.5" customHeight="1">
      <c r="A10" s="57"/>
      <c r="B10" s="103" t="s">
        <v>31</v>
      </c>
      <c r="C10" s="116"/>
      <c r="D10" s="50">
        <v>99.3</v>
      </c>
      <c r="E10" s="69">
        <v>100</v>
      </c>
      <c r="F10" s="70">
        <v>99.4</v>
      </c>
      <c r="G10" s="50">
        <v>99.8</v>
      </c>
      <c r="H10" s="50">
        <v>100.8</v>
      </c>
      <c r="I10" s="64">
        <v>1</v>
      </c>
      <c r="J10" s="65">
        <v>0.82</v>
      </c>
    </row>
    <row r="11" spans="1:10" s="31" customFormat="1" ht="13.9" customHeight="1">
      <c r="A11" s="98" t="s">
        <v>74</v>
      </c>
      <c r="B11" s="117"/>
      <c r="C11" s="71"/>
      <c r="D11" s="34">
        <v>97.4</v>
      </c>
      <c r="E11" s="72">
        <v>100</v>
      </c>
      <c r="F11" s="33">
        <v>101.7</v>
      </c>
      <c r="G11" s="34">
        <v>102.7</v>
      </c>
      <c r="H11" s="34">
        <v>104.2</v>
      </c>
      <c r="I11" s="51">
        <v>1.5</v>
      </c>
      <c r="J11" s="73">
        <v>0.4</v>
      </c>
    </row>
    <row r="12" spans="1:10" s="31" customFormat="1" ht="12.75" customHeight="1">
      <c r="A12" s="32"/>
      <c r="B12" s="99" t="s">
        <v>64</v>
      </c>
      <c r="C12" s="99"/>
      <c r="D12" s="49">
        <v>92.9</v>
      </c>
      <c r="E12" s="74">
        <v>100</v>
      </c>
      <c r="F12" s="63">
        <v>104.3</v>
      </c>
      <c r="G12" s="49">
        <v>104</v>
      </c>
      <c r="H12" s="49">
        <v>106.5</v>
      </c>
      <c r="I12" s="75">
        <v>2.4</v>
      </c>
      <c r="J12" s="76">
        <v>0.1</v>
      </c>
    </row>
    <row r="13" spans="1:10" s="31" customFormat="1" ht="13.9" customHeight="1">
      <c r="A13" s="32"/>
      <c r="B13" s="100" t="s">
        <v>32</v>
      </c>
      <c r="C13" s="115"/>
      <c r="D13" s="49">
        <v>98.3</v>
      </c>
      <c r="E13" s="74">
        <v>100</v>
      </c>
      <c r="F13" s="63">
        <v>101.2</v>
      </c>
      <c r="G13" s="49">
        <v>102.4</v>
      </c>
      <c r="H13" s="49">
        <v>103.8</v>
      </c>
      <c r="I13" s="64">
        <v>1.4</v>
      </c>
      <c r="J13" s="65">
        <v>0.3</v>
      </c>
    </row>
    <row r="14" spans="1:10" ht="13.9" customHeight="1">
      <c r="A14" s="35"/>
      <c r="B14" s="52"/>
      <c r="C14" s="35" t="s">
        <v>75</v>
      </c>
      <c r="D14" s="49">
        <v>101.2</v>
      </c>
      <c r="E14" s="74">
        <v>100</v>
      </c>
      <c r="F14" s="63">
        <v>103.1</v>
      </c>
      <c r="G14" s="49">
        <v>106</v>
      </c>
      <c r="H14" s="49">
        <v>108.7</v>
      </c>
      <c r="I14" s="64">
        <v>2.5</v>
      </c>
      <c r="J14" s="65">
        <v>0.05</v>
      </c>
    </row>
    <row r="15" spans="1:10" ht="13.9" customHeight="1">
      <c r="A15" s="35"/>
      <c r="B15" s="52"/>
      <c r="C15" s="35" t="s">
        <v>76</v>
      </c>
      <c r="D15" s="49">
        <v>97</v>
      </c>
      <c r="E15" s="74">
        <v>100</v>
      </c>
      <c r="F15" s="63">
        <v>101.7</v>
      </c>
      <c r="G15" s="49">
        <v>109</v>
      </c>
      <c r="H15" s="49">
        <v>112</v>
      </c>
      <c r="I15" s="64">
        <v>2.7</v>
      </c>
      <c r="J15" s="65">
        <v>0.06</v>
      </c>
    </row>
    <row r="16" spans="1:10" ht="13.9" customHeight="1">
      <c r="A16" s="32"/>
      <c r="B16" s="52"/>
      <c r="C16" s="77" t="s">
        <v>33</v>
      </c>
      <c r="D16" s="78">
        <v>95.7</v>
      </c>
      <c r="E16" s="79">
        <v>100</v>
      </c>
      <c r="F16" s="70">
        <v>100.6</v>
      </c>
      <c r="G16" s="50">
        <v>109.6</v>
      </c>
      <c r="H16" s="49">
        <v>113</v>
      </c>
      <c r="I16" s="64">
        <v>3</v>
      </c>
      <c r="J16" s="65">
        <v>0.04</v>
      </c>
    </row>
    <row r="17" spans="1:10" ht="13.9" customHeight="1">
      <c r="A17" s="35"/>
      <c r="B17" s="52"/>
      <c r="C17" s="35" t="s">
        <v>77</v>
      </c>
      <c r="D17" s="49">
        <v>95.4</v>
      </c>
      <c r="E17" s="74">
        <v>100</v>
      </c>
      <c r="F17" s="63">
        <v>100.4</v>
      </c>
      <c r="G17" s="49">
        <v>100.1</v>
      </c>
      <c r="H17" s="49">
        <v>103</v>
      </c>
      <c r="I17" s="64">
        <v>2.8</v>
      </c>
      <c r="J17" s="65">
        <v>0.06</v>
      </c>
    </row>
    <row r="18" spans="1:10" ht="13.9" customHeight="1">
      <c r="A18" s="35"/>
      <c r="B18" s="52"/>
      <c r="C18" s="35" t="s">
        <v>78</v>
      </c>
      <c r="D18" s="49">
        <v>97.8</v>
      </c>
      <c r="E18" s="74">
        <v>100</v>
      </c>
      <c r="F18" s="63">
        <v>98.9</v>
      </c>
      <c r="G18" s="53">
        <v>99.8</v>
      </c>
      <c r="H18" s="53">
        <v>101.5</v>
      </c>
      <c r="I18" s="64">
        <v>1.7</v>
      </c>
      <c r="J18" s="65">
        <v>0.02</v>
      </c>
    </row>
    <row r="19" spans="1:10" ht="13.9" customHeight="1">
      <c r="A19" s="35"/>
      <c r="B19" s="52"/>
      <c r="C19" s="35" t="s">
        <v>79</v>
      </c>
      <c r="D19" s="49">
        <v>94.9</v>
      </c>
      <c r="E19" s="74">
        <v>100</v>
      </c>
      <c r="F19" s="63">
        <v>102.8</v>
      </c>
      <c r="G19" s="49">
        <v>100.8</v>
      </c>
      <c r="H19" s="49">
        <v>104.3</v>
      </c>
      <c r="I19" s="64">
        <v>3.5</v>
      </c>
      <c r="J19" s="65">
        <v>0.1</v>
      </c>
    </row>
    <row r="20" spans="1:10" ht="13.9" customHeight="1">
      <c r="A20" s="32"/>
      <c r="B20" s="52"/>
      <c r="C20" s="77" t="s">
        <v>34</v>
      </c>
      <c r="D20" s="78">
        <v>92.1</v>
      </c>
      <c r="E20" s="79">
        <v>100</v>
      </c>
      <c r="F20" s="70">
        <v>104.8</v>
      </c>
      <c r="G20" s="50">
        <v>100.1</v>
      </c>
      <c r="H20" s="49">
        <v>102.6</v>
      </c>
      <c r="I20" s="64">
        <v>2.5</v>
      </c>
      <c r="J20" s="65">
        <v>0.05</v>
      </c>
    </row>
    <row r="21" spans="1:10" ht="13.9" customHeight="1">
      <c r="A21" s="35"/>
      <c r="B21" s="52"/>
      <c r="C21" s="35" t="s">
        <v>80</v>
      </c>
      <c r="D21" s="49">
        <v>90.8</v>
      </c>
      <c r="E21" s="74">
        <v>100</v>
      </c>
      <c r="F21" s="63">
        <v>107</v>
      </c>
      <c r="G21" s="49">
        <v>104.1</v>
      </c>
      <c r="H21" s="49">
        <v>106.2</v>
      </c>
      <c r="I21" s="64">
        <v>2</v>
      </c>
      <c r="J21" s="65">
        <v>0.02</v>
      </c>
    </row>
    <row r="22" spans="1:10" ht="13.9" customHeight="1">
      <c r="A22" s="32"/>
      <c r="B22" s="52"/>
      <c r="C22" s="77" t="s">
        <v>35</v>
      </c>
      <c r="D22" s="78">
        <v>91</v>
      </c>
      <c r="E22" s="79">
        <v>100</v>
      </c>
      <c r="F22" s="70">
        <v>107.9</v>
      </c>
      <c r="G22" s="50">
        <v>105.3</v>
      </c>
      <c r="H22" s="49">
        <v>106.5</v>
      </c>
      <c r="I22" s="64">
        <v>1.1000000000000001</v>
      </c>
      <c r="J22" s="65">
        <v>0.01</v>
      </c>
    </row>
    <row r="23" spans="1:10" ht="13.9" customHeight="1">
      <c r="A23" s="35"/>
      <c r="B23" s="52"/>
      <c r="C23" s="35" t="s">
        <v>81</v>
      </c>
      <c r="D23" s="49">
        <v>98.2</v>
      </c>
      <c r="E23" s="74">
        <v>100</v>
      </c>
      <c r="F23" s="63">
        <v>101.5</v>
      </c>
      <c r="G23" s="49">
        <v>101.7</v>
      </c>
      <c r="H23" s="49">
        <v>100.9</v>
      </c>
      <c r="I23" s="64">
        <v>-0.8</v>
      </c>
      <c r="J23" s="65">
        <v>-0.01</v>
      </c>
    </row>
    <row r="24" spans="1:10" ht="13.9" customHeight="1">
      <c r="A24" s="35"/>
      <c r="B24" s="52"/>
      <c r="C24" s="35" t="s">
        <v>82</v>
      </c>
      <c r="D24" s="49">
        <v>94.7</v>
      </c>
      <c r="E24" s="74">
        <v>100</v>
      </c>
      <c r="F24" s="63">
        <v>103.5</v>
      </c>
      <c r="G24" s="49">
        <v>106.1</v>
      </c>
      <c r="H24" s="49">
        <v>106.1</v>
      </c>
      <c r="I24" s="64">
        <v>-0.1</v>
      </c>
      <c r="J24" s="65">
        <v>0</v>
      </c>
    </row>
    <row r="25" spans="1:10" ht="13.9" customHeight="1">
      <c r="A25" s="35"/>
      <c r="B25" s="52"/>
      <c r="C25" s="35" t="s">
        <v>83</v>
      </c>
      <c r="D25" s="49">
        <v>99.7</v>
      </c>
      <c r="E25" s="74">
        <v>100</v>
      </c>
      <c r="F25" s="63">
        <v>103.1</v>
      </c>
      <c r="G25" s="49">
        <v>104.8</v>
      </c>
      <c r="H25" s="49">
        <v>106.8</v>
      </c>
      <c r="I25" s="64">
        <v>1.9</v>
      </c>
      <c r="J25" s="65">
        <v>0.06</v>
      </c>
    </row>
    <row r="26" spans="1:10" ht="13.9" customHeight="1">
      <c r="A26" s="35"/>
      <c r="B26" s="52"/>
      <c r="C26" s="35" t="s">
        <v>84</v>
      </c>
      <c r="D26" s="49">
        <v>98.3</v>
      </c>
      <c r="E26" s="74">
        <v>100</v>
      </c>
      <c r="F26" s="63">
        <v>99.3</v>
      </c>
      <c r="G26" s="49">
        <v>100.5</v>
      </c>
      <c r="H26" s="49">
        <v>98.7</v>
      </c>
      <c r="I26" s="64">
        <v>-1.8</v>
      </c>
      <c r="J26" s="65">
        <v>-0.03</v>
      </c>
    </row>
    <row r="27" spans="1:10" ht="13.9" customHeight="1">
      <c r="A27" s="35"/>
      <c r="B27" s="52"/>
      <c r="C27" s="35" t="s">
        <v>85</v>
      </c>
      <c r="D27" s="49">
        <v>100.4</v>
      </c>
      <c r="E27" s="74">
        <v>100</v>
      </c>
      <c r="F27" s="63">
        <v>100.8</v>
      </c>
      <c r="G27" s="49">
        <v>103.7</v>
      </c>
      <c r="H27" s="49">
        <v>103.8</v>
      </c>
      <c r="I27" s="64">
        <v>0.1</v>
      </c>
      <c r="J27" s="65">
        <v>0</v>
      </c>
    </row>
    <row r="28" spans="1:10" ht="13.9" customHeight="1">
      <c r="A28" s="35"/>
      <c r="B28" s="52"/>
      <c r="C28" s="35" t="s">
        <v>65</v>
      </c>
      <c r="D28" s="49">
        <v>98.4</v>
      </c>
      <c r="E28" s="74">
        <v>100</v>
      </c>
      <c r="F28" s="63">
        <v>100</v>
      </c>
      <c r="G28" s="49">
        <v>99.3</v>
      </c>
      <c r="H28" s="49">
        <v>100.4</v>
      </c>
      <c r="I28" s="80">
        <v>1.1000000000000001</v>
      </c>
      <c r="J28" s="81">
        <v>0.06</v>
      </c>
    </row>
    <row r="29" spans="1:10" s="31" customFormat="1" ht="13.9" customHeight="1">
      <c r="A29" s="94" t="s">
        <v>86</v>
      </c>
      <c r="B29" s="117"/>
      <c r="C29" s="58"/>
      <c r="D29" s="34">
        <v>99.8</v>
      </c>
      <c r="E29" s="72">
        <v>100</v>
      </c>
      <c r="F29" s="33">
        <v>99.8</v>
      </c>
      <c r="G29" s="34">
        <v>99.9</v>
      </c>
      <c r="H29" s="34">
        <v>99.8</v>
      </c>
      <c r="I29" s="47">
        <v>-0.1</v>
      </c>
      <c r="J29" s="82">
        <v>-0.02</v>
      </c>
    </row>
    <row r="30" spans="1:10" s="31" customFormat="1" ht="13.9" customHeight="1">
      <c r="A30" s="32"/>
      <c r="B30" s="101" t="s">
        <v>36</v>
      </c>
      <c r="C30" s="101"/>
      <c r="D30" s="49">
        <v>99.6</v>
      </c>
      <c r="E30" s="74">
        <v>100</v>
      </c>
      <c r="F30" s="63">
        <v>99.1</v>
      </c>
      <c r="G30" s="49">
        <v>99</v>
      </c>
      <c r="H30" s="49">
        <v>98.8</v>
      </c>
      <c r="I30" s="75">
        <v>-0.2</v>
      </c>
      <c r="J30" s="76">
        <v>-0.01</v>
      </c>
    </row>
    <row r="31" spans="1:10" ht="13.9" customHeight="1">
      <c r="A31" s="35"/>
      <c r="B31" s="52"/>
      <c r="C31" s="35" t="s">
        <v>87</v>
      </c>
      <c r="D31" s="49">
        <v>100.1</v>
      </c>
      <c r="E31" s="74">
        <v>100</v>
      </c>
      <c r="F31" s="63">
        <v>99.9</v>
      </c>
      <c r="G31" s="49">
        <v>100</v>
      </c>
      <c r="H31" s="49">
        <v>99.9</v>
      </c>
      <c r="I31" s="64">
        <v>-0.1</v>
      </c>
      <c r="J31" s="65">
        <v>-0.02</v>
      </c>
    </row>
    <row r="32" spans="1:10" ht="13.9" customHeight="1">
      <c r="A32" s="32"/>
      <c r="B32" s="52"/>
      <c r="C32" s="83" t="s">
        <v>37</v>
      </c>
      <c r="D32" s="49">
        <v>100.5</v>
      </c>
      <c r="E32" s="74">
        <v>100</v>
      </c>
      <c r="F32" s="63">
        <v>99.5</v>
      </c>
      <c r="G32" s="49">
        <v>99.1</v>
      </c>
      <c r="H32" s="49">
        <v>98.9</v>
      </c>
      <c r="I32" s="64">
        <v>-0.2</v>
      </c>
      <c r="J32" s="65">
        <v>-0.01</v>
      </c>
    </row>
    <row r="33" spans="1:10" ht="13.9" customHeight="1">
      <c r="A33" s="35"/>
      <c r="B33" s="52"/>
      <c r="C33" s="35" t="s">
        <v>88</v>
      </c>
      <c r="D33" s="49">
        <v>98.7</v>
      </c>
      <c r="E33" s="74">
        <v>100</v>
      </c>
      <c r="F33" s="63">
        <v>98.4</v>
      </c>
      <c r="G33" s="49">
        <v>98.8</v>
      </c>
      <c r="H33" s="49">
        <v>98.5</v>
      </c>
      <c r="I33" s="80">
        <v>-0.3</v>
      </c>
      <c r="J33" s="81">
        <v>-0.01</v>
      </c>
    </row>
    <row r="34" spans="1:10" s="31" customFormat="1" ht="13.9" customHeight="1">
      <c r="A34" s="94" t="s">
        <v>89</v>
      </c>
      <c r="B34" s="117"/>
      <c r="C34" s="118"/>
      <c r="D34" s="34">
        <v>102.1</v>
      </c>
      <c r="E34" s="72">
        <v>100</v>
      </c>
      <c r="F34" s="33">
        <v>91.1</v>
      </c>
      <c r="G34" s="34">
        <v>92.8</v>
      </c>
      <c r="H34" s="34">
        <v>96.5</v>
      </c>
      <c r="I34" s="47">
        <v>4</v>
      </c>
      <c r="J34" s="82">
        <v>0.26</v>
      </c>
    </row>
    <row r="35" spans="1:10" ht="13.9" customHeight="1">
      <c r="A35" s="35"/>
      <c r="B35" s="52"/>
      <c r="C35" s="84" t="s">
        <v>38</v>
      </c>
      <c r="D35" s="49">
        <v>103.1</v>
      </c>
      <c r="E35" s="74">
        <v>100</v>
      </c>
      <c r="F35" s="63">
        <v>88.6</v>
      </c>
      <c r="G35" s="49">
        <v>91.3</v>
      </c>
      <c r="H35" s="49">
        <v>96.8</v>
      </c>
      <c r="I35" s="75">
        <v>6</v>
      </c>
      <c r="J35" s="76">
        <v>0.18</v>
      </c>
    </row>
    <row r="36" spans="1:10" ht="13.9" customHeight="1">
      <c r="A36" s="35"/>
      <c r="B36" s="52"/>
      <c r="C36" s="84" t="s">
        <v>90</v>
      </c>
      <c r="D36" s="49">
        <v>103</v>
      </c>
      <c r="E36" s="74">
        <v>100</v>
      </c>
      <c r="F36" s="63">
        <v>88.1</v>
      </c>
      <c r="G36" s="49">
        <v>88</v>
      </c>
      <c r="H36" s="49">
        <v>91.4</v>
      </c>
      <c r="I36" s="64">
        <v>3.9</v>
      </c>
      <c r="J36" s="65">
        <v>0.06</v>
      </c>
    </row>
    <row r="37" spans="1:10" ht="13.9" customHeight="1">
      <c r="A37" s="35"/>
      <c r="B37" s="52"/>
      <c r="C37" s="35" t="s">
        <v>91</v>
      </c>
      <c r="D37" s="49">
        <v>128.30000000000001</v>
      </c>
      <c r="E37" s="74">
        <v>100</v>
      </c>
      <c r="F37" s="63">
        <v>73.400000000000006</v>
      </c>
      <c r="G37" s="49">
        <v>96.1</v>
      </c>
      <c r="H37" s="49">
        <v>109.3</v>
      </c>
      <c r="I37" s="64">
        <v>13.8</v>
      </c>
      <c r="J37" s="65">
        <v>0.02</v>
      </c>
    </row>
    <row r="38" spans="1:10" ht="13.9" customHeight="1">
      <c r="A38" s="35"/>
      <c r="B38" s="52"/>
      <c r="C38" s="35" t="s">
        <v>92</v>
      </c>
      <c r="D38" s="49">
        <v>96.2</v>
      </c>
      <c r="E38" s="74">
        <v>100</v>
      </c>
      <c r="F38" s="63">
        <v>100</v>
      </c>
      <c r="G38" s="49">
        <v>100</v>
      </c>
      <c r="H38" s="49">
        <v>100</v>
      </c>
      <c r="I38" s="80">
        <v>0</v>
      </c>
      <c r="J38" s="81">
        <v>0</v>
      </c>
    </row>
    <row r="39" spans="1:10" s="31" customFormat="1" ht="13.9" customHeight="1">
      <c r="A39" s="95" t="s">
        <v>93</v>
      </c>
      <c r="B39" s="119"/>
      <c r="C39" s="120"/>
      <c r="D39" s="34">
        <v>98.2</v>
      </c>
      <c r="E39" s="72">
        <v>100</v>
      </c>
      <c r="F39" s="33">
        <v>100.1</v>
      </c>
      <c r="G39" s="34">
        <v>98.8</v>
      </c>
      <c r="H39" s="34">
        <v>98.1</v>
      </c>
      <c r="I39" s="47">
        <v>-0.7</v>
      </c>
      <c r="J39" s="82">
        <v>-0.02</v>
      </c>
    </row>
    <row r="40" spans="1:10" ht="13.9" customHeight="1">
      <c r="A40" s="32"/>
      <c r="B40" s="52"/>
      <c r="C40" s="32" t="s">
        <v>94</v>
      </c>
      <c r="D40" s="54">
        <v>96.2</v>
      </c>
      <c r="E40" s="85">
        <v>100</v>
      </c>
      <c r="F40" s="86">
        <v>98.8</v>
      </c>
      <c r="G40" s="54">
        <v>98.4</v>
      </c>
      <c r="H40" s="54">
        <v>97.1</v>
      </c>
      <c r="I40" s="75">
        <v>-1.4</v>
      </c>
      <c r="J40" s="76">
        <v>-0.01</v>
      </c>
    </row>
    <row r="41" spans="1:10" ht="13.9" customHeight="1">
      <c r="A41" s="32"/>
      <c r="B41" s="52"/>
      <c r="C41" s="32" t="s">
        <v>39</v>
      </c>
      <c r="D41" s="54">
        <v>103.4</v>
      </c>
      <c r="E41" s="85">
        <v>100</v>
      </c>
      <c r="F41" s="86">
        <v>99.4</v>
      </c>
      <c r="G41" s="54">
        <v>94.1</v>
      </c>
      <c r="H41" s="54">
        <v>94.2</v>
      </c>
      <c r="I41" s="64">
        <v>0.2</v>
      </c>
      <c r="J41" s="65">
        <v>0</v>
      </c>
    </row>
    <row r="42" spans="1:10" ht="13.9" customHeight="1">
      <c r="A42" s="32"/>
      <c r="B42" s="52"/>
      <c r="C42" s="32" t="s">
        <v>40</v>
      </c>
      <c r="D42" s="54">
        <v>94.4</v>
      </c>
      <c r="E42" s="85">
        <v>100</v>
      </c>
      <c r="F42" s="86">
        <v>99.8</v>
      </c>
      <c r="G42" s="54">
        <v>97.2</v>
      </c>
      <c r="H42" s="54">
        <v>97</v>
      </c>
      <c r="I42" s="64">
        <v>-0.3</v>
      </c>
      <c r="J42" s="65">
        <v>0</v>
      </c>
    </row>
    <row r="43" spans="1:10" ht="13.9" customHeight="1">
      <c r="A43" s="32"/>
      <c r="B43" s="52"/>
      <c r="C43" s="32" t="s">
        <v>41</v>
      </c>
      <c r="D43" s="54">
        <v>97.7</v>
      </c>
      <c r="E43" s="85">
        <v>100</v>
      </c>
      <c r="F43" s="86">
        <v>104.6</v>
      </c>
      <c r="G43" s="54">
        <v>105.1</v>
      </c>
      <c r="H43" s="54">
        <v>104.5</v>
      </c>
      <c r="I43" s="64">
        <v>-0.6</v>
      </c>
      <c r="J43" s="65">
        <v>0</v>
      </c>
    </row>
    <row r="44" spans="1:10" ht="13.9" customHeight="1">
      <c r="A44" s="32"/>
      <c r="B44" s="52"/>
      <c r="C44" s="32" t="s">
        <v>42</v>
      </c>
      <c r="D44" s="54">
        <v>100.7</v>
      </c>
      <c r="E44" s="85">
        <v>100</v>
      </c>
      <c r="F44" s="86">
        <v>97.8</v>
      </c>
      <c r="G44" s="54">
        <v>94.8</v>
      </c>
      <c r="H44" s="54">
        <v>94.3</v>
      </c>
      <c r="I44" s="64">
        <v>-0.5</v>
      </c>
      <c r="J44" s="65">
        <v>0</v>
      </c>
    </row>
    <row r="45" spans="1:10" ht="13.9" customHeight="1">
      <c r="A45" s="32"/>
      <c r="B45" s="52"/>
      <c r="C45" s="32" t="s">
        <v>43</v>
      </c>
      <c r="D45" s="54">
        <v>97.7</v>
      </c>
      <c r="E45" s="85">
        <v>100</v>
      </c>
      <c r="F45" s="86">
        <v>99.7</v>
      </c>
      <c r="G45" s="54">
        <v>99.6</v>
      </c>
      <c r="H45" s="54">
        <v>99.6</v>
      </c>
      <c r="I45" s="80">
        <v>0</v>
      </c>
      <c r="J45" s="81">
        <v>0</v>
      </c>
    </row>
    <row r="46" spans="1:10" s="31" customFormat="1" ht="13.9" customHeight="1">
      <c r="A46" s="95" t="s">
        <v>95</v>
      </c>
      <c r="B46" s="119"/>
      <c r="C46" s="120"/>
      <c r="D46" s="34">
        <v>97.9</v>
      </c>
      <c r="E46" s="72">
        <v>100</v>
      </c>
      <c r="F46" s="33">
        <v>99.6</v>
      </c>
      <c r="G46" s="34">
        <v>98.8</v>
      </c>
      <c r="H46" s="34">
        <v>97.9</v>
      </c>
      <c r="I46" s="47">
        <v>-1</v>
      </c>
      <c r="J46" s="82">
        <v>-0.04</v>
      </c>
    </row>
    <row r="47" spans="1:10" ht="13.9" customHeight="1">
      <c r="A47" s="35"/>
      <c r="B47" s="52"/>
      <c r="C47" s="35" t="s">
        <v>96</v>
      </c>
      <c r="D47" s="49">
        <v>98.1</v>
      </c>
      <c r="E47" s="74">
        <v>100</v>
      </c>
      <c r="F47" s="63">
        <v>99.5</v>
      </c>
      <c r="G47" s="49">
        <v>99.1</v>
      </c>
      <c r="H47" s="49">
        <v>96.6</v>
      </c>
      <c r="I47" s="75">
        <v>-2.5</v>
      </c>
      <c r="J47" s="76">
        <v>-0.04</v>
      </c>
    </row>
    <row r="48" spans="1:10" ht="13.9" customHeight="1">
      <c r="A48" s="32"/>
      <c r="B48" s="52"/>
      <c r="C48" s="77" t="s">
        <v>44</v>
      </c>
      <c r="D48" s="49">
        <v>101.6</v>
      </c>
      <c r="E48" s="74">
        <v>100</v>
      </c>
      <c r="F48" s="63">
        <v>97.9</v>
      </c>
      <c r="G48" s="49">
        <v>95.3</v>
      </c>
      <c r="H48" s="49">
        <v>93.8</v>
      </c>
      <c r="I48" s="64">
        <v>-1.5</v>
      </c>
      <c r="J48" s="65">
        <v>0</v>
      </c>
    </row>
    <row r="49" spans="1:10" ht="13.9" customHeight="1">
      <c r="A49" s="32"/>
      <c r="B49" s="52"/>
      <c r="C49" s="77" t="s">
        <v>45</v>
      </c>
      <c r="D49" s="49">
        <v>98</v>
      </c>
      <c r="E49" s="74">
        <v>100</v>
      </c>
      <c r="F49" s="63">
        <v>99.6</v>
      </c>
      <c r="G49" s="49">
        <v>99.2</v>
      </c>
      <c r="H49" s="49">
        <v>96.7</v>
      </c>
      <c r="I49" s="64">
        <v>-2.5</v>
      </c>
      <c r="J49" s="65">
        <v>-0.04</v>
      </c>
    </row>
    <row r="50" spans="1:10" ht="13.9" customHeight="1">
      <c r="A50" s="35"/>
      <c r="B50" s="52"/>
      <c r="C50" s="35" t="s">
        <v>97</v>
      </c>
      <c r="D50" s="49">
        <v>97.3</v>
      </c>
      <c r="E50" s="74">
        <v>100</v>
      </c>
      <c r="F50" s="63">
        <v>100.6</v>
      </c>
      <c r="G50" s="49">
        <v>100.2</v>
      </c>
      <c r="H50" s="49">
        <v>101.1</v>
      </c>
      <c r="I50" s="64">
        <v>0.9</v>
      </c>
      <c r="J50" s="65">
        <v>0.01</v>
      </c>
    </row>
    <row r="51" spans="1:10" ht="13.9" customHeight="1">
      <c r="A51" s="32"/>
      <c r="B51" s="52"/>
      <c r="C51" s="77" t="s">
        <v>46</v>
      </c>
      <c r="D51" s="49">
        <v>97.1</v>
      </c>
      <c r="E51" s="74">
        <v>100</v>
      </c>
      <c r="F51" s="63">
        <v>100.3</v>
      </c>
      <c r="G51" s="49">
        <v>97</v>
      </c>
      <c r="H51" s="49">
        <v>97.1</v>
      </c>
      <c r="I51" s="64">
        <v>0.2</v>
      </c>
      <c r="J51" s="65">
        <v>0</v>
      </c>
    </row>
    <row r="52" spans="1:10" ht="13.9" customHeight="1">
      <c r="A52" s="32"/>
      <c r="B52" s="52"/>
      <c r="C52" s="77" t="s">
        <v>47</v>
      </c>
      <c r="D52" s="49">
        <v>97.9</v>
      </c>
      <c r="E52" s="74">
        <v>100</v>
      </c>
      <c r="F52" s="63">
        <v>101.5</v>
      </c>
      <c r="G52" s="49">
        <v>108</v>
      </c>
      <c r="H52" s="49">
        <v>110.9</v>
      </c>
      <c r="I52" s="64">
        <v>2.6</v>
      </c>
      <c r="J52" s="65">
        <v>0.01</v>
      </c>
    </row>
    <row r="53" spans="1:10" ht="13.9" customHeight="1">
      <c r="A53" s="35"/>
      <c r="B53" s="52"/>
      <c r="C53" s="35" t="s">
        <v>98</v>
      </c>
      <c r="D53" s="49">
        <v>97.9</v>
      </c>
      <c r="E53" s="74">
        <v>100</v>
      </c>
      <c r="F53" s="63">
        <v>99.1</v>
      </c>
      <c r="G53" s="49">
        <v>97.2</v>
      </c>
      <c r="H53" s="49">
        <v>97.5</v>
      </c>
      <c r="I53" s="64">
        <v>0.3</v>
      </c>
      <c r="J53" s="65">
        <v>0</v>
      </c>
    </row>
    <row r="54" spans="1:10" ht="13.9" customHeight="1">
      <c r="A54" s="37"/>
      <c r="B54" s="52"/>
      <c r="C54" s="87" t="s">
        <v>66</v>
      </c>
      <c r="D54" s="49">
        <v>98.7</v>
      </c>
      <c r="E54" s="74">
        <v>100</v>
      </c>
      <c r="F54" s="63">
        <v>94.9</v>
      </c>
      <c r="G54" s="49">
        <v>91.6</v>
      </c>
      <c r="H54" s="49">
        <v>86.8</v>
      </c>
      <c r="I54" s="64">
        <v>-5.2</v>
      </c>
      <c r="J54" s="65">
        <v>-0.02</v>
      </c>
    </row>
    <row r="55" spans="1:10" ht="13.9" customHeight="1">
      <c r="A55" s="37"/>
      <c r="B55" s="52"/>
      <c r="C55" s="87" t="s">
        <v>48</v>
      </c>
      <c r="D55" s="49">
        <v>98</v>
      </c>
      <c r="E55" s="74">
        <v>100</v>
      </c>
      <c r="F55" s="63">
        <v>102.7</v>
      </c>
      <c r="G55" s="49">
        <v>103.3</v>
      </c>
      <c r="H55" s="49">
        <v>105.2</v>
      </c>
      <c r="I55" s="80">
        <v>1.8</v>
      </c>
      <c r="J55" s="81">
        <v>0.01</v>
      </c>
    </row>
    <row r="56" spans="1:10" s="31" customFormat="1" ht="13.9" customHeight="1">
      <c r="A56" s="95" t="s">
        <v>99</v>
      </c>
      <c r="B56" s="119"/>
      <c r="C56" s="120"/>
      <c r="D56" s="34">
        <v>99.1</v>
      </c>
      <c r="E56" s="72">
        <v>100</v>
      </c>
      <c r="F56" s="33">
        <v>101.2</v>
      </c>
      <c r="G56" s="34">
        <v>102.1</v>
      </c>
      <c r="H56" s="34">
        <v>103.9</v>
      </c>
      <c r="I56" s="47">
        <v>1.7</v>
      </c>
      <c r="J56" s="82">
        <v>7.0000000000000007E-2</v>
      </c>
    </row>
    <row r="57" spans="1:10" ht="13.9" customHeight="1">
      <c r="A57" s="35"/>
      <c r="B57" s="52"/>
      <c r="C57" s="88" t="s">
        <v>67</v>
      </c>
      <c r="D57" s="49">
        <v>98.2</v>
      </c>
      <c r="E57" s="74">
        <v>100</v>
      </c>
      <c r="F57" s="63">
        <v>99.8</v>
      </c>
      <c r="G57" s="49">
        <v>100.2</v>
      </c>
      <c r="H57" s="49">
        <v>100.6</v>
      </c>
      <c r="I57" s="75">
        <v>0.4</v>
      </c>
      <c r="J57" s="76">
        <v>0</v>
      </c>
    </row>
    <row r="58" spans="1:10" ht="13.9" customHeight="1">
      <c r="A58" s="35"/>
      <c r="B58" s="52"/>
      <c r="C58" s="35" t="s">
        <v>100</v>
      </c>
      <c r="D58" s="49">
        <v>99.6</v>
      </c>
      <c r="E58" s="74">
        <v>100</v>
      </c>
      <c r="F58" s="63">
        <v>103</v>
      </c>
      <c r="G58" s="49">
        <v>103.2</v>
      </c>
      <c r="H58" s="49">
        <v>104.4</v>
      </c>
      <c r="I58" s="64">
        <v>1.2</v>
      </c>
      <c r="J58" s="65">
        <v>0.01</v>
      </c>
    </row>
    <row r="59" spans="1:10" ht="13.9" customHeight="1">
      <c r="A59" s="35"/>
      <c r="B59" s="52"/>
      <c r="C59" s="35" t="s">
        <v>101</v>
      </c>
      <c r="D59" s="49">
        <v>99.4</v>
      </c>
      <c r="E59" s="74">
        <v>100</v>
      </c>
      <c r="F59" s="63">
        <v>101.4</v>
      </c>
      <c r="G59" s="49">
        <v>102.7</v>
      </c>
      <c r="H59" s="49">
        <v>105.4</v>
      </c>
      <c r="I59" s="80">
        <v>2.6</v>
      </c>
      <c r="J59" s="81">
        <v>0.06</v>
      </c>
    </row>
    <row r="60" spans="1:10" s="31" customFormat="1" ht="13.9" customHeight="1">
      <c r="A60" s="95" t="s">
        <v>49</v>
      </c>
      <c r="B60" s="119"/>
      <c r="C60" s="120"/>
      <c r="D60" s="34">
        <v>100.8</v>
      </c>
      <c r="E60" s="72">
        <v>100</v>
      </c>
      <c r="F60" s="33">
        <v>98.1</v>
      </c>
      <c r="G60" s="34">
        <v>97.6</v>
      </c>
      <c r="H60" s="34">
        <v>98.5</v>
      </c>
      <c r="I60" s="47">
        <v>0.9</v>
      </c>
      <c r="J60" s="82">
        <v>0.12</v>
      </c>
    </row>
    <row r="61" spans="1:10" ht="13.9" customHeight="1">
      <c r="A61" s="35"/>
      <c r="B61" s="52"/>
      <c r="C61" s="35" t="s">
        <v>102</v>
      </c>
      <c r="D61" s="49">
        <v>97.8</v>
      </c>
      <c r="E61" s="74">
        <v>100</v>
      </c>
      <c r="F61" s="63">
        <v>99.6</v>
      </c>
      <c r="G61" s="49">
        <v>99.2</v>
      </c>
      <c r="H61" s="49">
        <v>99.3</v>
      </c>
      <c r="I61" s="75">
        <v>0.1</v>
      </c>
      <c r="J61" s="76">
        <v>0</v>
      </c>
    </row>
    <row r="62" spans="1:10" ht="13.9" customHeight="1">
      <c r="A62" s="35"/>
      <c r="B62" s="52"/>
      <c r="C62" s="35" t="s">
        <v>103</v>
      </c>
      <c r="D62" s="49">
        <v>102.7</v>
      </c>
      <c r="E62" s="74">
        <v>100</v>
      </c>
      <c r="F62" s="63">
        <v>96.9</v>
      </c>
      <c r="G62" s="49">
        <v>98.4</v>
      </c>
      <c r="H62" s="49">
        <v>101</v>
      </c>
      <c r="I62" s="64">
        <v>2.6</v>
      </c>
      <c r="J62" s="65">
        <v>0.18</v>
      </c>
    </row>
    <row r="63" spans="1:10" ht="13.9" customHeight="1">
      <c r="A63" s="35"/>
      <c r="B63" s="52"/>
      <c r="C63" s="35" t="s">
        <v>104</v>
      </c>
      <c r="D63" s="49">
        <v>99.6</v>
      </c>
      <c r="E63" s="74">
        <v>100</v>
      </c>
      <c r="F63" s="63">
        <v>99</v>
      </c>
      <c r="G63" s="49">
        <v>95.2</v>
      </c>
      <c r="H63" s="49">
        <v>93.6</v>
      </c>
      <c r="I63" s="80">
        <v>-1.7</v>
      </c>
      <c r="J63" s="81">
        <v>-7.0000000000000007E-2</v>
      </c>
    </row>
    <row r="64" spans="1:10" s="31" customFormat="1" ht="13.9" customHeight="1">
      <c r="A64" s="95" t="s">
        <v>105</v>
      </c>
      <c r="B64" s="120"/>
      <c r="C64" s="120"/>
      <c r="D64" s="34">
        <v>98.1</v>
      </c>
      <c r="E64" s="72">
        <v>100</v>
      </c>
      <c r="F64" s="33">
        <v>101.3</v>
      </c>
      <c r="G64" s="34">
        <v>101.5</v>
      </c>
      <c r="H64" s="34">
        <v>101.9</v>
      </c>
      <c r="I64" s="47">
        <v>0.4</v>
      </c>
      <c r="J64" s="82">
        <v>0.01</v>
      </c>
    </row>
    <row r="65" spans="1:10" ht="13.9" customHeight="1">
      <c r="A65" s="35"/>
      <c r="B65" s="52"/>
      <c r="C65" s="35" t="s">
        <v>106</v>
      </c>
      <c r="D65" s="49">
        <v>98.3</v>
      </c>
      <c r="E65" s="74">
        <v>100</v>
      </c>
      <c r="F65" s="63">
        <v>101.2</v>
      </c>
      <c r="G65" s="49">
        <v>101.1</v>
      </c>
      <c r="H65" s="49">
        <v>101</v>
      </c>
      <c r="I65" s="75">
        <v>-0.1</v>
      </c>
      <c r="J65" s="76">
        <v>0</v>
      </c>
    </row>
    <row r="66" spans="1:10" ht="13.9" customHeight="1">
      <c r="A66" s="35"/>
      <c r="B66" s="52"/>
      <c r="C66" s="35" t="s">
        <v>68</v>
      </c>
      <c r="D66" s="49">
        <v>98.5</v>
      </c>
      <c r="E66" s="74">
        <v>100</v>
      </c>
      <c r="F66" s="63">
        <v>100.2</v>
      </c>
      <c r="G66" s="49">
        <v>100.9</v>
      </c>
      <c r="H66" s="49">
        <v>101</v>
      </c>
      <c r="I66" s="64">
        <v>0.1</v>
      </c>
      <c r="J66" s="65">
        <v>0</v>
      </c>
    </row>
    <row r="67" spans="1:10" ht="13.9" customHeight="1">
      <c r="A67" s="35"/>
      <c r="B67" s="52"/>
      <c r="C67" s="35" t="s">
        <v>107</v>
      </c>
      <c r="D67" s="49">
        <v>97.7</v>
      </c>
      <c r="E67" s="74">
        <v>100</v>
      </c>
      <c r="F67" s="63">
        <v>101.7</v>
      </c>
      <c r="G67" s="49">
        <v>102.5</v>
      </c>
      <c r="H67" s="49">
        <v>104.1</v>
      </c>
      <c r="I67" s="80">
        <v>1.6</v>
      </c>
      <c r="J67" s="81">
        <v>0.01</v>
      </c>
    </row>
    <row r="68" spans="1:10" s="31" customFormat="1" ht="13.9" customHeight="1">
      <c r="A68" s="95" t="s">
        <v>108</v>
      </c>
      <c r="B68" s="119"/>
      <c r="C68" s="120"/>
      <c r="D68" s="34">
        <v>98.8</v>
      </c>
      <c r="E68" s="72">
        <v>100</v>
      </c>
      <c r="F68" s="33">
        <v>101</v>
      </c>
      <c r="G68" s="34">
        <v>101.3</v>
      </c>
      <c r="H68" s="34">
        <v>102.1</v>
      </c>
      <c r="I68" s="47">
        <v>0.8</v>
      </c>
      <c r="J68" s="82">
        <v>0.09</v>
      </c>
    </row>
    <row r="69" spans="1:10" ht="13.9" customHeight="1">
      <c r="A69" s="35"/>
      <c r="B69" s="52"/>
      <c r="C69" s="89" t="s">
        <v>109</v>
      </c>
      <c r="D69" s="49">
        <v>98.8</v>
      </c>
      <c r="E69" s="62">
        <v>100</v>
      </c>
      <c r="F69" s="63">
        <v>100.2</v>
      </c>
      <c r="G69" s="49">
        <v>96.8</v>
      </c>
      <c r="H69" s="49">
        <v>93.9</v>
      </c>
      <c r="I69" s="75">
        <v>-3.1</v>
      </c>
      <c r="J69" s="76">
        <v>-0.02</v>
      </c>
    </row>
    <row r="70" spans="1:10" ht="13.9" customHeight="1">
      <c r="A70" s="32"/>
      <c r="B70" s="52"/>
      <c r="C70" s="32" t="s">
        <v>50</v>
      </c>
      <c r="D70" s="49">
        <v>98.3</v>
      </c>
      <c r="E70" s="62">
        <v>100</v>
      </c>
      <c r="F70" s="63">
        <v>100</v>
      </c>
      <c r="G70" s="49">
        <v>98.3</v>
      </c>
      <c r="H70" s="49">
        <v>98.2</v>
      </c>
      <c r="I70" s="64">
        <v>-0.1</v>
      </c>
      <c r="J70" s="65">
        <v>0</v>
      </c>
    </row>
    <row r="71" spans="1:10" ht="13.9" customHeight="1">
      <c r="A71" s="32"/>
      <c r="B71" s="36"/>
      <c r="C71" s="32" t="s">
        <v>51</v>
      </c>
      <c r="D71" s="49">
        <v>98.7</v>
      </c>
      <c r="E71" s="62">
        <v>100</v>
      </c>
      <c r="F71" s="64">
        <v>100.3</v>
      </c>
      <c r="G71" s="49">
        <v>100.7</v>
      </c>
      <c r="H71" s="49">
        <v>101.6</v>
      </c>
      <c r="I71" s="64">
        <v>0.9</v>
      </c>
      <c r="J71" s="65">
        <v>0.01</v>
      </c>
    </row>
    <row r="72" spans="1:10" ht="13.9" customHeight="1">
      <c r="A72" s="35"/>
      <c r="B72" s="36"/>
      <c r="C72" s="35" t="s">
        <v>110</v>
      </c>
      <c r="D72" s="49">
        <v>98.9</v>
      </c>
      <c r="E72" s="62">
        <v>100</v>
      </c>
      <c r="F72" s="64">
        <v>101.5</v>
      </c>
      <c r="G72" s="49">
        <v>102.7</v>
      </c>
      <c r="H72" s="49">
        <v>104.1</v>
      </c>
      <c r="I72" s="80">
        <v>1.4</v>
      </c>
      <c r="J72" s="81">
        <v>0.1</v>
      </c>
    </row>
    <row r="73" spans="1:10" s="38" customFormat="1" ht="13.9" customHeight="1">
      <c r="A73" s="97" t="s">
        <v>52</v>
      </c>
      <c r="B73" s="119"/>
      <c r="C73" s="120"/>
      <c r="D73" s="34">
        <v>98.7</v>
      </c>
      <c r="E73" s="90">
        <v>100</v>
      </c>
      <c r="F73" s="51">
        <v>100.6</v>
      </c>
      <c r="G73" s="34">
        <v>100.8</v>
      </c>
      <c r="H73" s="34">
        <v>101.4</v>
      </c>
      <c r="I73" s="47">
        <v>0.6</v>
      </c>
      <c r="J73" s="82">
        <v>0.03</v>
      </c>
    </row>
    <row r="74" spans="1:10" ht="13.9" customHeight="1">
      <c r="A74" s="32"/>
      <c r="B74" s="36"/>
      <c r="C74" s="32" t="s">
        <v>111</v>
      </c>
      <c r="D74" s="49">
        <v>99.3</v>
      </c>
      <c r="E74" s="62">
        <v>100</v>
      </c>
      <c r="F74" s="64">
        <v>100</v>
      </c>
      <c r="G74" s="49">
        <v>100</v>
      </c>
      <c r="H74" s="49">
        <v>99.7</v>
      </c>
      <c r="I74" s="75">
        <v>-0.3</v>
      </c>
      <c r="J74" s="76">
        <v>0</v>
      </c>
    </row>
    <row r="75" spans="1:10" ht="13.9" customHeight="1">
      <c r="A75" s="32"/>
      <c r="B75" s="36"/>
      <c r="C75" s="32" t="s">
        <v>112</v>
      </c>
      <c r="D75" s="49">
        <v>98.8</v>
      </c>
      <c r="E75" s="62">
        <v>100</v>
      </c>
      <c r="F75" s="64">
        <v>100</v>
      </c>
      <c r="G75" s="49">
        <v>100</v>
      </c>
      <c r="H75" s="49">
        <v>99</v>
      </c>
      <c r="I75" s="64">
        <v>-1</v>
      </c>
      <c r="J75" s="65">
        <v>-0.01</v>
      </c>
    </row>
    <row r="76" spans="1:10" ht="13.9" customHeight="1">
      <c r="A76" s="32"/>
      <c r="B76" s="36"/>
      <c r="C76" s="32" t="s">
        <v>113</v>
      </c>
      <c r="D76" s="49">
        <v>96.3</v>
      </c>
      <c r="E76" s="62">
        <v>100</v>
      </c>
      <c r="F76" s="64">
        <v>100.4</v>
      </c>
      <c r="G76" s="49">
        <v>99.5</v>
      </c>
      <c r="H76" s="49">
        <v>102.8</v>
      </c>
      <c r="I76" s="64">
        <v>3.3</v>
      </c>
      <c r="J76" s="65">
        <v>0.03</v>
      </c>
    </row>
    <row r="77" spans="1:10" ht="13.9" customHeight="1">
      <c r="A77" s="32"/>
      <c r="B77" s="36"/>
      <c r="C77" s="32" t="s">
        <v>114</v>
      </c>
      <c r="D77" s="49">
        <v>99</v>
      </c>
      <c r="E77" s="62">
        <v>100</v>
      </c>
      <c r="F77" s="64">
        <v>101.2</v>
      </c>
      <c r="G77" s="49">
        <v>102.3</v>
      </c>
      <c r="H77" s="49">
        <v>105.4</v>
      </c>
      <c r="I77" s="64">
        <v>3</v>
      </c>
      <c r="J77" s="65">
        <v>0.01</v>
      </c>
    </row>
    <row r="78" spans="1:10" ht="13.9" customHeight="1" thickBot="1">
      <c r="A78" s="39"/>
      <c r="B78" s="40"/>
      <c r="C78" s="39" t="s">
        <v>53</v>
      </c>
      <c r="D78" s="55">
        <v>99.1</v>
      </c>
      <c r="E78" s="91">
        <v>100</v>
      </c>
      <c r="F78" s="92">
        <v>101.4</v>
      </c>
      <c r="G78" s="55">
        <v>102.3</v>
      </c>
      <c r="H78" s="55">
        <v>102.8</v>
      </c>
      <c r="I78" s="92">
        <v>0.5</v>
      </c>
      <c r="J78" s="93">
        <v>0.01</v>
      </c>
    </row>
    <row r="79" spans="1:10" ht="12" customHeight="1">
      <c r="A79" s="96" t="s">
        <v>115</v>
      </c>
      <c r="B79" s="121"/>
      <c r="C79" s="121"/>
      <c r="D79" s="121"/>
      <c r="E79" s="121"/>
      <c r="F79" s="121"/>
      <c r="G79" s="121"/>
      <c r="H79" s="121"/>
      <c r="I79" s="121"/>
      <c r="J79" s="121"/>
    </row>
    <row r="80" spans="1:10">
      <c r="A80" s="41" t="s">
        <v>116</v>
      </c>
      <c r="B80" s="15"/>
      <c r="C80" s="21"/>
      <c r="D80" s="30"/>
      <c r="E80" s="30"/>
      <c r="F80" s="30"/>
      <c r="G80" s="30"/>
      <c r="H80" s="30"/>
      <c r="I80" s="21"/>
      <c r="J80" s="56"/>
    </row>
    <row r="81" spans="2:10">
      <c r="B81" s="15"/>
      <c r="C81" s="21"/>
      <c r="D81" s="21"/>
      <c r="E81" s="21"/>
      <c r="F81" s="21"/>
      <c r="G81" s="21"/>
      <c r="H81" s="21"/>
      <c r="I81" s="21"/>
      <c r="J81" s="42"/>
    </row>
    <row r="82" spans="2:10">
      <c r="B82" s="15"/>
      <c r="C82" s="21"/>
      <c r="D82" s="21"/>
      <c r="E82" s="21"/>
      <c r="F82" s="21"/>
      <c r="G82" s="21"/>
      <c r="H82" s="21"/>
      <c r="I82" s="21"/>
      <c r="J82" s="42"/>
    </row>
    <row r="83" spans="2:10">
      <c r="B83" s="15"/>
      <c r="C83" s="21"/>
      <c r="D83" s="21"/>
      <c r="E83" s="21"/>
      <c r="F83" s="21"/>
      <c r="G83" s="21"/>
      <c r="H83" s="21"/>
      <c r="I83" s="21"/>
      <c r="J83" s="42"/>
    </row>
    <row r="84" spans="2:10">
      <c r="B84" s="15"/>
      <c r="C84" s="21"/>
      <c r="D84" s="21"/>
      <c r="E84" s="21"/>
      <c r="F84" s="21"/>
      <c r="G84" s="21"/>
      <c r="H84" s="21"/>
      <c r="I84" s="21"/>
      <c r="J84" s="42"/>
    </row>
    <row r="85" spans="2:10">
      <c r="B85" s="15"/>
      <c r="C85" s="21"/>
      <c r="D85" s="21"/>
      <c r="E85" s="21"/>
      <c r="F85" s="21"/>
      <c r="G85" s="21"/>
      <c r="H85" s="21"/>
      <c r="I85" s="21"/>
      <c r="J85" s="42"/>
    </row>
    <row r="86" spans="2:10">
      <c r="B86" s="15"/>
      <c r="C86" s="21"/>
      <c r="D86" s="21"/>
      <c r="E86" s="21"/>
      <c r="F86" s="21"/>
      <c r="G86" s="21"/>
      <c r="H86" s="21"/>
      <c r="I86" s="21"/>
      <c r="J86" s="42"/>
    </row>
    <row r="87" spans="2:10">
      <c r="B87" s="15"/>
      <c r="C87" s="21"/>
      <c r="D87" s="21"/>
      <c r="E87" s="21"/>
      <c r="F87" s="21"/>
      <c r="G87" s="21"/>
      <c r="H87" s="21"/>
      <c r="I87" s="21"/>
      <c r="J87" s="42"/>
    </row>
    <row r="88" spans="2:10">
      <c r="B88" s="15"/>
      <c r="C88" s="21"/>
      <c r="D88" s="21"/>
      <c r="E88" s="21"/>
      <c r="F88" s="21"/>
      <c r="G88" s="21"/>
      <c r="H88" s="21"/>
      <c r="I88" s="21"/>
      <c r="J88" s="42"/>
    </row>
    <row r="89" spans="2:10">
      <c r="B89" s="15"/>
      <c r="C89" s="21"/>
      <c r="D89" s="21"/>
      <c r="E89" s="21"/>
      <c r="F89" s="21"/>
      <c r="G89" s="21"/>
      <c r="H89" s="21"/>
      <c r="I89" s="21"/>
      <c r="J89" s="42"/>
    </row>
    <row r="90" spans="2:10">
      <c r="B90" s="15"/>
      <c r="C90" s="21"/>
      <c r="D90" s="21"/>
      <c r="E90" s="21"/>
      <c r="F90" s="21"/>
      <c r="G90" s="21"/>
      <c r="H90" s="21"/>
      <c r="I90" s="21"/>
      <c r="J90" s="42"/>
    </row>
    <row r="91" spans="2:10">
      <c r="B91" s="15"/>
      <c r="C91" s="21"/>
      <c r="D91" s="21"/>
      <c r="E91" s="21"/>
      <c r="F91" s="21"/>
      <c r="G91" s="21"/>
      <c r="H91" s="21"/>
      <c r="I91" s="21"/>
      <c r="J91" s="42"/>
    </row>
    <row r="92" spans="2:10">
      <c r="B92" s="15"/>
      <c r="C92" s="21"/>
      <c r="D92" s="21"/>
      <c r="E92" s="21"/>
      <c r="F92" s="21"/>
      <c r="G92" s="21"/>
      <c r="H92" s="21"/>
      <c r="I92" s="21"/>
      <c r="J92" s="42"/>
    </row>
    <row r="93" spans="2:10">
      <c r="B93" s="15"/>
      <c r="C93" s="21"/>
      <c r="D93" s="21"/>
      <c r="E93" s="21"/>
      <c r="F93" s="21"/>
      <c r="G93" s="21"/>
      <c r="H93" s="21"/>
      <c r="I93" s="21"/>
      <c r="J93" s="42"/>
    </row>
    <row r="94" spans="2:10">
      <c r="B94" s="15"/>
      <c r="C94" s="21"/>
      <c r="D94" s="21"/>
      <c r="E94" s="21"/>
      <c r="F94" s="21"/>
      <c r="G94" s="21"/>
      <c r="H94" s="21"/>
      <c r="I94" s="21"/>
      <c r="J94" s="42"/>
    </row>
    <row r="95" spans="2:10">
      <c r="B95" s="15"/>
      <c r="C95" s="21"/>
      <c r="D95" s="21"/>
      <c r="E95" s="21"/>
      <c r="F95" s="21"/>
      <c r="G95" s="21"/>
      <c r="H95" s="21"/>
      <c r="I95" s="21"/>
      <c r="J95" s="42"/>
    </row>
    <row r="96" spans="2:10">
      <c r="B96" s="15"/>
      <c r="C96" s="21"/>
      <c r="D96" s="21"/>
      <c r="E96" s="21"/>
      <c r="F96" s="21"/>
      <c r="G96" s="21"/>
      <c r="H96" s="21"/>
      <c r="I96" s="21"/>
      <c r="J96" s="42"/>
    </row>
    <row r="97" spans="2:10">
      <c r="B97" s="15"/>
      <c r="C97" s="21"/>
      <c r="D97" s="21"/>
      <c r="E97" s="21"/>
      <c r="F97" s="21"/>
      <c r="G97" s="21"/>
      <c r="H97" s="21"/>
      <c r="I97" s="21"/>
      <c r="J97" s="42"/>
    </row>
    <row r="98" spans="2:10">
      <c r="B98" s="15"/>
      <c r="C98" s="21"/>
      <c r="D98" s="21"/>
      <c r="E98" s="21"/>
      <c r="F98" s="21"/>
      <c r="G98" s="21"/>
      <c r="H98" s="21"/>
      <c r="I98" s="21"/>
      <c r="J98" s="42"/>
    </row>
    <row r="99" spans="2:10">
      <c r="B99" s="15"/>
      <c r="C99" s="21"/>
      <c r="D99" s="21"/>
      <c r="E99" s="21"/>
      <c r="F99" s="21"/>
      <c r="G99" s="21"/>
      <c r="H99" s="21"/>
      <c r="I99" s="21"/>
      <c r="J99" s="42"/>
    </row>
    <row r="100" spans="2:10">
      <c r="B100" s="15"/>
      <c r="I100" s="21"/>
      <c r="J100" s="42"/>
    </row>
    <row r="101" spans="2:10">
      <c r="B101" s="15"/>
      <c r="I101" s="21"/>
      <c r="J101" s="42"/>
    </row>
    <row r="102" spans="2:10">
      <c r="B102" s="15"/>
      <c r="I102" s="21"/>
      <c r="J102" s="42"/>
    </row>
    <row r="103" spans="2:10">
      <c r="B103" s="15"/>
      <c r="I103" s="21"/>
      <c r="J103" s="42"/>
    </row>
    <row r="104" spans="2:10">
      <c r="B104" s="15"/>
      <c r="I104" s="21"/>
      <c r="J104" s="42"/>
    </row>
    <row r="105" spans="2:10">
      <c r="B105" s="15"/>
      <c r="J105" s="42"/>
    </row>
    <row r="106" spans="2:10">
      <c r="B106" s="15"/>
      <c r="J106" s="42"/>
    </row>
    <row r="107" spans="2:10">
      <c r="B107" s="15"/>
      <c r="J107" s="42"/>
    </row>
    <row r="108" spans="2:10">
      <c r="B108" s="15"/>
      <c r="J108" s="42"/>
    </row>
    <row r="109" spans="2:10">
      <c r="B109" s="15"/>
      <c r="J109" s="42"/>
    </row>
    <row r="110" spans="2:10">
      <c r="B110" s="15"/>
      <c r="J110" s="42"/>
    </row>
    <row r="111" spans="2:10">
      <c r="B111" s="15"/>
      <c r="J111" s="42"/>
    </row>
    <row r="112" spans="2:10">
      <c r="B112" s="15"/>
      <c r="J112" s="42"/>
    </row>
    <row r="113" spans="2:10">
      <c r="B113" s="15"/>
      <c r="J113" s="42"/>
    </row>
    <row r="114" spans="2:10">
      <c r="B114" s="15"/>
      <c r="J114" s="42"/>
    </row>
    <row r="115" spans="2:10">
      <c r="B115" s="15"/>
      <c r="J115" s="42"/>
    </row>
    <row r="116" spans="2:10">
      <c r="B116" s="15"/>
      <c r="J116" s="42"/>
    </row>
    <row r="117" spans="2:10">
      <c r="B117" s="15"/>
      <c r="J117" s="42"/>
    </row>
    <row r="118" spans="2:10">
      <c r="B118" s="15"/>
      <c r="J118" s="42"/>
    </row>
    <row r="119" spans="2:10">
      <c r="B119" s="15"/>
      <c r="J119" s="42"/>
    </row>
    <row r="120" spans="2:10">
      <c r="B120" s="15"/>
      <c r="J120" s="42"/>
    </row>
    <row r="121" spans="2:10">
      <c r="B121" s="15"/>
      <c r="J121" s="42"/>
    </row>
    <row r="122" spans="2:10">
      <c r="B122" s="15"/>
      <c r="J122" s="42"/>
    </row>
    <row r="123" spans="2:10">
      <c r="B123" s="15"/>
      <c r="J123" s="42"/>
    </row>
    <row r="124" spans="2:10">
      <c r="B124" s="15"/>
      <c r="J124" s="42"/>
    </row>
    <row r="125" spans="2:10">
      <c r="B125" s="15"/>
      <c r="J125" s="42"/>
    </row>
    <row r="126" spans="2:10">
      <c r="B126" s="15"/>
      <c r="J126" s="42"/>
    </row>
    <row r="127" spans="2:10">
      <c r="B127" s="15"/>
      <c r="J127" s="42"/>
    </row>
    <row r="128" spans="2:10">
      <c r="B128" s="15"/>
      <c r="J128" s="42"/>
    </row>
    <row r="129" spans="2:10">
      <c r="B129" s="15"/>
      <c r="J129" s="42"/>
    </row>
    <row r="130" spans="2:10">
      <c r="B130" s="15"/>
      <c r="J130" s="42"/>
    </row>
    <row r="131" spans="2:10">
      <c r="B131" s="15"/>
      <c r="J131" s="42"/>
    </row>
    <row r="132" spans="2:10">
      <c r="J132" s="42"/>
    </row>
    <row r="133" spans="2:10">
      <c r="J133" s="42"/>
    </row>
    <row r="134" spans="2:10">
      <c r="J134" s="42"/>
    </row>
    <row r="135" spans="2:10">
      <c r="J135" s="42"/>
    </row>
    <row r="136" spans="2:10">
      <c r="J136" s="42"/>
    </row>
    <row r="137" spans="2:10">
      <c r="J137" s="42"/>
    </row>
    <row r="138" spans="2:10">
      <c r="J138" s="42"/>
    </row>
    <row r="139" spans="2:10">
      <c r="J139" s="42"/>
    </row>
    <row r="140" spans="2:10">
      <c r="J140" s="42"/>
    </row>
    <row r="141" spans="2:10">
      <c r="J141" s="42"/>
    </row>
    <row r="142" spans="2:10">
      <c r="J142" s="42"/>
    </row>
    <row r="143" spans="2:10">
      <c r="J143" s="42"/>
    </row>
    <row r="144" spans="2:10">
      <c r="J144" s="42"/>
    </row>
    <row r="145" spans="10:10">
      <c r="J145" s="42"/>
    </row>
    <row r="146" spans="10:10">
      <c r="J146" s="42"/>
    </row>
    <row r="147" spans="10:10">
      <c r="J147" s="42"/>
    </row>
    <row r="148" spans="10:10">
      <c r="J148" s="42"/>
    </row>
    <row r="149" spans="10:10">
      <c r="J149" s="42"/>
    </row>
    <row r="150" spans="10:10">
      <c r="J150" s="42"/>
    </row>
    <row r="151" spans="10:10">
      <c r="J151" s="42"/>
    </row>
    <row r="152" spans="10:10">
      <c r="J152" s="42"/>
    </row>
    <row r="153" spans="10:10">
      <c r="J153" s="42"/>
    </row>
    <row r="154" spans="10:10">
      <c r="J154" s="42"/>
    </row>
    <row r="155" spans="10:10">
      <c r="J155" s="42"/>
    </row>
    <row r="156" spans="10:10">
      <c r="J156" s="42"/>
    </row>
    <row r="157" spans="10:10">
      <c r="J157" s="42"/>
    </row>
    <row r="158" spans="10:10">
      <c r="J158" s="42"/>
    </row>
    <row r="159" spans="10:10">
      <c r="J159" s="42"/>
    </row>
    <row r="160" spans="10:10">
      <c r="J160" s="42"/>
    </row>
    <row r="161" spans="10:10">
      <c r="J161" s="42"/>
    </row>
    <row r="162" spans="10:10">
      <c r="J162" s="42"/>
    </row>
    <row r="163" spans="10:10">
      <c r="J163" s="42"/>
    </row>
    <row r="164" spans="10:10">
      <c r="J164" s="42"/>
    </row>
    <row r="165" spans="10:10">
      <c r="J165" s="42"/>
    </row>
    <row r="166" spans="10:10">
      <c r="J166" s="42"/>
    </row>
    <row r="167" spans="10:10">
      <c r="J167" s="42"/>
    </row>
    <row r="168" spans="10:10">
      <c r="J168" s="42"/>
    </row>
    <row r="169" spans="10:10">
      <c r="J169" s="42"/>
    </row>
    <row r="170" spans="10:10">
      <c r="J170" s="42"/>
    </row>
    <row r="171" spans="10:10">
      <c r="J171" s="42"/>
    </row>
    <row r="172" spans="10:10">
      <c r="J172" s="42"/>
    </row>
    <row r="173" spans="10:10">
      <c r="J173" s="42"/>
    </row>
    <row r="174" spans="10:10">
      <c r="J174" s="42"/>
    </row>
    <row r="175" spans="10:10">
      <c r="J175" s="42"/>
    </row>
    <row r="176" spans="10:10">
      <c r="J176" s="42"/>
    </row>
    <row r="177" spans="10:10">
      <c r="J177" s="42"/>
    </row>
    <row r="178" spans="10:10">
      <c r="J178" s="42"/>
    </row>
    <row r="179" spans="10:10">
      <c r="J179" s="42"/>
    </row>
    <row r="180" spans="10:10">
      <c r="J180" s="42"/>
    </row>
    <row r="181" spans="10:10">
      <c r="J181" s="42"/>
    </row>
    <row r="182" spans="10:10">
      <c r="J182" s="42"/>
    </row>
    <row r="183" spans="10:10">
      <c r="J183" s="42"/>
    </row>
    <row r="184" spans="10:10">
      <c r="J184" s="42"/>
    </row>
    <row r="185" spans="10:10">
      <c r="J185" s="42"/>
    </row>
    <row r="186" spans="10:10">
      <c r="J186" s="42"/>
    </row>
    <row r="187" spans="10:10">
      <c r="J187" s="42"/>
    </row>
    <row r="188" spans="10:10">
      <c r="J188" s="42"/>
    </row>
    <row r="189" spans="10:10">
      <c r="J189" s="42"/>
    </row>
    <row r="190" spans="10:10">
      <c r="J190" s="42"/>
    </row>
    <row r="191" spans="10:10">
      <c r="J191" s="42"/>
    </row>
    <row r="192" spans="10:10">
      <c r="J192" s="42"/>
    </row>
    <row r="193" spans="10:10">
      <c r="J193" s="42"/>
    </row>
    <row r="194" spans="10:10">
      <c r="J194" s="42"/>
    </row>
    <row r="195" spans="10:10">
      <c r="J195" s="42"/>
    </row>
    <row r="196" spans="10:10">
      <c r="J196" s="42"/>
    </row>
    <row r="197" spans="10:10">
      <c r="J197" s="42"/>
    </row>
    <row r="198" spans="10:10">
      <c r="J198" s="42"/>
    </row>
    <row r="199" spans="10:10">
      <c r="J199" s="42"/>
    </row>
    <row r="200" spans="10:10">
      <c r="J200" s="42"/>
    </row>
    <row r="201" spans="10:10">
      <c r="J201" s="42"/>
    </row>
    <row r="202" spans="10:10">
      <c r="J202" s="42"/>
    </row>
    <row r="203" spans="10:10">
      <c r="J203" s="42"/>
    </row>
    <row r="204" spans="10:10">
      <c r="J204" s="42"/>
    </row>
    <row r="205" spans="10:10">
      <c r="J205" s="42"/>
    </row>
    <row r="206" spans="10:10">
      <c r="J206" s="42"/>
    </row>
    <row r="207" spans="10:10">
      <c r="J207" s="42"/>
    </row>
    <row r="208" spans="10:10">
      <c r="J208" s="42"/>
    </row>
    <row r="209" spans="10:10">
      <c r="J209" s="42"/>
    </row>
    <row r="210" spans="10:10">
      <c r="J210" s="42"/>
    </row>
    <row r="211" spans="10:10">
      <c r="J211" s="42"/>
    </row>
    <row r="212" spans="10:10">
      <c r="J212" s="42"/>
    </row>
    <row r="213" spans="10:10">
      <c r="J213" s="42"/>
    </row>
    <row r="214" spans="10:10">
      <c r="J214" s="42"/>
    </row>
    <row r="215" spans="10:10">
      <c r="J215" s="42"/>
    </row>
    <row r="216" spans="10:10">
      <c r="J216" s="42"/>
    </row>
    <row r="217" spans="10:10">
      <c r="J217" s="42"/>
    </row>
    <row r="218" spans="10:10">
      <c r="J218" s="42"/>
    </row>
    <row r="219" spans="10:10">
      <c r="J219" s="42"/>
    </row>
    <row r="220" spans="10:10">
      <c r="J220" s="42"/>
    </row>
    <row r="221" spans="10:10">
      <c r="J221" s="42"/>
    </row>
    <row r="222" spans="10:10">
      <c r="J222" s="42"/>
    </row>
    <row r="223" spans="10:10">
      <c r="J223" s="42"/>
    </row>
    <row r="224" spans="10:10">
      <c r="J224" s="42"/>
    </row>
    <row r="225" spans="10:10">
      <c r="J225" s="42"/>
    </row>
    <row r="226" spans="10:10">
      <c r="J226" s="42"/>
    </row>
    <row r="227" spans="10:10">
      <c r="J227" s="42"/>
    </row>
    <row r="228" spans="10:10">
      <c r="J228" s="42"/>
    </row>
    <row r="229" spans="10:10">
      <c r="J229" s="42"/>
    </row>
    <row r="230" spans="10:10">
      <c r="J230" s="42"/>
    </row>
    <row r="231" spans="10:10">
      <c r="J231" s="42"/>
    </row>
    <row r="232" spans="10:10">
      <c r="J232" s="42"/>
    </row>
    <row r="233" spans="10:10">
      <c r="J233" s="42"/>
    </row>
    <row r="234" spans="10:10">
      <c r="J234" s="42"/>
    </row>
    <row r="235" spans="10:10">
      <c r="J235" s="42"/>
    </row>
    <row r="236" spans="10:10">
      <c r="J236" s="42"/>
    </row>
    <row r="237" spans="10:10">
      <c r="J237" s="42"/>
    </row>
    <row r="238" spans="10:10">
      <c r="J238" s="42"/>
    </row>
    <row r="239" spans="10:10">
      <c r="J239" s="42"/>
    </row>
    <row r="240" spans="10:10">
      <c r="J240" s="42"/>
    </row>
    <row r="241" spans="10:10">
      <c r="J241" s="42"/>
    </row>
    <row r="242" spans="10:10">
      <c r="J242" s="42"/>
    </row>
    <row r="243" spans="10:10">
      <c r="J243" s="42"/>
    </row>
    <row r="244" spans="10:10">
      <c r="J244" s="42"/>
    </row>
    <row r="245" spans="10:10">
      <c r="J245" s="42"/>
    </row>
    <row r="246" spans="10:10">
      <c r="J246" s="42"/>
    </row>
    <row r="247" spans="10:10">
      <c r="J247" s="42"/>
    </row>
    <row r="248" spans="10:10">
      <c r="J248" s="42"/>
    </row>
    <row r="249" spans="10:10">
      <c r="J249" s="42"/>
    </row>
    <row r="250" spans="10:10">
      <c r="J250" s="42"/>
    </row>
    <row r="251" spans="10:10">
      <c r="J251" s="42"/>
    </row>
    <row r="252" spans="10:10">
      <c r="J252" s="42"/>
    </row>
    <row r="253" spans="10:10">
      <c r="J253" s="42"/>
    </row>
    <row r="254" spans="10:10">
      <c r="J254" s="42"/>
    </row>
    <row r="255" spans="10:10">
      <c r="J255" s="42"/>
    </row>
    <row r="256" spans="10:10">
      <c r="J256" s="42"/>
    </row>
    <row r="257" spans="10:10">
      <c r="J257" s="42"/>
    </row>
    <row r="258" spans="10:10">
      <c r="J258" s="42"/>
    </row>
    <row r="259" spans="10:10">
      <c r="J259" s="42"/>
    </row>
    <row r="260" spans="10:10">
      <c r="J260" s="42"/>
    </row>
    <row r="261" spans="10:10">
      <c r="J261" s="42"/>
    </row>
    <row r="262" spans="10:10">
      <c r="J262" s="42"/>
    </row>
    <row r="263" spans="10:10">
      <c r="J263" s="42"/>
    </row>
    <row r="264" spans="10:10">
      <c r="J264" s="42"/>
    </row>
    <row r="265" spans="10:10">
      <c r="J265" s="42"/>
    </row>
    <row r="266" spans="10:10">
      <c r="J266" s="42"/>
    </row>
    <row r="267" spans="10:10">
      <c r="J267" s="42"/>
    </row>
    <row r="268" spans="10:10">
      <c r="J268" s="42"/>
    </row>
    <row r="269" spans="10:10">
      <c r="J269" s="42"/>
    </row>
    <row r="270" spans="10:10">
      <c r="J270" s="42"/>
    </row>
    <row r="271" spans="10:10">
      <c r="J271" s="42"/>
    </row>
    <row r="272" spans="10:10">
      <c r="J272" s="42"/>
    </row>
    <row r="273" spans="10:10">
      <c r="J273" s="42"/>
    </row>
    <row r="274" spans="10:10">
      <c r="J274" s="42"/>
    </row>
    <row r="275" spans="10:10">
      <c r="J275" s="42"/>
    </row>
    <row r="276" spans="10:10">
      <c r="J276" s="42"/>
    </row>
    <row r="277" spans="10:10">
      <c r="J277" s="42"/>
    </row>
    <row r="278" spans="10:10">
      <c r="J278" s="42"/>
    </row>
    <row r="279" spans="10:10">
      <c r="J279" s="42"/>
    </row>
  </sheetData>
  <mergeCells count="24">
    <mergeCell ref="C3:C4"/>
    <mergeCell ref="I3:J3"/>
    <mergeCell ref="C1:E1"/>
    <mergeCell ref="I1:J2"/>
    <mergeCell ref="C2:E2"/>
    <mergeCell ref="A6:C6"/>
    <mergeCell ref="B7:C7"/>
    <mergeCell ref="B8:C8"/>
    <mergeCell ref="B9:C9"/>
    <mergeCell ref="B10:C10"/>
    <mergeCell ref="A11:B11"/>
    <mergeCell ref="B12:C12"/>
    <mergeCell ref="B13:C13"/>
    <mergeCell ref="A29:B29"/>
    <mergeCell ref="B30:C30"/>
    <mergeCell ref="A34:C34"/>
    <mergeCell ref="A39:C39"/>
    <mergeCell ref="A79:J79"/>
    <mergeCell ref="A46:C46"/>
    <mergeCell ref="A56:C56"/>
    <mergeCell ref="A60:C60"/>
    <mergeCell ref="A64:C64"/>
    <mergeCell ref="A68:C68"/>
    <mergeCell ref="A73:C73"/>
  </mergeCells>
  <phoneticPr fontId="6"/>
  <printOptions horizontalCentered="1" verticalCentered="1"/>
  <pageMargins left="0.55118110236220474" right="0.39370078740157483" top="0.35433070866141736" bottom="0.47244094488188981" header="0.23622047244094491" footer="0.51181102362204722"/>
  <pageSetup paperSize="9" scale="70" orientation="portrait" r:id="rId1"/>
  <headerFooter alignWithMargins="0">
    <oddFooter>&amp;C&amp;12-11-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５表</vt:lpstr>
      <vt:lpstr>対前月・対前年同月寄与度</vt:lpstr>
      <vt:lpstr>'５表'!Print_Area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2015-03-27T06:06:53Z</cp:lastPrinted>
  <dcterms:created xsi:type="dcterms:W3CDTF">1997-08-06T07:55:14Z</dcterms:created>
  <dcterms:modified xsi:type="dcterms:W3CDTF">2019-01-24T00:26:03Z</dcterms:modified>
</cp:coreProperties>
</file>