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4\"/>
    </mc:Choice>
  </mc:AlternateContent>
  <xr:revisionPtr revIDLastSave="0" documentId="13_ncr:9_{A7744CCC-06C9-4888-AC66-5A22A8729378}" xr6:coauthVersionLast="47" xr6:coauthVersionMax="47" xr10:uidLastSave="{00000000-0000-0000-0000-000000000000}"/>
  <bookViews>
    <workbookView xWindow="-110" yWindow="-110" windowWidth="19420" windowHeight="10300" xr2:uid="{CDEAC38B-E056-4B41-92BF-7C3B91530B22}"/>
  </bookViews>
  <sheets>
    <sheet name="20260401" sheetId="1" r:id="rId1"/>
    <sheet name="20260402" sheetId="2" r:id="rId2"/>
    <sheet name="20260403" sheetId="3" r:id="rId3"/>
    <sheet name="20260404" sheetId="4" r:id="rId4"/>
    <sheet name="20260405" sheetId="5" r:id="rId5"/>
    <sheet name="20260406" sheetId="6" r:id="rId6"/>
    <sheet name="20260407" sheetId="7" r:id="rId7"/>
    <sheet name="20260408" sheetId="8" r:id="rId8"/>
    <sheet name="20260409" sheetId="9" r:id="rId9"/>
    <sheet name="20260410" sheetId="10" r:id="rId10"/>
    <sheet name="20260411" sheetId="11" r:id="rId11"/>
    <sheet name="20260412" sheetId="12" r:id="rId12"/>
    <sheet name="20260413" sheetId="13" r:id="rId13"/>
    <sheet name="20260414" sheetId="14" r:id="rId14"/>
    <sheet name="20260415" sheetId="15" r:id="rId15"/>
    <sheet name="20260416" sheetId="16" r:id="rId16"/>
    <sheet name="20260417" sheetId="17" r:id="rId17"/>
    <sheet name="20260418" sheetId="18" r:id="rId18"/>
    <sheet name="20260419" sheetId="19" r:id="rId19"/>
    <sheet name="20260420" sheetId="20" r:id="rId20"/>
    <sheet name="20260421" sheetId="21" r:id="rId21"/>
  </sheets>
  <definedNames>
    <definedName name="_xlnm.Print_Area" localSheetId="0">'20260401'!$A$1:$AB$29</definedName>
    <definedName name="_xlnm.Print_Area" localSheetId="1">'20260402'!$A$1:$AB$29</definedName>
    <definedName name="_xlnm.Print_Area" localSheetId="2">'20260403'!$A$1:$R$66</definedName>
    <definedName name="_xlnm.Print_Area" localSheetId="3">'20260404'!$A$1:$R$66</definedName>
    <definedName name="_xlnm.Print_Area" localSheetId="4">'20260405'!$A$1:$R$66</definedName>
    <definedName name="_xlnm.Print_Area" localSheetId="5">'20260406'!$A$1:$J$40</definedName>
    <definedName name="_xlnm.Print_Area" localSheetId="6">'20260407'!$A$1:$R$66</definedName>
    <definedName name="_xlnm.Print_Area" localSheetId="7">'20260408'!$A$1:$R$66</definedName>
    <definedName name="_xlnm.Print_Area" localSheetId="8">'20260409'!$A$1:$R$66</definedName>
    <definedName name="_xlnm.Print_Area" localSheetId="9">'20260410'!$A$1:$R$66</definedName>
    <definedName name="_xlnm.Print_Area" localSheetId="10">'20260411'!$A$1:$M$19</definedName>
    <definedName name="_xlnm.Print_Area" localSheetId="11">'20260412'!$A$1:$M$12</definedName>
    <definedName name="_xlnm.Print_Area" localSheetId="12">'20260413'!$A$1:$O$51</definedName>
    <definedName name="_xlnm.Print_Area" localSheetId="13">'20260414'!$A$1:$O$51</definedName>
    <definedName name="_xlnm.Print_Area" localSheetId="14">'20260415'!$A$1:$P$52</definedName>
    <definedName name="_xlnm.Print_Area" localSheetId="15">'20260416'!$A$1:$P$52</definedName>
    <definedName name="_xlnm.Print_Area" localSheetId="16">'20260417'!$A$1:$P$52</definedName>
    <definedName name="_xlnm.Print_Area" localSheetId="17">'20260418'!$A$1:$P$52</definedName>
    <definedName name="_xlnm.Print_Area" localSheetId="18">'20260419'!$A$1:$P$52</definedName>
    <definedName name="_xlnm.Print_Area" localSheetId="19">'20260420'!$A$1:$N$32</definedName>
    <definedName name="_xlnm.Print_Area" localSheetId="20">'20260421'!$A$1:$N$32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<sst xmlns="http://purl.oclc.org/ooxml/spreadsheetml/main" count="2535" uniqueCount="267">
  <si>
    <t>第１表　産業別 １人平均月間現金給与額、労働時間数、出勤日数及び推計常用労働者数（ 令和８年４月分 ）</t>
    <phoneticPr fontId="4"/>
  </si>
  <si>
    <t xml:space="preserve"> </t>
    <phoneticPr fontId="3"/>
  </si>
  <si>
    <t>事業所規模 ＝ ５人以上</t>
  </si>
  <si>
    <t>産業</t>
    <rPh sb="0" eb="2">
      <t>サンギョウ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</si>
  <si>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</si>
  <si>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定期給与</t>
    <rPh sb="0" eb="2">
      <t>テイキ</t>
    </rPh>
    <rPh sb="2" eb="4">
      <t>キュウヨ</t>
    </rPh>
    <phoneticPr fontId="3"/>
  </si>
  <si>
    <t>所定内給与</t>
    <rPh sb="0" eb="3">
      <t>ショテイナイ</t>
    </rPh>
    <rPh sb="3" eb="5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</si>
  <si>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</si>
  <si>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</si>
  <si>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3">
      <t>ショテイガイ</t>
    </rPh>
    <rPh sb="3" eb="5">
      <t>ロウドウ</t>
    </rPh>
    <rPh sb="5" eb="7">
      <t>ジカン</t>
    </rPh>
    <phoneticPr fontId="3"/>
  </si>
  <si>
    <t>出勤日数</t>
    <rPh sb="0" eb="2">
      <t>シュッキン</t>
    </rPh>
    <rPh sb="2" eb="4">
      <t>ニッスウ</t>
    </rPh>
    <phoneticPr fontId="3"/>
  </si>
  <si>
    <t>推計常用労働者数</t>
    <rPh sb="0" eb="2">
      <t>スイケイ</t>
    </rPh>
    <rPh sb="2" eb="4">
      <t>ジョウヨウ</t>
    </rPh>
    <rPh sb="4" eb="7">
      <t>ロウドウシャ</t>
    </rPh>
    <rPh sb="7" eb="8">
      <t>スウ</t>
    </rPh>
    <phoneticPr fontId="3"/>
  </si>
  <si>
    <t>実数</t>
    <rPh sb="0" eb="2">
      <t>ジッスウ</t>
    </rPh>
    <phoneticPr fontId="3"/>
  </si>
  <si>
    <t>対前年</t>
    <rPh sb="0" eb="1">
      <t>タイ</t>
    </rPh>
    <rPh sb="1" eb="3">
      <t>ゼンネン</t>
    </rPh>
    <phoneticPr fontId="3"/>
  </si>
  <si>
    <t>対前年</t>
  </si>
  <si>
    <t>うち</t>
    <phoneticPr fontId="3"/>
  </si>
  <si>
    <t>パートタイム</t>
  </si>
  <si>
    <t>同月比</t>
    <rPh sb="0" eb="1">
      <t>ドウ</t>
    </rPh>
    <rPh sb="1" eb="2">
      <t>ツキ</t>
    </rPh>
    <rPh sb="2" eb="3">
      <t>ヒ</t>
    </rPh>
    <phoneticPr fontId="3"/>
  </si>
  <si>
    <t>同月差</t>
  </si>
  <si>
    <t>一般労働者</t>
    <rPh sb="0" eb="2">
      <t>イッパン</t>
    </rPh>
    <rPh sb="2" eb="5">
      <t>ロウドウシャ</t>
    </rPh>
    <phoneticPr fontId="3"/>
  </si>
  <si>
    <t>パートタイム</t>
    <phoneticPr fontId="3"/>
  </si>
  <si>
    <t>比　　　率</t>
    <rPh sb="0" eb="1">
      <t>ヒ</t>
    </rPh>
    <rPh sb="4" eb="5">
      <t>リツ</t>
    </rPh>
    <phoneticPr fontId="3"/>
  </si>
  <si>
    <t>円</t>
    <rPh sb="0" eb="1">
      <t>エン</t>
    </rPh>
    <phoneticPr fontId="3"/>
  </si>
  <si>
    <t>％</t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</si>
  <si>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</si>
  <si>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</si>
  <si>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日</t>
  </si>
  <si>
    <t>人</t>
    <rPh sb="0" eb="1">
      <t>ニン</t>
    </rPh>
    <phoneticPr fontId="3"/>
  </si>
  <si>
    <t>調査産業計</t>
    <rPh sb="0" eb="2">
      <t>チョウサ</t>
    </rPh>
    <rPh sb="2" eb="5">
      <t>サンギョウケイ</t>
    </rPh>
    <phoneticPr fontId="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</si>
  <si>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</si>
  <si>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ｘ</t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</si>
  <si>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</si>
  <si>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</si>
  <si>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</si>
  <si>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</si>
  <si>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運輸業,郵便業</t>
    <rPh sb="0" eb="3">
      <t>ウンユギョウ</t>
    </rPh>
    <rPh sb="4" eb="6">
      <t>ユウビン</t>
    </rPh>
    <rPh sb="6" eb="7">
      <t>ギョウ</t>
    </rPh>
    <phoneticPr fontId="3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</si>
  <si>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3"/>
  </si>
  <si>
    <t>金融業,保険業</t>
    <rPh sb="0" eb="2">
      <t>キンユウ</t>
    </rPh>
    <rPh sb="2" eb="3">
      <t>ギョウ</t>
    </rPh>
    <rPh sb="4" eb="7">
      <t>ホケンギョウ</t>
    </rPh>
    <phoneticPr fontId="3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</si>
  <si>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</si>
  <si>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</si>
  <si>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</si>
  <si>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</si>
  <si>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</si>
  <si>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医療,福祉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</si>
  <si>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</si>
  <si>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サービス業(他に分類されないもの)</t>
    <rPh sb="4" eb="5">
      <t>ギョウ</t>
    </rPh>
    <rPh sb="6" eb="7">
      <t>タ</t>
    </rPh>
    <rPh sb="8" eb="10">
      <t>ブンルイ</t>
    </rPh>
    <phoneticPr fontId="3"/>
  </si>
  <si>
    <t>注）　１　　対前年同月比は、指数（令和２年平均の実数を１００としたもの）より算出したものである。</t>
    <rPh sb="0" eb="1">
      <t>チュウ</t>
    </rPh>
    <rPh sb="17" eb="19">
      <t>レイワ</t>
    </rPh>
    <phoneticPr fontId="3"/>
  </si>
  <si>
    <t>　　　２　　定期給与とは、きまって支給する給与のことである。</t>
    <rPh sb="6" eb="8">
      <t>テイキ</t>
    </rPh>
    <rPh sb="8" eb="10">
      <t>キュウヨ</t>
    </rPh>
    <rPh sb="17" eb="19">
      <t>シキュウ</t>
    </rPh>
    <rPh sb="21" eb="23">
      <t>キュウヨ</t>
    </rPh>
    <phoneticPr fontId="4"/>
  </si>
  <si>
    <t>　　　３　　×印は、調査標本数が少ないため、公表しない個所である。－印は、標本の不存在又は集計がされていない個所である。△印は、減少を示す。</t>
    <rPh sb="7" eb="8">
      <t>シルシ</t>
    </rPh>
    <rPh sb="10" eb="12">
      <t>チョウサ</t>
    </rPh>
    <rPh sb="12" eb="14">
      <t>ヒョウホン</t>
    </rPh>
    <rPh sb="14" eb="15">
      <t>スウ</t>
    </rPh>
    <rPh sb="16" eb="17">
      <t>スク</t>
    </rPh>
    <rPh sb="22" eb="24">
      <t>コウヒョウ</t>
    </rPh>
    <rPh sb="27" eb="29">
      <t>カショ</t>
    </rPh>
    <rPh sb="34" eb="35">
      <t>シルシ</t>
    </rPh>
    <rPh sb="37" eb="39">
      <t>ヒョウホン</t>
    </rPh>
    <rPh sb="40" eb="41">
      <t>フ</t>
    </rPh>
    <rPh sb="41" eb="43">
      <t>ソンザイ</t>
    </rPh>
    <rPh sb="43" eb="44">
      <t>マタ</t>
    </rPh>
    <rPh sb="45" eb="47">
      <t>シュウケイ</t>
    </rPh>
    <rPh sb="54" eb="56">
      <t>カショ</t>
    </rPh>
    <rPh sb="61" eb="62">
      <t>シルシ</t>
    </rPh>
    <rPh sb="64" eb="66">
      <t>ゲンショウ</t>
    </rPh>
    <rPh sb="67" eb="68">
      <t>シメ</t>
    </rPh>
    <phoneticPr fontId="4"/>
  </si>
  <si>
    <t>　　　４　　対前年比のみが×印の場合は、前年の結果が公表されていないため、公表されない個所である。</t>
    <rPh sb="6" eb="7">
      <t>タイ</t>
    </rPh>
    <rPh sb="7" eb="10">
      <t>ゼンネンヒ</t>
    </rPh>
    <rPh sb="14" eb="15">
      <t>シルシ</t>
    </rPh>
    <rPh sb="16" eb="18">
      <t>バアイ</t>
    </rPh>
    <rPh sb="20" eb="22">
      <t>ゼンネン</t>
    </rPh>
    <rPh sb="23" eb="25">
      <t>ケッカ</t>
    </rPh>
    <rPh sb="26" eb="28">
      <t>コウヒョウ</t>
    </rPh>
    <rPh sb="37" eb="39">
      <t>コウヒョウ</t>
    </rPh>
    <rPh sb="43" eb="45">
      <t>カショ</t>
    </rPh>
    <phoneticPr fontId="4"/>
  </si>
  <si>
    <t>第２表　産業別 １人平均月間現金給与額、労働時間数、出勤日数及び推計常用労働者数（ 令和８年４月分 ）</t>
    <rPh sb="0" eb="1">
      <t>ダイ</t>
    </rPh>
    <rPh sb="2" eb="3">
      <t>ヒョウ</t>
    </rPh>
    <rPh sb="4" eb="6">
      <t>サンギョウ</t>
    </rPh>
    <rPh sb="6" eb="7">
      <t>ベツ</t>
    </rPh>
    <rPh sb="9" eb="10">
      <t>ニン</t>
    </rPh>
    <rPh sb="10" eb="12">
      <t>ヘイキン</t>
    </rPh>
    <rPh sb="12" eb="14">
      <t>ゲッカン</t>
    </rPh>
    <rPh sb="14" eb="16">
      <t>ゲンキン</t>
    </rPh>
    <rPh sb="16" eb="18">
      <t>キュウヨ</t>
    </rPh>
    <rPh sb="18" eb="19">
      <t>ガク</t>
    </rPh>
    <rPh sb="20" eb="22">
      <t>ロウドウ</t>
    </rPh>
    <rPh sb="22" eb="24">
      <t>ジカン</t>
    </rPh>
    <rPh sb="24" eb="25">
      <t>スウ</t>
    </rPh>
    <rPh sb="26" eb="28">
      <t>シュッキン</t>
    </rPh>
    <rPh sb="28" eb="30">
      <t>ニッスウ</t>
    </rPh>
    <rPh sb="30" eb="31">
      <t>オヨ</t>
    </rPh>
    <rPh sb="32" eb="34">
      <t>スイケイ</t>
    </rPh>
    <rPh sb="34" eb="36">
      <t>ジョウヨウ</t>
    </rPh>
    <rPh sb="36" eb="39">
      <t>ロウドウシャ</t>
    </rPh>
    <rPh sb="39" eb="40">
      <t>スウ</t>
    </rPh>
    <rPh sb="42" eb="43">
      <t>レイ</t>
    </rPh>
    <rPh sb="43" eb="44">
      <t>ワ</t>
    </rPh>
    <rPh sb="45" eb="46">
      <t>ネン</t>
    </rPh>
    <phoneticPr fontId="4"/>
  </si>
  <si>
    <t>　</t>
    <phoneticPr fontId="3"/>
  </si>
  <si>
    <t>事業所規模 ＝ ３０人以上</t>
  </si>
  <si>
    <t>第３表－１　産業別 名目賃金指数（ 現金給与総額・５人以上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6" eb="29">
      <t>ニンイジョウ</t>
    </rPh>
    <phoneticPr fontId="3"/>
  </si>
  <si>
    <t>（令和２年平均＝１００）</t>
    <rPh sb="1" eb="3">
      <t>レイワ</t>
    </rPh>
    <rPh sb="4" eb="5">
      <t>ネン</t>
    </rPh>
    <rPh sb="5" eb="7">
      <t>ヘイキン</t>
    </rPh>
    <phoneticPr fontId="3"/>
  </si>
  <si>
    <t>年月</t>
    <rPh sb="0" eb="2">
      <t>ネンゲツ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</si>
  <si>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</si>
  <si>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鉱業,採石業,</t>
    <rPh sb="0" eb="2">
      <t>コウギョウ</t>
    </rPh>
    <rPh sb="3" eb="5">
      <t>サイセキ</t>
    </rPh>
    <rPh sb="5" eb="6">
      <t>ギョウ</t>
    </rPh>
    <phoneticPr fontId="3"/>
  </si>
  <si>
    <t>電気・ガス・</t>
    <rPh sb="0" eb="2">
      <t>デンキ</t>
    </rPh>
    <phoneticPr fontId="3"/>
  </si>
  <si>
    <t>運輸業，</t>
    <rPh sb="0" eb="3">
      <t>ウンユギョウ</t>
    </rPh>
    <phoneticPr fontId="3"/>
  </si>
  <si>
    <t>卸売業,</t>
    <rPh sb="0" eb="2">
      <t>オロシウリ</t>
    </rPh>
    <rPh sb="2" eb="3">
      <t>ギョウ</t>
    </rPh>
    <phoneticPr fontId="3"/>
  </si>
  <si>
    <t>金融業,</t>
    <rPh sb="0" eb="2">
      <t>キンユウ</t>
    </rPh>
    <rPh sb="2" eb="3">
      <t>ギョウ</t>
    </rPh>
    <phoneticPr fontId="3"/>
  </si>
  <si>
    <t>不動産業，</t>
    <rPh sb="0" eb="3">
      <t>フドウサン</t>
    </rPh>
    <rPh sb="3" eb="4">
      <t>ギョウ</t>
    </rPh>
    <phoneticPr fontId="3"/>
  </si>
  <si>
    <t>学術研究，専門</t>
    <rPh sb="0" eb="2">
      <t>ガクジュツ</t>
    </rPh>
    <rPh sb="2" eb="4">
      <t>ケンキュウ</t>
    </rPh>
    <rPh sb="5" eb="7">
      <t>センモン</t>
    </rPh>
    <phoneticPr fontId="3"/>
  </si>
  <si>
    <t>宿泊業，</t>
    <rPh sb="0" eb="2">
      <t>シュクハク</t>
    </rPh>
    <rPh sb="2" eb="3">
      <t>ギョウ</t>
    </rPh>
    <phoneticPr fontId="3"/>
  </si>
  <si>
    <t>生活関連サービ</t>
    <rPh sb="0" eb="2">
      <t>セイカツ</t>
    </rPh>
    <rPh sb="2" eb="4">
      <t>カンレン</t>
    </rPh>
    <phoneticPr fontId="3"/>
  </si>
  <si>
    <t>教育,</t>
    <rPh sb="0" eb="2">
      <t>キョウイク</t>
    </rPh>
    <phoneticPr fontId="3"/>
  </si>
  <si>
    <t>複合サービス</t>
    <rPh sb="0" eb="2">
      <t>フクゴウ</t>
    </rPh>
    <phoneticPr fontId="3"/>
  </si>
  <si>
    <t>サービス業</t>
    <phoneticPr fontId="3"/>
  </si>
  <si>
    <t>砂利採取業</t>
    <rPh sb="0" eb="2">
      <t>ジャリ</t>
    </rPh>
    <rPh sb="2" eb="5">
      <t>サイシュギョウ</t>
    </rPh>
    <phoneticPr fontId="3"/>
  </si>
  <si>
    <t>熱供給・水道業</t>
    <rPh sb="0" eb="1">
      <t>ネツ</t>
    </rPh>
    <rPh sb="1" eb="3">
      <t>キョウキュウ</t>
    </rPh>
    <rPh sb="4" eb="7">
      <t>スイドウギョウ</t>
    </rPh>
    <phoneticPr fontId="3"/>
  </si>
  <si>
    <t>郵便業</t>
    <rPh sb="0" eb="2">
      <t>ユウビン</t>
    </rPh>
    <rPh sb="2" eb="3">
      <t>ギョウ</t>
    </rPh>
    <phoneticPr fontId="3"/>
  </si>
  <si>
    <t>小売業</t>
    <rPh sb="0" eb="3">
      <t>コウリギョウ</t>
    </rPh>
    <phoneticPr fontId="3"/>
  </si>
  <si>
    <t>保険業</t>
    <phoneticPr fontId="3"/>
  </si>
  <si>
    <t>物品賃貸業</t>
    <phoneticPr fontId="3"/>
  </si>
  <si>
    <t>技術サービス業</t>
    <rPh sb="0" eb="2">
      <t>ギジュツ</t>
    </rPh>
    <rPh sb="6" eb="7">
      <t>ギョウ</t>
    </rPh>
    <phoneticPr fontId="3"/>
  </si>
  <si>
    <t>飲食サービス業</t>
    <rPh sb="0" eb="2">
      <t>インショク</t>
    </rPh>
    <rPh sb="6" eb="7">
      <t>ギョウ</t>
    </rPh>
    <phoneticPr fontId="3"/>
  </si>
  <si>
    <t>ス業、娯楽業</t>
    <phoneticPr fontId="3"/>
  </si>
  <si>
    <t>学習支援業</t>
    <rPh sb="0" eb="2">
      <t>ガクシュウ</t>
    </rPh>
    <rPh sb="4" eb="5">
      <t>ギョウ</t>
    </rPh>
    <phoneticPr fontId="3"/>
  </si>
  <si>
    <t>事業</t>
    <phoneticPr fontId="3"/>
  </si>
  <si>
    <t>　</t>
  </si>
  <si>
    <t>令和２年平均</t>
    <rPh sb="0" eb="2">
      <t>レイワ</t>
    </rPh>
    <rPh sb="3" eb="6">
      <t>ネンヘイキン</t>
    </rPh>
    <phoneticPr fontId="3"/>
  </si>
  <si>
    <t>　　３</t>
  </si>
  <si>
    <t>X</t>
  </si>
  <si>
    <t>　　４</t>
  </si>
  <si>
    <t>　　５</t>
  </si>
  <si>
    <t>　　６</t>
  </si>
  <si>
    <t>　　７</t>
  </si>
  <si>
    <t>令和７年 4月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</si>
  <si>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</si>
  <si>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</si>
  <si>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</si>
  <si>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</si>
  <si>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</si>
  <si>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</si>
  <si>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</si>
  <si>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</si>
  <si>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>令和８年 1月</t>
    <rPh sb="0" eb="1">
      <t>レイワ</t>
    </rPh>
    <rPh sb="2" eb="3">
      <t>ネン</t>
    </rPh>
    <phoneticPr fontId="3"/>
  </si>
  <si>
    <t xml:space="preserve">         2</t>
  </si>
  <si>
    <t xml:space="preserve">         3</t>
  </si>
  <si>
    <t xml:space="preserve">         4</t>
  </si>
  <si>
    <t>対前年同月比</t>
    <rPh sb="0" eb="1">
      <t>タイ</t>
    </rPh>
    <rPh sb="1" eb="3">
      <t>ゼンネン</t>
    </rPh>
    <rPh sb="3" eb="6">
      <t>ドウゲツヒ</t>
    </rPh>
    <phoneticPr fontId="3"/>
  </si>
  <si>
    <t>第３表－２　産業別 名目賃金指数（ 現金給与総額・３０人以上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7" eb="30">
      <t>ニンイジョウ</t>
    </rPh>
    <phoneticPr fontId="3"/>
  </si>
  <si>
    <t>令和２年平均</t>
    <rPh sb="0" eb="2">
      <t>レイワ</t>
    </rPh>
    <rPh sb="3" eb="6">
      <t>ネンヘイキン</t>
    </rPh>
    <rPh sb="4" eb="6">
      <t>ヘイキン</t>
    </rPh>
    <phoneticPr fontId="3"/>
  </si>
  <si>
    <t xml:space="preserve"> </t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</si>
  <si>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3"/>
  </si>
  <si>
    <t>第４表－１　産業別 名目賃金指数（ きまって支給する給与（定期給与）・５人以上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6" eb="39">
      <t>ニンイジョウ</t>
    </rPh>
    <phoneticPr fontId="3"/>
  </si>
  <si>
    <t>令和８年 1月</t>
    <rPh sb="0" eb="1">
      <t>レイワ</t>
    </rPh>
    <rPh sb="2" eb="3">
      <t>ネン</t>
    </rPh>
    <rPh sb="6" eb="7">
      <t>ガツ</t>
    </rPh>
    <phoneticPr fontId="3"/>
  </si>
  <si>
    <t>第４表－２　産業別 名目賃金指数（ きまって支給する給与（定期給与）・３０人以上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22" eb="24">
      <t>シキュウ</t>
    </rPh>
    <rPh sb="26" eb="28">
      <t>キュウヨ</t>
    </rPh>
    <rPh sb="29" eb="31">
      <t>テイキ</t>
    </rPh>
    <rPh sb="31" eb="33">
      <t>キュウヨ</t>
    </rPh>
    <rPh sb="37" eb="40">
      <t>ニンイジョウ</t>
    </rPh>
    <phoneticPr fontId="3"/>
  </si>
  <si>
    <t>令和８年 1月</t>
    <rPh sb="0" eb="1">
      <t>レイワ</t>
    </rPh>
    <rPh sb="2" eb="3">
      <t>ネン</t>
    </rPh>
    <rPh sb="5" eb="6">
      <t>ガツ</t>
    </rPh>
    <phoneticPr fontId="3"/>
  </si>
  <si>
    <t>第５表－１　産業別 名目賃金指数（ 所定内給与・５人以上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5" eb="28">
      <t>ニンイジョウ</t>
    </rPh>
    <phoneticPr fontId="3"/>
  </si>
  <si>
    <t>令和２年平均</t>
    <rPh sb="0" eb="2">
      <t>レイワ</t>
    </rPh>
    <rPh sb="3" eb="6">
      <t>ネンヘイキン</t>
    </rPh>
    <rPh sb="4" eb="6">
      <t>ヘイキン</t>
    </rPh>
    <phoneticPr fontId="1"/>
  </si>
  <si>
    <t>第５表－２　産業別 名目賃金指数（ 所定内給与・３０人以上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6" eb="29">
      <t>ニンイジョウ</t>
    </rPh>
    <phoneticPr fontId="3"/>
  </si>
  <si>
    <t>第６表　実質賃金指数</t>
    <rPh sb="0" eb="1">
      <t>ダイ</t>
    </rPh>
    <rPh sb="2" eb="3">
      <t>ヒョウ</t>
    </rPh>
    <rPh sb="4" eb="6">
      <t>ジッシツ</t>
    </rPh>
    <rPh sb="6" eb="8">
      <t>チンギン</t>
    </rPh>
    <rPh sb="8" eb="10">
      <t>シスウ</t>
    </rPh>
    <phoneticPr fontId="3"/>
  </si>
  <si>
    <t>規模５人以上</t>
    <rPh sb="0" eb="2">
      <t>キボ</t>
    </rPh>
    <rPh sb="3" eb="6">
      <t>ニンイジョウ</t>
    </rPh>
    <phoneticPr fontId="3"/>
  </si>
  <si>
    <t>規模３０人以上</t>
    <rPh sb="0" eb="2">
      <t>キボ</t>
    </rPh>
    <rPh sb="4" eb="7">
      <t>ニンイジョウ</t>
    </rPh>
    <phoneticPr fontId="3"/>
  </si>
  <si>
    <t>さいたま市</t>
    <rPh sb="4" eb="5">
      <t>シ</t>
    </rPh>
    <phoneticPr fontId="3"/>
  </si>
  <si>
    <t>きまって支給する給与</t>
    <rPh sb="4" eb="6">
      <t>シキュウ</t>
    </rPh>
    <rPh sb="8" eb="10">
      <t>キュウヨ</t>
    </rPh>
    <phoneticPr fontId="3"/>
  </si>
  <si>
    <t>消費者</t>
    <rPh sb="0" eb="3">
      <t>ショウヒシャ</t>
    </rPh>
    <phoneticPr fontId="3"/>
  </si>
  <si>
    <t>物価指数</t>
    <rPh sb="0" eb="2">
      <t>ブッカ</t>
    </rPh>
    <rPh sb="2" eb="4">
      <t>シスウ</t>
    </rPh>
    <phoneticPr fontId="3"/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</si>
  <si>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</si>
  <si>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令和７年 4月</t>
    <rPh sb="0" eb="1">
      <t>レイ</t>
    </rPh>
    <rPh sb="1" eb="2">
      <t>ワ</t>
    </rPh>
    <rPh sb="3" eb="4">
      <t>ネン</t>
    </rPh>
    <phoneticPr fontId="2"/>
  </si>
  <si>
    <t>令和８年 1月</t>
    <rPh sb="0" eb="1">
      <t>レイワ</t>
    </rPh>
    <rPh sb="2" eb="3">
      <t>ネン</t>
    </rPh>
    <rPh sb="5" eb="6">
      <t>ガツ</t>
    </rPh>
    <phoneticPr fontId="2"/>
  </si>
  <si>
    <t>注１．各月の実質賃金指数＝名目賃金指数／さいたま市消費者物価指数×１００</t>
    <rPh sb="0" eb="1">
      <t>チュウ</t>
    </rPh>
    <rPh sb="3" eb="5">
      <t>カクツキ</t>
    </rPh>
    <rPh sb="6" eb="8">
      <t>ジッシツ</t>
    </rPh>
    <rPh sb="8" eb="10">
      <t>チンギン</t>
    </rPh>
    <rPh sb="10" eb="12">
      <t>シスウ</t>
    </rPh>
    <rPh sb="13" eb="15">
      <t>メイモク</t>
    </rPh>
    <rPh sb="15" eb="17">
      <t>チンギン</t>
    </rPh>
    <rPh sb="17" eb="19">
      <t>シスウ</t>
    </rPh>
    <rPh sb="24" eb="25">
      <t>シ</t>
    </rPh>
    <rPh sb="25" eb="28">
      <t>ショウヒシャ</t>
    </rPh>
    <rPh sb="28" eb="30">
      <t>ブッカ</t>
    </rPh>
    <rPh sb="30" eb="32">
      <t>シスウ</t>
    </rPh>
    <phoneticPr fontId="3"/>
  </si>
  <si>
    <t>　２．消費者物価指数は「持家の帰属家賃を除く総合」である。</t>
    <rPh sb="3" eb="6">
      <t>ショウヒシャ</t>
    </rPh>
    <rPh sb="6" eb="8">
      <t>ブッカ</t>
    </rPh>
    <rPh sb="8" eb="10">
      <t>シスウ</t>
    </rPh>
    <rPh sb="12" eb="14">
      <t>モチイエ</t>
    </rPh>
    <rPh sb="15" eb="17">
      <t>キゾク</t>
    </rPh>
    <rPh sb="17" eb="19">
      <t>ヤチン</t>
    </rPh>
    <rPh sb="20" eb="21">
      <t>ノゾ</t>
    </rPh>
    <rPh sb="22" eb="24">
      <t>ソウゴウ</t>
    </rPh>
    <phoneticPr fontId="3"/>
  </si>
  <si>
    <t>　３．年平均の実質賃金指数は、消費者物価指数の端数処理の関係で、総務省統計局が公表している値から計算した値とは</t>
    <rPh sb="3" eb="4">
      <t>ネン</t>
    </rPh>
    <rPh sb="4" eb="6">
      <t>ヘイキン</t>
    </rPh>
    <rPh sb="7" eb="9">
      <t>ジッシツ</t>
    </rPh>
    <rPh sb="9" eb="11">
      <t>チンギン</t>
    </rPh>
    <rPh sb="11" eb="13">
      <t>シスウ</t>
    </rPh>
    <rPh sb="15" eb="22">
      <t>ショウヒシャブッカシスウ</t>
    </rPh>
    <rPh sb="23" eb="25">
      <t>ハスウ</t>
    </rPh>
    <rPh sb="25" eb="27">
      <t>ショリ</t>
    </rPh>
    <rPh sb="28" eb="30">
      <t>カンケイ</t>
    </rPh>
    <rPh sb="32" eb="35">
      <t>ソウムショウ</t>
    </rPh>
    <rPh sb="35" eb="38">
      <t>トウケイキョク</t>
    </rPh>
    <rPh sb="39" eb="41">
      <t>コウヒョウ</t>
    </rPh>
    <rPh sb="45" eb="46">
      <t>アタイ</t>
    </rPh>
    <rPh sb="48" eb="50">
      <t>ケイサン</t>
    </rPh>
    <rPh sb="52" eb="53">
      <t>アタイ</t>
    </rPh>
    <phoneticPr fontId="3"/>
  </si>
  <si>
    <t>　　一致しない場合がある。</t>
    <phoneticPr fontId="3"/>
  </si>
  <si>
    <t>第７表－１　産業別 労働時間指数（ 総実労働時間・５人以上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6" eb="29">
      <t>ニンイジョウ</t>
    </rPh>
    <phoneticPr fontId="3"/>
  </si>
  <si>
    <t>第７表－２　産業別 労働時間指数（ 総実労働時間・３０人以上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7" eb="30">
      <t>ニンイジョウ</t>
    </rPh>
    <phoneticPr fontId="3"/>
  </si>
  <si>
    <t>第８表－１　産業別 労働時間指数（ 所定内労働時間・５人以上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7" eb="30">
      <t>ニンイジョウ</t>
    </rPh>
    <phoneticPr fontId="3"/>
  </si>
  <si>
    <t>X</t>
    <phoneticPr fontId="3"/>
  </si>
  <si>
    <t>第８表－２　産業別 労働時間指数（ 所定内労働時間・３０人以上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8" eb="31">
      <t>ニンイジョウ</t>
    </rPh>
    <phoneticPr fontId="3"/>
  </si>
  <si>
    <t>第９表－１　産業別 労働時間指数（ 所定外労働時間・５人以上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7" eb="30">
      <t>ニンイジョウ</t>
    </rPh>
    <phoneticPr fontId="3"/>
  </si>
  <si>
    <t>第９表－２　産業別 労働時間指数（ 所定外労働時間・３０人以上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ガイ</t>
    </rPh>
    <rPh sb="21" eb="23">
      <t>ロウドウ</t>
    </rPh>
    <rPh sb="23" eb="25">
      <t>ジカン</t>
    </rPh>
    <rPh sb="28" eb="31">
      <t>ニンイジョウ</t>
    </rPh>
    <phoneticPr fontId="3"/>
  </si>
  <si>
    <t>第１０表－１　産業別 常用雇用指数（ ５人以上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0" eb="23">
      <t>ニンイジョウ</t>
    </rPh>
    <phoneticPr fontId="3"/>
  </si>
  <si>
    <t>第１０表－２　産業別 常用雇用指数（ ３０人以上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1" eb="24">
      <t>ニンイジョウ</t>
    </rPh>
    <phoneticPr fontId="3"/>
  </si>
  <si>
    <t>第１１表  規模、性別 常用労働者の１人平均月間現金給与額（ 令和８年４月分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3"/>
  </si>
  <si>
    <t>産業 ＝ TL 調査産業計</t>
    <phoneticPr fontId="3"/>
  </si>
  <si>
    <t>（単位：円）</t>
    <rPh sb="1" eb="3">
      <t>タンイ</t>
    </rPh>
    <rPh sb="4" eb="5">
      <t>エン</t>
    </rPh>
    <phoneticPr fontId="3"/>
  </si>
  <si>
    <t>事業所規模</t>
    <rPh sb="0" eb="3">
      <t>ジギョウショ</t>
    </rPh>
    <rPh sb="3" eb="5">
      <t>キボ</t>
    </rPh>
    <phoneticPr fontId="3"/>
  </si>
  <si>
    <t>所定外給与</t>
    <rPh sb="0" eb="2">
      <t>ショテイ</t>
    </rPh>
    <rPh sb="2" eb="3">
      <t>ガイ</t>
    </rPh>
    <rPh sb="3" eb="5">
      <t>キュウヨ</t>
    </rPh>
    <phoneticPr fontId="3"/>
  </si>
  <si>
    <t>特別に支払われた給与</t>
    <rPh sb="0" eb="2">
      <t>トクベツ</t>
    </rPh>
    <rPh sb="3" eb="5">
      <t>シハラ</t>
    </rPh>
    <rPh sb="8" eb="10">
      <t>キュウヨ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</si>
  <si>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</si>
  <si>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</si>
  <si>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</si>
  <si>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500-</t>
  </si>
  <si>
    <t>100-499</t>
  </si>
  <si>
    <t>30-99</t>
  </si>
  <si>
    <t>5-29</t>
  </si>
  <si>
    <t>第１２表  規模、性別 常用労働者の１人平均月間出勤日数及び実労働時間数（ 令和８年４月分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3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</si>
  <si>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</si>
  <si>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</si>
  <si>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日</t>
    <rPh sb="0" eb="1">
      <t>ヒ</t>
    </rPh>
    <phoneticPr fontId="3"/>
  </si>
  <si>
    <t>第１３表  産業、性別 常用労働者の１人平均月間現金給与額（ 令和８年４月分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3"/>
  </si>
  <si>
    <t>事業所規模 ＝ ５人以上</t>
    <phoneticPr fontId="3"/>
  </si>
  <si>
    <t>産             業</t>
    <rPh sb="0" eb="1">
      <t>サン</t>
    </rPh>
    <rPh sb="14" eb="15">
      <t>ギョウ</t>
    </rPh>
    <phoneticPr fontId="3"/>
  </si>
  <si>
    <t>TL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</si>
  <si>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</si>
  <si>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</si>
  <si>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</si>
  <si>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</si>
  <si>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</si>
  <si>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</si>
  <si>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</si>
  <si>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</si>
  <si>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</si>
  <si>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</si>
  <si>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</si>
  <si>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</si>
  <si>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</si>
  <si>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P</t>
    <phoneticPr fontId="3"/>
  </si>
  <si>
    <t>Q</t>
    <phoneticPr fontId="3"/>
  </si>
  <si>
    <t>R</t>
    <phoneticPr fontId="3"/>
  </si>
  <si>
    <t>E09,10</t>
    <phoneticPr fontId="3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</si>
  <si>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3"/>
  </si>
  <si>
    <t>E11</t>
    <phoneticPr fontId="3"/>
  </si>
  <si>
    <t>繊維工業</t>
  </si>
  <si>
    <t>E12</t>
    <phoneticPr fontId="3"/>
  </si>
  <si>
    <t>木材・木製品製造業（家具を除く）</t>
  </si>
  <si>
    <t>E13</t>
    <phoneticPr fontId="3"/>
  </si>
  <si>
    <t>家具・装備品製造業</t>
  </si>
  <si>
    <t>E14</t>
    <phoneticPr fontId="3"/>
  </si>
  <si>
    <t>パルプ・紙・紙加工品製造業</t>
  </si>
  <si>
    <t>E15</t>
    <phoneticPr fontId="3"/>
  </si>
  <si>
    <t>印刷・同関連業</t>
  </si>
  <si>
    <t>E16,17</t>
    <phoneticPr fontId="3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</si>
  <si>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3"/>
  </si>
  <si>
    <t>E18</t>
    <phoneticPr fontId="3"/>
  </si>
  <si>
    <t>プラスチック製品製造業</t>
  </si>
  <si>
    <t>E19</t>
    <phoneticPr fontId="3"/>
  </si>
  <si>
    <t>ゴム製品製造業</t>
  </si>
  <si>
    <t>E21</t>
    <phoneticPr fontId="3"/>
  </si>
  <si>
    <t>窯業・土石製品製造業</t>
  </si>
  <si>
    <t>E22</t>
    <phoneticPr fontId="3"/>
  </si>
  <si>
    <t>鉄鋼業</t>
  </si>
  <si>
    <t>E23</t>
    <phoneticPr fontId="3"/>
  </si>
  <si>
    <t>非鉄金属製造業</t>
  </si>
  <si>
    <t>E24</t>
    <phoneticPr fontId="3"/>
  </si>
  <si>
    <t>金属製品製造業</t>
  </si>
  <si>
    <t>E25</t>
    <phoneticPr fontId="3"/>
  </si>
  <si>
    <t>はん用機械器具製造業</t>
    <rPh sb="2" eb="3">
      <t>ヨウ</t>
    </rPh>
    <phoneticPr fontId="3"/>
  </si>
  <si>
    <t>E26</t>
    <phoneticPr fontId="3"/>
  </si>
  <si>
    <t>生産用機械器具製造業</t>
    <rPh sb="0" eb="2">
      <t>セイサン</t>
    </rPh>
    <rPh sb="2" eb="3">
      <t>ヨウ</t>
    </rPh>
    <phoneticPr fontId="3"/>
  </si>
  <si>
    <t>E27</t>
    <phoneticPr fontId="3"/>
  </si>
  <si>
    <t>業務用機械器具製造業</t>
    <rPh sb="0" eb="3">
      <t>ギョウムヨウ</t>
    </rPh>
    <phoneticPr fontId="3"/>
  </si>
  <si>
    <t>E28</t>
    <phoneticPr fontId="3"/>
  </si>
  <si>
    <t>電子部品・デバイス・電子回路製造業</t>
    <rPh sb="10" eb="12">
      <t>デンシ</t>
    </rPh>
    <rPh sb="12" eb="14">
      <t>カイロ</t>
    </rPh>
    <phoneticPr fontId="3"/>
  </si>
  <si>
    <t>E29</t>
    <phoneticPr fontId="3"/>
  </si>
  <si>
    <t>電気機械器具製造業</t>
    <rPh sb="0" eb="2">
      <t>デンキ</t>
    </rPh>
    <phoneticPr fontId="3"/>
  </si>
  <si>
    <t>E30</t>
    <phoneticPr fontId="3"/>
  </si>
  <si>
    <t>情報通信機械器具製造業</t>
  </si>
  <si>
    <t>E31</t>
    <phoneticPr fontId="3"/>
  </si>
  <si>
    <t>輸送用機械器具製造業</t>
  </si>
  <si>
    <t>E32,20</t>
    <phoneticPr fontId="3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</si>
  <si>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3"/>
  </si>
  <si>
    <t>I-1</t>
    <phoneticPr fontId="3"/>
  </si>
  <si>
    <t>卸売業</t>
  </si>
  <si>
    <t>I-2</t>
    <phoneticPr fontId="3"/>
  </si>
  <si>
    <t>小売業</t>
  </si>
  <si>
    <t>M75</t>
    <phoneticPr fontId="3"/>
  </si>
  <si>
    <t>宿泊業</t>
    <rPh sb="0" eb="2">
      <t>シュクハク</t>
    </rPh>
    <rPh sb="2" eb="3">
      <t>ギョウ</t>
    </rPh>
    <phoneticPr fontId="3"/>
  </si>
  <si>
    <t>P83</t>
    <phoneticPr fontId="3"/>
  </si>
  <si>
    <t>医療業</t>
    <rPh sb="0" eb="2">
      <t>イリョウ</t>
    </rPh>
    <rPh sb="2" eb="3">
      <t>ギョウ</t>
    </rPh>
    <phoneticPr fontId="3"/>
  </si>
  <si>
    <t>R91</t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</si>
  <si>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</si>
  <si>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R92</t>
    <phoneticPr fontId="3"/>
  </si>
  <si>
    <t>その他の事業サービス業</t>
    <rPh sb="2" eb="3">
      <t>タ</t>
    </rPh>
    <rPh sb="4" eb="6">
      <t>ジギョウ</t>
    </rPh>
    <rPh sb="10" eb="11">
      <t>ギョウ</t>
    </rPh>
    <phoneticPr fontId="3"/>
  </si>
  <si>
    <t>第１４表  産業、性別 常用労働者の１人平均月間現金給与額（ 令和８年４月分 ）</t>
    <rPh sb="31" eb="32">
      <t>レイ</t>
    </rPh>
    <rPh sb="32" eb="33">
      <t>ワ</t>
    </rPh>
    <rPh sb="34" eb="35">
      <t>ネン</t>
    </rPh>
    <rPh sb="36" eb="37">
      <t>ガツ</t>
    </rPh>
    <rPh sb="37" eb="38">
      <t>ブン</t>
    </rPh>
    <phoneticPr fontId="3"/>
  </si>
  <si>
    <t>事業所規模 ＝ ３０人以上</t>
    <phoneticPr fontId="3"/>
  </si>
  <si>
    <t>第１５表  産業、性別 常用労働者の１人平均月間出勤日数及び実労働時間数（ 令和８年４月分 ）</t>
    <rPh sb="35" eb="36">
      <t>スウ</t>
    </rPh>
    <rPh sb="38" eb="39">
      <t>レイ</t>
    </rPh>
    <rPh sb="39" eb="40">
      <t>ワ</t>
    </rPh>
    <rPh sb="41" eb="42">
      <t>ネン</t>
    </rPh>
    <rPh sb="43" eb="44">
      <t>ガツ</t>
    </rPh>
    <rPh sb="44" eb="45">
      <t/>
    </rPh>
    <phoneticPr fontId="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</si>
  <si>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3"/>
  </si>
  <si>
    <t>所定内時間</t>
    <rPh sb="0" eb="3">
      <t>ショテイナイ</t>
    </rPh>
    <rPh sb="3" eb="5">
      <t>ジカン</t>
    </rPh>
    <phoneticPr fontId="3"/>
  </si>
  <si>
    <t>所定外時間</t>
    <rPh sb="0" eb="2">
      <t>ショテイ</t>
    </rPh>
    <rPh sb="2" eb="3">
      <t>ガイ</t>
    </rPh>
    <rPh sb="3" eb="5">
      <t>ジカン</t>
    </rPh>
    <phoneticPr fontId="3"/>
  </si>
  <si>
    <t>ｘ</t>
    <phoneticPr fontId="3"/>
  </si>
  <si>
    <t>第１６表  産業、性別 常用労働者の１人平均月間出勤日数及び実労働時間数（ 令和８年４月分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3"/>
  </si>
  <si>
    <t>第１７表  産業別 常用労働者数、パートタイム労働者数及びパートタイム労働者比率（男女計）　（ 令和８年４月分 ）</t>
    <rPh sb="23" eb="26">
      <t>ロウドウシャ</t>
    </rPh>
    <rPh sb="26" eb="27">
      <t>スウ</t>
    </rPh>
    <rPh sb="41" eb="43">
      <t>ダンジョ</t>
    </rPh>
    <rPh sb="43" eb="44">
      <t>ケイ</t>
    </rPh>
    <rPh sb="48" eb="49">
      <t>レイ</t>
    </rPh>
    <rPh sb="49" eb="50">
      <t>ワ</t>
    </rPh>
    <rPh sb="51" eb="52">
      <t>ネン</t>
    </rPh>
    <rPh sb="53" eb="54">
      <t>ブン</t>
    </rPh>
    <phoneticPr fontId="3"/>
  </si>
  <si>
    <t>前月末</t>
    <rPh sb="0" eb="1">
      <t>ゼン</t>
    </rPh>
    <rPh sb="1" eb="3">
      <t>ゲツマツ</t>
    </rPh>
    <phoneticPr fontId="3"/>
  </si>
  <si>
    <t>本月中の</t>
    <rPh sb="0" eb="3">
      <t>ホンゲツチュウ</t>
    </rPh>
    <phoneticPr fontId="3"/>
  </si>
  <si>
    <t>本月末</t>
    <rPh sb="0" eb="1">
      <t>ホン</t>
    </rPh>
    <rPh sb="1" eb="3">
      <t>ゲツマツ</t>
    </rPh>
    <phoneticPr fontId="3"/>
  </si>
  <si>
    <t>労働者数</t>
    <rPh sb="0" eb="3">
      <t>ロウドウシャ</t>
    </rPh>
    <rPh sb="3" eb="4">
      <t>スウ</t>
    </rPh>
    <phoneticPr fontId="3"/>
  </si>
  <si>
    <t>増加労働者数</t>
    <rPh sb="0" eb="2">
      <t>ゾウカ</t>
    </rPh>
    <rPh sb="2" eb="5">
      <t>ロウドウシャ</t>
    </rPh>
    <rPh sb="5" eb="6">
      <t>スウ</t>
    </rPh>
    <phoneticPr fontId="3"/>
  </si>
  <si>
    <t>減少労働者数</t>
    <rPh sb="0" eb="2">
      <t>ゲンショウ</t>
    </rPh>
    <rPh sb="2" eb="5">
      <t>ロウドウシャ</t>
    </rPh>
    <rPh sb="5" eb="6">
      <t>スウ</t>
    </rPh>
    <phoneticPr fontId="3"/>
  </si>
  <si>
    <t>うちパートタイム労働者数</t>
    <rPh sb="8" eb="11">
      <t>ロウドウシャ</t>
    </rPh>
    <rPh sb="11" eb="12">
      <t>スウ</t>
    </rPh>
    <phoneticPr fontId="3"/>
  </si>
  <si>
    <t>パートタイム労働者比率</t>
    <rPh sb="6" eb="9">
      <t>ロウドウシャ</t>
    </rPh>
    <rPh sb="9" eb="11">
      <t>ヒリツ</t>
    </rPh>
    <phoneticPr fontId="3"/>
  </si>
  <si>
    <t>人</t>
    <rPh sb="0" eb="1">
      <t>ヒト</t>
    </rPh>
    <phoneticPr fontId="3"/>
  </si>
  <si>
    <t>第１８表  産業別 常用労働者数、パートタイム労働者数及びパートタイム労働者比率（男）　（ 令和８年４月分 ）</t>
    <rPh sb="23" eb="26">
      <t>ロウドウシャ</t>
    </rPh>
    <rPh sb="26" eb="27">
      <t>スウ</t>
    </rPh>
    <rPh sb="41" eb="42">
      <t>オトコ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3"/>
  </si>
  <si>
    <t>第１９表  産業別 常用労働者数、パートタイム労働者数及びパートタイム労働者比率（女）　（ 令和８年４月分 ）</t>
    <rPh sb="23" eb="26">
      <t>ロウドウシャ</t>
    </rPh>
    <rPh sb="26" eb="27">
      <t>スウ</t>
    </rPh>
    <rPh sb="41" eb="42">
      <t>オンナ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3"/>
  </si>
  <si>
    <t>第２０表  産業、就業形態別 常用労働者の１人平均月間現金給与額、出勤日数、実労働時間数及び常用労働者数（ 令和８年４月分 ）</t>
    <rPh sb="15" eb="17">
      <t>ジョウヨウ</t>
    </rPh>
    <rPh sb="33" eb="35">
      <t>シュッキン</t>
    </rPh>
    <rPh sb="35" eb="37">
      <t>ニッスウ</t>
    </rPh>
    <rPh sb="38" eb="39">
      <t>ジツ</t>
    </rPh>
    <rPh sb="39" eb="41">
      <t>ロウドウ</t>
    </rPh>
    <rPh sb="41" eb="43">
      <t>ジカン</t>
    </rPh>
    <rPh sb="43" eb="44">
      <t>スウ</t>
    </rPh>
    <rPh sb="44" eb="45">
      <t>オヨ</t>
    </rPh>
    <rPh sb="54" eb="55">
      <t>レイ</t>
    </rPh>
    <rPh sb="55" eb="56">
      <t>ワ</t>
    </rPh>
    <rPh sb="57" eb="58">
      <t>ネン</t>
    </rPh>
    <rPh sb="59" eb="61">
      <t>ガツブン</t>
    </rPh>
    <phoneticPr fontId="3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</si>
  <si>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3"/>
  </si>
  <si>
    <t>パートタイム労働者</t>
    <rPh sb="6" eb="9">
      <t>ロウドウシャ</t>
    </rPh>
    <phoneticPr fontId="3"/>
  </si>
  <si>
    <t>現金給与総額</t>
    <rPh sb="0" eb="2">
      <t>ゲンキン</t>
    </rPh>
    <rPh sb="2" eb="4">
      <t>キュウヨ</t>
    </rPh>
    <rPh sb="4" eb="5">
      <t>フサ</t>
    </rPh>
    <rPh sb="5" eb="6">
      <t>ガク</t>
    </rPh>
    <phoneticPr fontId="3"/>
  </si>
  <si>
    <t>所 定 内        給  与</t>
    <rPh sb="0" eb="1">
      <t>トコロ</t>
    </rPh>
    <rPh sb="2" eb="3">
      <t>サダム</t>
    </rPh>
    <rPh sb="4" eb="5">
      <t>ウチ</t>
    </rPh>
    <rPh sb="13" eb="14">
      <t>キュウ</t>
    </rPh>
    <rPh sb="16" eb="17">
      <t>クミ</t>
    </rPh>
    <phoneticPr fontId="3"/>
  </si>
  <si>
    <t>所 定 外
給 与</t>
    <rPh sb="0" eb="1">
      <t>ショ</t>
    </rPh>
    <rPh sb="2" eb="3">
      <t>サダム</t>
    </rPh>
    <rPh sb="4" eb="5">
      <t>ガイ</t>
    </rPh>
    <rPh sb="6" eb="7">
      <t>キュウ</t>
    </rPh>
    <rPh sb="8" eb="9">
      <t>アタエ</t>
    </rPh>
    <phoneticPr fontId="3"/>
  </si>
  <si>
    <t>特別に支払      われた給与</t>
    <rPh sb="0" eb="2">
      <t>トクベツ</t>
    </rPh>
    <rPh sb="3" eb="5">
      <t>シハラ</t>
    </rPh>
    <rPh sb="14" eb="16">
      <t>キュウヨ</t>
    </rPh>
    <phoneticPr fontId="3"/>
  </si>
  <si>
    <t>調査産業計</t>
  </si>
  <si>
    <t>製造業</t>
  </si>
  <si>
    <t>総 実 労 働     時       間</t>
    <rPh sb="0" eb="1">
      <t>ソウ</t>
    </rPh>
    <rPh sb="2" eb="3">
      <t>ミ</t>
    </rPh>
    <rPh sb="4" eb="5">
      <t>ロウ</t>
    </rPh>
    <rPh sb="6" eb="7">
      <t>ドウ</t>
    </rPh>
    <rPh sb="12" eb="13">
      <t>トキ</t>
    </rPh>
    <rPh sb="20" eb="21">
      <t>アイダ</t>
    </rPh>
    <phoneticPr fontId="3"/>
  </si>
  <si>
    <t>所  定  内        労 働 時 間</t>
    <rPh sb="0" eb="1">
      <t>トコロ</t>
    </rPh>
    <rPh sb="3" eb="4">
      <t>サダム</t>
    </rPh>
    <rPh sb="6" eb="7">
      <t>ウチ</t>
    </rPh>
    <rPh sb="15" eb="16">
      <t>ロウ</t>
    </rPh>
    <rPh sb="17" eb="18">
      <t>ドウ</t>
    </rPh>
    <rPh sb="19" eb="20">
      <t>トキ</t>
    </rPh>
    <rPh sb="21" eb="22">
      <t>アイダ</t>
    </rPh>
    <phoneticPr fontId="3"/>
  </si>
  <si>
    <t>所  定  外        労 働 時 間</t>
    <rPh sb="0" eb="1">
      <t>トコロ</t>
    </rPh>
    <rPh sb="3" eb="4">
      <t>サダム</t>
    </rPh>
    <rPh sb="6" eb="7">
      <t>ガイ</t>
    </rPh>
    <rPh sb="15" eb="16">
      <t>ロウ</t>
    </rPh>
    <rPh sb="17" eb="18">
      <t>ドウ</t>
    </rPh>
    <rPh sb="19" eb="20">
      <t>トキ</t>
    </rPh>
    <rPh sb="21" eb="22">
      <t>アイダ</t>
    </rPh>
    <phoneticPr fontId="3"/>
  </si>
  <si>
    <t>（単位：人）</t>
    <rPh sb="1" eb="3">
      <t>タンイ</t>
    </rPh>
    <rPh sb="4" eb="5">
      <t>ヒト</t>
    </rPh>
    <phoneticPr fontId="3"/>
  </si>
  <si>
    <t>前  月  末　     労 働 者 数</t>
    <rPh sb="0" eb="1">
      <t>ゼン</t>
    </rPh>
    <rPh sb="3" eb="4">
      <t>ツキ</t>
    </rPh>
    <rPh sb="6" eb="7">
      <t>スエ</t>
    </rPh>
    <rPh sb="13" eb="14">
      <t>ロウ</t>
    </rPh>
    <rPh sb="15" eb="16">
      <t>ドウ</t>
    </rPh>
    <rPh sb="17" eb="18">
      <t>モノ</t>
    </rPh>
    <rPh sb="19" eb="20">
      <t>カズ</t>
    </rPh>
    <phoneticPr fontId="3"/>
  </si>
  <si>
    <t>本月中の増加　　労働者数</t>
    <rPh sb="0" eb="3">
      <t>ホンゲツチュウ</t>
    </rPh>
    <rPh sb="4" eb="6">
      <t>ゾウカ</t>
    </rPh>
    <rPh sb="8" eb="9">
      <t>ロウ</t>
    </rPh>
    <rPh sb="9" eb="10">
      <t>ドウ</t>
    </rPh>
    <rPh sb="10" eb="11">
      <t>モノ</t>
    </rPh>
    <rPh sb="11" eb="12">
      <t>スウ</t>
    </rPh>
    <phoneticPr fontId="3"/>
  </si>
  <si>
    <t>本月中の減少労働者数</t>
    <rPh sb="0" eb="3">
      <t>ホンゲツチュウ</t>
    </rPh>
    <rPh sb="4" eb="6">
      <t>ゲンショウ</t>
    </rPh>
    <rPh sb="6" eb="7">
      <t>ロウ</t>
    </rPh>
    <rPh sb="7" eb="8">
      <t>ドウ</t>
    </rPh>
    <rPh sb="8" eb="9">
      <t>モノ</t>
    </rPh>
    <rPh sb="9" eb="10">
      <t>スウ</t>
    </rPh>
    <phoneticPr fontId="3"/>
  </si>
  <si>
    <t>本  月  末     労 働 者 数</t>
    <rPh sb="0" eb="1">
      <t>ホン</t>
    </rPh>
    <rPh sb="3" eb="4">
      <t>ツキ</t>
    </rPh>
    <rPh sb="6" eb="7">
      <t>スエ</t>
    </rPh>
    <rPh sb="12" eb="13">
      <t>ロウ</t>
    </rPh>
    <rPh sb="14" eb="15">
      <t>ドウ</t>
    </rPh>
    <rPh sb="16" eb="17">
      <t>モノ</t>
    </rPh>
    <rPh sb="18" eb="19">
      <t>カズ</t>
    </rPh>
    <phoneticPr fontId="3"/>
  </si>
  <si>
    <t>前  月  末         労 働 者 数</t>
    <rPh sb="0" eb="1">
      <t>マエ</t>
    </rPh>
    <rPh sb="3" eb="4">
      <t>ツキ</t>
    </rPh>
    <rPh sb="6" eb="7">
      <t>マツ</t>
    </rPh>
    <rPh sb="16" eb="17">
      <t>ロウ</t>
    </rPh>
    <rPh sb="18" eb="19">
      <t>ドウ</t>
    </rPh>
    <rPh sb="20" eb="21">
      <t>モノ</t>
    </rPh>
    <rPh sb="22" eb="23">
      <t>スウ</t>
    </rPh>
    <phoneticPr fontId="3"/>
  </si>
  <si>
    <t>本月中の増加労働者数</t>
    <rPh sb="0" eb="3">
      <t>ホンゲツチュウ</t>
    </rPh>
    <rPh sb="4" eb="6">
      <t>ゾウカ</t>
    </rPh>
    <rPh sb="6" eb="7">
      <t>ロウ</t>
    </rPh>
    <rPh sb="7" eb="8">
      <t>ドウ</t>
    </rPh>
    <rPh sb="8" eb="9">
      <t>モノ</t>
    </rPh>
    <rPh sb="9" eb="10">
      <t>スウ</t>
    </rPh>
    <phoneticPr fontId="3"/>
  </si>
  <si>
    <t>第２１表  産業、就業形態別 常用労働者の１人平均月間現金給与額、出勤日数、実労働時間数及び常用労働者数（ 令和８年４月分 ）</t>
    <rPh sb="15" eb="17">
      <t>ジョウヨウ</t>
    </rPh>
    <rPh sb="17" eb="20">
      <t>ロウドウシャ</t>
    </rPh>
    <rPh sb="54" eb="55">
      <t>レイ</t>
    </rPh>
    <rPh sb="55" eb="56">
      <t>ワ</t>
    </rPh>
    <rPh sb="57" eb="58">
      <t>ネン</t>
    </rPh>
    <phoneticPr fontId="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</si>
</sst>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;&quot;△ &quot;#,##0.0"/>
    <numFmt numFmtId="178" formatCode="0.0;&quot;△ &quot;0.0"/>
    <numFmt numFmtId="179" formatCode="#,##0.0_ "/>
    <numFmt numFmtId="180" formatCode="0.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i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double">
        <color indexed="64"/>
      </bottom>
      <diagonal/>
    </border>
    <border>
      <start/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/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/>
      <top style="double">
        <color indexed="64"/>
      </top>
      <bottom/>
      <diagonal/>
    </border>
    <border>
      <start style="thin">
        <color indexed="64"/>
      </start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/>
      <end/>
      <top/>
      <bottom style="double">
        <color indexed="64"/>
      </bottom>
      <diagonal/>
    </border>
    <border>
      <start/>
      <end style="thin">
        <color indexed="64"/>
      </end>
      <top/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 style="medium">
        <color indexed="64"/>
      </bottom>
      <diagonal/>
    </border>
    <border>
      <start/>
      <end/>
      <top style="double">
        <color indexed="64"/>
      </top>
      <bottom style="medium">
        <color indexed="64"/>
      </bottom>
      <diagonal/>
    </border>
    <border>
      <start/>
      <end style="thin">
        <color indexed="64"/>
      </end>
      <top style="double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dashed">
        <color indexed="64"/>
      </bottom>
      <diagonal/>
    </border>
    <border>
      <start/>
      <end/>
      <top style="medium">
        <color indexed="64"/>
      </top>
      <bottom style="dashed">
        <color indexed="64"/>
      </bottom>
      <diagonal/>
    </border>
    <border>
      <start/>
      <end style="thin">
        <color indexed="64"/>
      </end>
      <top style="medium">
        <color indexed="64"/>
      </top>
      <bottom style="dashed">
        <color indexed="64"/>
      </bottom>
      <diagonal/>
    </border>
    <border>
      <start style="thin">
        <color indexed="64"/>
      </start>
      <end style="thin">
        <color indexed="64"/>
      </end>
      <top style="dashed">
        <color indexed="64"/>
      </top>
      <bottom style="dashed">
        <color indexed="64"/>
      </bottom>
      <diagonal/>
    </border>
    <border>
      <start/>
      <end/>
      <top style="dashed">
        <color indexed="64"/>
      </top>
      <bottom style="dashed">
        <color indexed="64"/>
      </bottom>
      <diagonal/>
    </border>
    <border>
      <start/>
      <end style="thin">
        <color indexed="64"/>
      </end>
      <top style="dashed">
        <color indexed="64"/>
      </top>
      <bottom style="dashed">
        <color indexed="64"/>
      </bottom>
      <diagonal/>
    </border>
    <border>
      <start style="thin">
        <color indexed="64"/>
      </start>
      <end style="thin">
        <color indexed="64"/>
      </end>
      <top style="dashed">
        <color indexed="64"/>
      </top>
      <bottom style="medium">
        <color indexed="64"/>
      </bottom>
      <diagonal/>
    </border>
    <border>
      <start/>
      <end/>
      <top style="dashed">
        <color indexed="64"/>
      </top>
      <bottom style="medium">
        <color indexed="64"/>
      </bottom>
      <diagonal/>
    </border>
    <border>
      <start/>
      <end style="thin">
        <color indexed="64"/>
      </end>
      <top style="dashed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dashed">
        <color indexed="64"/>
      </top>
      <bottom style="thin">
        <color indexed="64"/>
      </bottom>
      <diagonal/>
    </border>
    <border>
      <start/>
      <end/>
      <top style="dashed">
        <color indexed="64"/>
      </top>
      <bottom style="thin">
        <color indexed="64"/>
      </bottom>
      <diagonal/>
    </border>
    <border>
      <start/>
      <end style="thin">
        <color indexed="64"/>
      </end>
      <top style="dashed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double">
        <color indexed="64"/>
      </bottom>
      <diagonal/>
    </border>
    <border>
      <start/>
      <end/>
      <top style="double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dashed">
        <color indexed="64"/>
      </top>
      <bottom/>
      <diagonal/>
    </border>
    <border>
      <start/>
      <end/>
      <top style="dashed">
        <color indexed="64"/>
      </top>
      <bottom/>
      <diagonal/>
    </border>
    <border>
      <start/>
      <end style="thin">
        <color indexed="64"/>
      </end>
      <top style="dashed">
        <color indexed="64"/>
      </top>
      <bottom/>
      <diagonal/>
    </border>
    <border>
      <start style="thin">
        <color auto="1"/>
      </start>
      <end/>
      <top style="dashed">
        <color auto="1"/>
      </top>
      <bottom style="dashed">
        <color auto="1"/>
      </bottom>
      <diagonal/>
    </border>
    <border>
      <start style="thin">
        <color indexed="64"/>
      </start>
      <end style="thin">
        <color indexed="64"/>
      </end>
      <top/>
      <bottom style="dashed">
        <color indexed="64"/>
      </bottom>
      <diagonal/>
    </border>
    <border>
      <start/>
      <end/>
      <top/>
      <bottom style="dashed">
        <color indexed="64"/>
      </bottom>
      <diagonal/>
    </border>
    <border>
      <start/>
      <end style="thin">
        <color indexed="64"/>
      </end>
      <top/>
      <bottom style="dashed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double">
        <color indexed="64"/>
      </end>
      <top style="medium">
        <color indexed="64"/>
      </top>
      <bottom style="dashed">
        <color indexed="64"/>
      </bottom>
      <diagonal/>
    </border>
    <border>
      <start style="thin">
        <color indexed="64"/>
      </start>
      <end style="double">
        <color indexed="64"/>
      </end>
      <top style="dashed">
        <color indexed="64"/>
      </top>
      <bottom style="dashed">
        <color indexed="64"/>
      </bottom>
      <diagonal/>
    </border>
    <border>
      <start style="double">
        <color indexed="64"/>
      </start>
      <end style="thin">
        <color indexed="64"/>
      </end>
      <top style="dashed">
        <color indexed="64"/>
      </top>
      <bottom style="dashed">
        <color indexed="64"/>
      </bottom>
      <diagonal/>
    </border>
    <border>
      <start style="thin">
        <color indexed="64"/>
      </start>
      <end style="double">
        <color indexed="64"/>
      </end>
      <top style="dashed">
        <color indexed="64"/>
      </top>
      <bottom/>
      <diagonal/>
    </border>
    <border>
      <start style="double">
        <color indexed="64"/>
      </start>
      <end style="thin">
        <color indexed="64"/>
      </end>
      <top style="dashed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dashed">
        <color indexed="64"/>
      </bottom>
      <diagonal/>
    </border>
    <border>
      <start style="double">
        <color indexed="64"/>
      </start>
      <end style="thin">
        <color indexed="64"/>
      </end>
      <top/>
      <bottom style="dashed">
        <color indexed="64"/>
      </bottom>
      <diagonal/>
    </border>
    <border>
      <start style="thin">
        <color indexed="64"/>
      </start>
      <end style="double">
        <color indexed="64"/>
      </end>
      <top style="dashed">
        <color indexed="64"/>
      </top>
      <bottom style="medium">
        <color indexed="64"/>
      </bottom>
      <diagonal/>
    </border>
    <border>
      <start style="double">
        <color indexed="64"/>
      </start>
      <end style="thin">
        <color indexed="64"/>
      </end>
      <top style="dashed">
        <color indexed="64"/>
      </top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dashed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 style="dashed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dashed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6" fillId="0" borderId="13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6" fillId="0" borderId="14" xfId="0" applyNumberFormat="1" applyFont="1" applyBorder="1">
      <alignment vertical="center"/>
    </xf>
    <xf numFmtId="179" fontId="6" fillId="0" borderId="13" xfId="0" applyNumberFormat="1" applyFont="1" applyBorder="1">
      <alignment vertical="center"/>
    </xf>
    <xf numFmtId="179" fontId="6" fillId="0" borderId="0" xfId="0" applyNumberFormat="1" applyFont="1">
      <alignment vertical="center"/>
    </xf>
    <xf numFmtId="178" fontId="6" fillId="0" borderId="14" xfId="0" applyNumberFormat="1" applyFont="1" applyBorder="1">
      <alignment vertical="center"/>
    </xf>
    <xf numFmtId="176" fontId="6" fillId="0" borderId="14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10" xfId="0" applyFont="1" applyBorder="1" applyAlignment="1">
      <alignment horizontal="distributed" vertical="center" shrinkToFit="1"/>
    </xf>
    <xf numFmtId="176" fontId="6" fillId="0" borderId="13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distributed" vertical="center"/>
    </xf>
    <xf numFmtId="179" fontId="6" fillId="0" borderId="8" xfId="0" applyNumberFormat="1" applyFont="1" applyBorder="1">
      <alignment vertical="center"/>
    </xf>
    <xf numFmtId="177" fontId="6" fillId="0" borderId="15" xfId="0" applyNumberFormat="1" applyFont="1" applyBorder="1">
      <alignment vertical="center"/>
    </xf>
    <xf numFmtId="179" fontId="6" fillId="0" borderId="15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8" fontId="6" fillId="0" borderId="15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2" xfId="0" applyFont="1" applyBorder="1" applyAlignment="1">
      <alignment horizontal="center" vertical="center"/>
    </xf>
    <xf numFmtId="0" fontId="13" fillId="0" borderId="14" xfId="0" applyFont="1" applyBorder="1">
      <alignment vertical="center"/>
    </xf>
    <xf numFmtId="178" fontId="2" fillId="0" borderId="13" xfId="1" applyNumberFormat="1" applyFont="1" applyBorder="1" applyAlignment="1">
      <alignment horizontal="right" vertical="center"/>
    </xf>
    <xf numFmtId="178" fontId="2" fillId="0" borderId="0" xfId="1" applyNumberFormat="1" applyFont="1" applyAlignment="1">
      <alignment horizontal="right" vertical="center"/>
    </xf>
    <xf numFmtId="178" fontId="2" fillId="0" borderId="0" xfId="1" applyNumberFormat="1" applyFont="1">
      <alignment vertical="center"/>
    </xf>
    <xf numFmtId="0" fontId="13" fillId="0" borderId="14" xfId="0" quotePrefix="1" applyFont="1" applyBorder="1">
      <alignment vertical="center"/>
    </xf>
    <xf numFmtId="178" fontId="2" fillId="0" borderId="13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0" xfId="0" applyNumberFormat="1" applyFont="1">
      <alignment vertical="center"/>
    </xf>
    <xf numFmtId="0" fontId="2" fillId="0" borderId="9" xfId="0" quotePrefix="1" applyFont="1" applyBorder="1">
      <alignment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15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horizontal="right" vertical="center"/>
    </xf>
    <xf numFmtId="178" fontId="2" fillId="0" borderId="12" xfId="0" applyNumberFormat="1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9" xfId="0" applyFont="1" applyBorder="1">
      <alignment vertical="center"/>
    </xf>
    <xf numFmtId="178" fontId="2" fillId="0" borderId="8" xfId="0" applyNumberFormat="1" applyFont="1" applyBorder="1">
      <alignment vertical="center"/>
    </xf>
    <xf numFmtId="178" fontId="2" fillId="0" borderId="1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0" fontId="2" fillId="0" borderId="14" xfId="0" quotePrefix="1" applyFont="1" applyBorder="1">
      <alignment vertical="center"/>
    </xf>
    <xf numFmtId="178" fontId="10" fillId="0" borderId="0" xfId="0" applyNumberFormat="1" applyFont="1" applyAlignment="1">
      <alignment horizontal="right" vertical="center"/>
    </xf>
    <xf numFmtId="0" fontId="12" fillId="0" borderId="0" xfId="0" applyFont="1">
      <alignment vertical="center"/>
    </xf>
    <xf numFmtId="0" fontId="12" fillId="0" borderId="7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distributed" vertical="center" justifyLastLine="1"/>
    </xf>
    <xf numFmtId="0" fontId="2" fillId="0" borderId="11" xfId="0" applyFont="1" applyBorder="1">
      <alignment vertical="center"/>
    </xf>
    <xf numFmtId="0" fontId="12" fillId="0" borderId="11" xfId="0" applyFont="1" applyBorder="1" applyAlignment="1">
      <alignment horizontal="distributed" vertical="center" justifyLastLine="1"/>
    </xf>
    <xf numFmtId="0" fontId="2" fillId="0" borderId="10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0" xfId="0" applyFont="1" applyAlignment="1">
      <alignment horizontal="distributed" vertical="center"/>
    </xf>
    <xf numFmtId="0" fontId="12" fillId="0" borderId="14" xfId="0" applyFont="1" applyBorder="1" applyAlignment="1">
      <alignment horizontal="distributed" vertical="center"/>
    </xf>
    <xf numFmtId="178" fontId="2" fillId="0" borderId="13" xfId="0" applyNumberFormat="1" applyFont="1" applyBorder="1">
      <alignment vertical="center"/>
    </xf>
    <xf numFmtId="178" fontId="2" fillId="0" borderId="14" xfId="0" applyNumberFormat="1" applyFont="1" applyBorder="1">
      <alignment vertical="center"/>
    </xf>
    <xf numFmtId="178" fontId="2" fillId="0" borderId="10" xfId="0" applyNumberFormat="1" applyFont="1" applyBorder="1">
      <alignment vertical="center"/>
    </xf>
    <xf numFmtId="0" fontId="2" fillId="0" borderId="10" xfId="0" quotePrefix="1" applyFont="1" applyBorder="1">
      <alignment vertical="center"/>
    </xf>
    <xf numFmtId="178" fontId="14" fillId="0" borderId="13" xfId="0" applyNumberFormat="1" applyFont="1" applyBorder="1">
      <alignment vertical="center"/>
    </xf>
    <xf numFmtId="178" fontId="14" fillId="0" borderId="0" xfId="0" applyNumberFormat="1" applyFont="1">
      <alignment vertical="center"/>
    </xf>
    <xf numFmtId="178" fontId="14" fillId="0" borderId="14" xfId="0" applyNumberFormat="1" applyFont="1" applyBorder="1">
      <alignment vertical="center"/>
    </xf>
    <xf numFmtId="178" fontId="2" fillId="0" borderId="10" xfId="0" applyNumberFormat="1" applyFont="1" applyBorder="1" applyAlignment="1">
      <alignment horizontal="right" vertical="center"/>
    </xf>
    <xf numFmtId="178" fontId="2" fillId="0" borderId="9" xfId="0" applyNumberFormat="1" applyFont="1" applyBorder="1">
      <alignment vertical="center"/>
    </xf>
    <xf numFmtId="178" fontId="2" fillId="0" borderId="11" xfId="0" applyNumberFormat="1" applyFont="1" applyBorder="1">
      <alignment vertical="center"/>
    </xf>
    <xf numFmtId="178" fontId="2" fillId="0" borderId="5" xfId="0" applyNumberFormat="1" applyFont="1" applyBorder="1">
      <alignment vertical="center"/>
    </xf>
    <xf numFmtId="178" fontId="2" fillId="0" borderId="12" xfId="0" applyNumberFormat="1" applyFont="1" applyBorder="1">
      <alignment vertical="center"/>
    </xf>
    <xf numFmtId="178" fontId="2" fillId="0" borderId="6" xfId="0" applyNumberFormat="1" applyFont="1" applyBorder="1">
      <alignment vertical="center"/>
    </xf>
    <xf numFmtId="178" fontId="2" fillId="0" borderId="14" xfId="0" applyNumberFormat="1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quotePrefix="1" applyFont="1">
      <alignment vertical="center"/>
    </xf>
    <xf numFmtId="0" fontId="15" fillId="0" borderId="0" xfId="0" applyFont="1" applyAlignment="1"/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7" fillId="0" borderId="0" xfId="0" applyNumberFormat="1" applyFont="1">
      <alignment vertical="center"/>
    </xf>
    <xf numFmtId="0" fontId="15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176" fontId="2" fillId="0" borderId="1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49" fontId="7" fillId="0" borderId="10" xfId="0" applyNumberFormat="1" applyFont="1" applyBorder="1">
      <alignment vertical="center"/>
    </xf>
    <xf numFmtId="0" fontId="16" fillId="0" borderId="20" xfId="0" applyFont="1" applyBorder="1" applyAlignment="1">
      <alignment horizontal="right" vertical="top"/>
    </xf>
    <xf numFmtId="0" fontId="16" fillId="0" borderId="21" xfId="0" applyFont="1" applyBorder="1" applyAlignment="1">
      <alignment horizontal="right" vertical="top"/>
    </xf>
    <xf numFmtId="0" fontId="16" fillId="0" borderId="22" xfId="0" applyFont="1" applyBorder="1" applyAlignment="1">
      <alignment horizontal="right" vertical="top"/>
    </xf>
    <xf numFmtId="180" fontId="2" fillId="0" borderId="11" xfId="0" applyNumberFormat="1" applyFont="1" applyBorder="1" applyAlignment="1">
      <alignment horizontal="right" vertical="center"/>
    </xf>
    <xf numFmtId="180" fontId="2" fillId="0" borderId="1" xfId="0" applyNumberFormat="1" applyFont="1" applyBorder="1" applyAlignment="1">
      <alignment horizontal="right" vertical="center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/>
    <xf numFmtId="0" fontId="7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2" fillId="0" borderId="26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12" fillId="0" borderId="27" xfId="0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176" fontId="2" fillId="0" borderId="26" xfId="0" applyNumberFormat="1" applyFont="1" applyBorder="1" applyAlignment="1">
      <alignment horizontal="right" vertical="center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12" fillId="0" borderId="30" xfId="0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29" xfId="0" applyNumberFormat="1" applyFont="1" applyBorder="1" applyAlignment="1">
      <alignment horizontal="right" vertical="center"/>
    </xf>
    <xf numFmtId="0" fontId="2" fillId="0" borderId="32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12" fillId="0" borderId="33" xfId="0" applyFont="1" applyBorder="1" applyAlignment="1">
      <alignment horizontal="distributed" vertical="center" wrapText="1"/>
    </xf>
    <xf numFmtId="0" fontId="2" fillId="0" borderId="34" xfId="0" applyFont="1" applyBorder="1">
      <alignment vertical="center"/>
    </xf>
    <xf numFmtId="176" fontId="2" fillId="0" borderId="32" xfId="0" applyNumberFormat="1" applyFont="1" applyBorder="1" applyAlignment="1">
      <alignment horizontal="right" vertical="center"/>
    </xf>
    <xf numFmtId="0" fontId="2" fillId="0" borderId="35" xfId="0" applyFont="1" applyBorder="1" applyProtection="1">
      <alignment vertical="center"/>
      <protection locked="0"/>
    </xf>
    <xf numFmtId="0" fontId="2" fillId="0" borderId="36" xfId="0" applyFont="1" applyBorder="1" applyProtection="1">
      <alignment vertical="center"/>
      <protection locked="0"/>
    </xf>
    <xf numFmtId="0" fontId="12" fillId="0" borderId="36" xfId="0" applyFont="1" applyBorder="1" applyAlignment="1">
      <alignment horizontal="distributed" vertical="center" wrapText="1"/>
    </xf>
    <xf numFmtId="0" fontId="2" fillId="0" borderId="37" xfId="0" applyFont="1" applyBorder="1">
      <alignment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12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176" fontId="2" fillId="0" borderId="38" xfId="0" applyNumberFormat="1" applyFont="1" applyBorder="1" applyAlignment="1">
      <alignment horizontal="right" vertical="center"/>
    </xf>
    <xf numFmtId="0" fontId="2" fillId="0" borderId="41" xfId="0" applyFont="1" applyBorder="1" applyProtection="1">
      <alignment vertical="center"/>
      <protection locked="0"/>
    </xf>
    <xf numFmtId="0" fontId="2" fillId="0" borderId="42" xfId="0" applyFont="1" applyBorder="1" applyProtection="1">
      <alignment vertical="center"/>
      <protection locked="0"/>
    </xf>
    <xf numFmtId="0" fontId="12" fillId="0" borderId="42" xfId="0" applyFont="1" applyBorder="1" applyAlignment="1">
      <alignment horizontal="distributed" vertical="center" wrapText="1"/>
    </xf>
    <xf numFmtId="0" fontId="2" fillId="0" borderId="43" xfId="0" applyFont="1" applyBorder="1">
      <alignment vertical="center"/>
    </xf>
    <xf numFmtId="176" fontId="2" fillId="0" borderId="41" xfId="0" applyNumberFormat="1" applyFont="1" applyBorder="1" applyAlignment="1">
      <alignment horizontal="right" vertical="center"/>
    </xf>
    <xf numFmtId="3" fontId="2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right" vertical="center"/>
    </xf>
    <xf numFmtId="0" fontId="7" fillId="0" borderId="4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46" xfId="0" applyFont="1" applyBorder="1" applyProtection="1">
      <alignment vertical="center"/>
      <protection locked="0"/>
    </xf>
    <xf numFmtId="0" fontId="2" fillId="0" borderId="47" xfId="0" applyFont="1" applyBorder="1" applyProtection="1">
      <alignment vertical="center"/>
      <protection locked="0"/>
    </xf>
    <xf numFmtId="0" fontId="12" fillId="0" borderId="47" xfId="0" applyFont="1" applyBorder="1" applyAlignment="1">
      <alignment horizontal="distributed" vertical="center" wrapText="1"/>
    </xf>
    <xf numFmtId="0" fontId="2" fillId="0" borderId="48" xfId="0" applyFont="1" applyBorder="1">
      <alignment vertical="center"/>
    </xf>
    <xf numFmtId="180" fontId="2" fillId="0" borderId="46" xfId="0" applyNumberFormat="1" applyFont="1" applyBorder="1" applyAlignment="1">
      <alignment horizontal="right" vertical="center"/>
    </xf>
    <xf numFmtId="180" fontId="2" fillId="0" borderId="29" xfId="0" applyNumberFormat="1" applyFont="1" applyBorder="1" applyAlignment="1">
      <alignment horizontal="right" vertical="center"/>
    </xf>
    <xf numFmtId="180" fontId="2" fillId="0" borderId="32" xfId="0" applyNumberFormat="1" applyFont="1" applyBorder="1" applyAlignment="1">
      <alignment horizontal="right" vertical="center"/>
    </xf>
    <xf numFmtId="180" fontId="2" fillId="0" borderId="35" xfId="0" applyNumberFormat="1" applyFont="1" applyBorder="1" applyAlignment="1">
      <alignment horizontal="right" vertical="center"/>
    </xf>
    <xf numFmtId="180" fontId="2" fillId="0" borderId="38" xfId="0" applyNumberFormat="1" applyFont="1" applyBorder="1" applyAlignment="1">
      <alignment horizontal="right" vertical="center"/>
    </xf>
    <xf numFmtId="180" fontId="2" fillId="0" borderId="41" xfId="0" applyNumberFormat="1" applyFont="1" applyBorder="1" applyAlignment="1">
      <alignment horizontal="right" vertical="center"/>
    </xf>
    <xf numFmtId="180" fontId="2" fillId="0" borderId="31" xfId="0" applyNumberFormat="1" applyFont="1" applyBorder="1" applyAlignment="1">
      <alignment horizontal="right" vertical="center"/>
    </xf>
    <xf numFmtId="0" fontId="2" fillId="0" borderId="49" xfId="0" applyFont="1" applyBorder="1" applyProtection="1">
      <alignment vertical="center"/>
      <protection locked="0"/>
    </xf>
    <xf numFmtId="0" fontId="2" fillId="0" borderId="50" xfId="0" applyFont="1" applyBorder="1" applyProtection="1">
      <alignment vertical="center"/>
      <protection locked="0"/>
    </xf>
    <xf numFmtId="0" fontId="12" fillId="0" borderId="50" xfId="0" applyFont="1" applyBorder="1" applyAlignment="1">
      <alignment horizontal="distributed" vertical="center" wrapText="1"/>
    </xf>
    <xf numFmtId="0" fontId="2" fillId="0" borderId="51" xfId="0" applyFont="1" applyBorder="1">
      <alignment vertical="center"/>
    </xf>
    <xf numFmtId="180" fontId="2" fillId="0" borderId="49" xfId="0" applyNumberFormat="1" applyFont="1" applyBorder="1" applyAlignment="1">
      <alignment horizontal="right" vertical="center"/>
    </xf>
    <xf numFmtId="0" fontId="2" fillId="0" borderId="52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53" xfId="0" applyFont="1" applyBorder="1" applyProtection="1">
      <alignment vertical="center"/>
      <protection locked="0"/>
    </xf>
    <xf numFmtId="0" fontId="2" fillId="0" borderId="54" xfId="0" applyFont="1" applyBorder="1" applyProtection="1">
      <alignment vertical="center"/>
      <protection locked="0"/>
    </xf>
    <xf numFmtId="0" fontId="12" fillId="0" borderId="54" xfId="0" applyFont="1" applyBorder="1" applyAlignment="1">
      <alignment horizontal="distributed" vertical="center" wrapText="1"/>
    </xf>
    <xf numFmtId="0" fontId="2" fillId="0" borderId="55" xfId="0" applyFont="1" applyBorder="1">
      <alignment vertical="center"/>
    </xf>
    <xf numFmtId="180" fontId="2" fillId="0" borderId="53" xfId="0" applyNumberFormat="1" applyFont="1" applyBorder="1" applyAlignment="1">
      <alignment horizontal="right" vertical="center"/>
    </xf>
    <xf numFmtId="180" fontId="2" fillId="0" borderId="33" xfId="0" applyNumberFormat="1" applyFont="1" applyBorder="1" applyAlignment="1">
      <alignment horizontal="right" vertical="center"/>
    </xf>
    <xf numFmtId="0" fontId="10" fillId="0" borderId="5" xfId="0" applyFont="1" applyBorder="1">
      <alignment vertical="center"/>
    </xf>
    <xf numFmtId="0" fontId="10" fillId="0" borderId="12" xfId="0" applyFont="1" applyBorder="1">
      <alignment vertical="center"/>
    </xf>
    <xf numFmtId="0" fontId="7" fillId="0" borderId="12" xfId="0" applyFont="1" applyBorder="1">
      <alignment vertical="center"/>
    </xf>
    <xf numFmtId="0" fontId="10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16" fillId="0" borderId="62" xfId="0" applyFont="1" applyBorder="1" applyAlignment="1">
      <alignment horizontal="right" vertical="top"/>
    </xf>
    <xf numFmtId="176" fontId="2" fillId="0" borderId="46" xfId="0" applyNumberFormat="1" applyFont="1" applyBorder="1" applyAlignment="1">
      <alignment horizontal="right" vertical="center"/>
    </xf>
    <xf numFmtId="179" fontId="2" fillId="0" borderId="63" xfId="0" applyNumberFormat="1" applyFont="1" applyBorder="1" applyAlignment="1">
      <alignment horizontal="right" vertical="center"/>
    </xf>
    <xf numFmtId="176" fontId="2" fillId="0" borderId="64" xfId="0" applyNumberFormat="1" applyFont="1" applyBorder="1" applyAlignment="1">
      <alignment horizontal="right" vertical="center"/>
    </xf>
    <xf numFmtId="179" fontId="2" fillId="0" borderId="46" xfId="0" applyNumberFormat="1" applyFont="1" applyBorder="1" applyAlignment="1">
      <alignment horizontal="right" vertical="center"/>
    </xf>
    <xf numFmtId="176" fontId="2" fillId="0" borderId="65" xfId="0" applyNumberFormat="1" applyFont="1" applyBorder="1" applyAlignment="1">
      <alignment horizontal="right" vertical="center"/>
    </xf>
    <xf numFmtId="179" fontId="2" fillId="0" borderId="66" xfId="0" applyNumberFormat="1" applyFont="1" applyBorder="1" applyAlignment="1">
      <alignment horizontal="right" vertical="center"/>
    </xf>
    <xf numFmtId="176" fontId="2" fillId="0" borderId="67" xfId="0" applyNumberFormat="1" applyFont="1" applyBorder="1" applyAlignment="1">
      <alignment horizontal="right" vertical="center"/>
    </xf>
    <xf numFmtId="179" fontId="2" fillId="0" borderId="32" xfId="0" applyNumberFormat="1" applyFont="1" applyBorder="1" applyAlignment="1">
      <alignment horizontal="right" vertical="center"/>
    </xf>
    <xf numFmtId="176" fontId="2" fillId="0" borderId="49" xfId="0" applyNumberFormat="1" applyFont="1" applyBorder="1" applyAlignment="1">
      <alignment horizontal="right" vertical="center"/>
    </xf>
    <xf numFmtId="179" fontId="2" fillId="0" borderId="68" xfId="0" applyNumberFormat="1" applyFont="1" applyBorder="1" applyAlignment="1">
      <alignment horizontal="right" vertical="center"/>
    </xf>
    <xf numFmtId="176" fontId="2" fillId="0" borderId="69" xfId="0" applyNumberFormat="1" applyFont="1" applyBorder="1" applyAlignment="1">
      <alignment horizontal="right" vertical="center"/>
    </xf>
    <xf numFmtId="179" fontId="2" fillId="0" borderId="49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9" fontId="2" fillId="0" borderId="52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53" xfId="0" applyNumberFormat="1" applyFont="1" applyBorder="1" applyAlignment="1">
      <alignment horizontal="right" vertical="center"/>
    </xf>
    <xf numFmtId="179" fontId="2" fillId="0" borderId="70" xfId="0" applyNumberFormat="1" applyFont="1" applyBorder="1" applyAlignment="1">
      <alignment horizontal="right" vertical="center"/>
    </xf>
    <xf numFmtId="176" fontId="2" fillId="0" borderId="71" xfId="0" applyNumberFormat="1" applyFont="1" applyBorder="1" applyAlignment="1">
      <alignment horizontal="right" vertical="center"/>
    </xf>
    <xf numFmtId="179" fontId="2" fillId="0" borderId="53" xfId="0" applyNumberFormat="1" applyFont="1" applyBorder="1" applyAlignment="1">
      <alignment horizontal="right" vertical="center"/>
    </xf>
    <xf numFmtId="179" fontId="2" fillId="0" borderId="72" xfId="0" applyNumberFormat="1" applyFont="1" applyBorder="1" applyAlignment="1">
      <alignment horizontal="right" vertical="center"/>
    </xf>
    <xf numFmtId="176" fontId="2" fillId="0" borderId="73" xfId="0" applyNumberFormat="1" applyFont="1" applyBorder="1" applyAlignment="1">
      <alignment horizontal="right"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74" xfId="0" applyNumberFormat="1" applyFont="1" applyBorder="1" applyAlignment="1">
      <alignment horizontal="right" vertical="center"/>
    </xf>
    <xf numFmtId="176" fontId="2" fillId="0" borderId="75" xfId="0" applyNumberFormat="1" applyFont="1" applyBorder="1" applyAlignment="1">
      <alignment horizontal="right" vertical="center"/>
    </xf>
    <xf numFmtId="179" fontId="2" fillId="0" borderId="29" xfId="0" applyNumberFormat="1" applyFont="1" applyBorder="1" applyAlignment="1">
      <alignment horizontal="right" vertical="center"/>
    </xf>
    <xf numFmtId="179" fontId="2" fillId="0" borderId="38" xfId="0" applyNumberFormat="1" applyFont="1" applyBorder="1" applyAlignment="1">
      <alignment horizontal="right" vertical="center"/>
    </xf>
    <xf numFmtId="176" fontId="2" fillId="0" borderId="76" xfId="0" applyNumberFormat="1" applyFont="1" applyBorder="1" applyAlignment="1">
      <alignment horizontal="right" vertical="center"/>
    </xf>
    <xf numFmtId="179" fontId="2" fillId="0" borderId="77" xfId="0" applyNumberFormat="1" applyFont="1" applyBorder="1" applyAlignment="1">
      <alignment horizontal="right" vertical="center"/>
    </xf>
    <xf numFmtId="176" fontId="2" fillId="0" borderId="78" xfId="0" applyNumberFormat="1" applyFont="1" applyBorder="1" applyAlignment="1">
      <alignment horizontal="right" vertical="center"/>
    </xf>
    <xf numFmtId="179" fontId="2" fillId="0" borderId="41" xfId="0" applyNumberFormat="1" applyFont="1" applyBorder="1" applyAlignment="1">
      <alignment horizontal="right" vertical="center"/>
    </xf>
    <xf numFmtId="0" fontId="2" fillId="0" borderId="33" xfId="0" applyFont="1" applyBorder="1">
      <alignment vertical="center"/>
    </xf>
    <xf numFmtId="176" fontId="2" fillId="0" borderId="52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49" fontId="12" fillId="0" borderId="27" xfId="0" applyNumberFormat="1" applyFont="1" applyBorder="1" applyAlignment="1">
      <alignment horizontal="distributed" vertical="center" wrapText="1"/>
    </xf>
    <xf numFmtId="0" fontId="2" fillId="0" borderId="13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49" fontId="12" fillId="0" borderId="30" xfId="0" applyNumberFormat="1" applyFont="1" applyBorder="1" applyAlignment="1">
      <alignment horizontal="distributed" vertical="center" wrapText="1"/>
    </xf>
    <xf numFmtId="0" fontId="2" fillId="0" borderId="32" xfId="0" applyFont="1" applyBorder="1">
      <alignment vertical="center"/>
    </xf>
    <xf numFmtId="49" fontId="12" fillId="0" borderId="33" xfId="0" applyNumberFormat="1" applyFont="1" applyBorder="1" applyAlignment="1">
      <alignment horizontal="distributed" vertical="center" wrapText="1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49" fontId="12" fillId="0" borderId="42" xfId="0" applyNumberFormat="1" applyFont="1" applyBorder="1" applyAlignment="1">
      <alignment horizontal="distributed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right" vertical="center" wrapText="1"/>
    </xf>
    <xf numFmtId="0" fontId="16" fillId="0" borderId="22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49" fontId="12" fillId="0" borderId="47" xfId="0" applyNumberFormat="1" applyFont="1" applyBorder="1" applyAlignment="1">
      <alignment horizontal="distributed" vertical="center" wrapText="1"/>
    </xf>
    <xf numFmtId="49" fontId="12" fillId="0" borderId="0" xfId="0" applyNumberFormat="1" applyFont="1" applyAlignment="1">
      <alignment horizontal="distributed" vertical="center" wrapText="1"/>
    </xf>
    <xf numFmtId="180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31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</cellXfs>
  <cellStyles count="2">
    <cellStyle name="標準" xfId="0" builtinId="0"/>
    <cellStyle name="標準 4" xfId="1" xr:uid="{F9DAA691-ACA9-43DD-BB3A-981E0C4ABDDE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3" Type="http://purl.oclc.org/ooxml/officeDocument/relationships/worksheet" Target="worksheets/sheet3.xml"/><Relationship Id="rId21" Type="http://purl.oclc.org/ooxml/officeDocument/relationships/worksheet" Target="worksheets/sheet21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sharedStrings" Target="sharedStrings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styles" Target="styles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theme" Target="theme/theme1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663B-CAC3-45BE-916E-782EE8B7EF2E}">
  <sheetPr>
    <pageSetUpPr fitToPage="1"/>
  </sheetPr>
  <dimension ref="A1:AG59"/>
  <sheetViews>
    <sheetView tabSelected="1" zoomScale="55" zoomScaleNormal="55" workbookViewId="0">
      <pane xSplit="1" topLeftCell="B1" activePane="topRight" state="frozen"/>
      <selection pane="topRight"/>
    </sheetView>
  </sheetViews>
  <sheetFormatPr defaultColWidth="9" defaultRowHeight="13" x14ac:dyDescent="0.2"/>
  <cols>
    <col min="1" max="1" width="33.08984375" style="1" customWidth="1"/>
    <col min="2" max="2" width="14.26953125" style="1" customWidth="1"/>
    <col min="3" max="3" width="10.36328125" style="1" customWidth="1"/>
    <col min="4" max="4" width="1.6328125" style="1" customWidth="1"/>
    <col min="5" max="5" width="11.6328125" style="1" customWidth="1"/>
    <col min="6" max="6" width="10.36328125" style="1" customWidth="1"/>
    <col min="7" max="7" width="1.6328125" style="1" customWidth="1"/>
    <col min="8" max="8" width="11.6328125" style="1" customWidth="1"/>
    <col min="9" max="9" width="10.36328125" style="1" customWidth="1"/>
    <col min="10" max="10" width="10.6328125" style="1" customWidth="1"/>
    <col min="11" max="11" width="10.36328125" style="1" customWidth="1"/>
    <col min="12" max="12" width="10.6328125" style="1" customWidth="1"/>
    <col min="13" max="17" width="10.36328125" style="1" customWidth="1"/>
    <col min="18" max="18" width="15.08984375" style="1" customWidth="1"/>
    <col min="19" max="19" width="10.36328125" style="1" customWidth="1"/>
    <col min="20" max="20" width="1.6328125" style="1" customWidth="1"/>
    <col min="21" max="21" width="15.08984375" style="1" customWidth="1"/>
    <col min="22" max="22" width="10.36328125" style="1" customWidth="1"/>
    <col min="23" max="23" width="1.6328125" style="1" customWidth="1"/>
    <col min="24" max="24" width="11.6328125" style="1" customWidth="1"/>
    <col min="25" max="25" width="10.36328125" style="1" customWidth="1"/>
    <col min="26" max="26" width="1.6328125" style="1" customWidth="1"/>
    <col min="27" max="27" width="10.36328125" style="1" customWidth="1"/>
    <col min="28" max="28" width="1.6328125" style="1" customWidth="1"/>
    <col min="29" max="16384" width="9" style="1"/>
  </cols>
  <sheetData>
    <row r="1" spans="1:33" ht="15" customHeight="1" x14ac:dyDescent="0.2"/>
    <row r="2" spans="1:33" ht="22" customHeight="1" x14ac:dyDescent="0.2">
      <c r="A2" s="285" t="s">
        <v>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3"/>
      <c r="R2" s="3"/>
      <c r="S2" s="3"/>
      <c r="T2" s="3"/>
      <c r="U2" s="3"/>
      <c r="V2" s="3"/>
      <c r="W2" s="3"/>
      <c r="Y2" s="3"/>
      <c r="Z2" s="3"/>
    </row>
    <row r="3" spans="1:33" ht="22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2"/>
      <c r="Z3" s="2"/>
    </row>
    <row r="4" spans="1:33" ht="20.149999999999999" customHeight="1" x14ac:dyDescent="0.2">
      <c r="A4" s="4" t="s">
        <v>2</v>
      </c>
    </row>
    <row r="5" spans="1:33" ht="17.149999999999999" customHeight="1" x14ac:dyDescent="0.2">
      <c r="A5" s="286" t="s">
        <v>3</v>
      </c>
      <c r="B5" s="280" t="s">
        <v>4</v>
      </c>
      <c r="C5" s="281"/>
      <c r="D5" s="282"/>
      <c r="E5" s="280" t="s">
        <v>5</v>
      </c>
      <c r="F5" s="281"/>
      <c r="G5" s="282"/>
      <c r="H5" s="280" t="s">
        <v>6</v>
      </c>
      <c r="I5" s="282"/>
      <c r="J5" s="280" t="s">
        <v>7</v>
      </c>
      <c r="K5" s="282"/>
      <c r="L5" s="280" t="s">
        <v>8</v>
      </c>
      <c r="M5" s="282"/>
      <c r="N5" s="280" t="s">
        <v>9</v>
      </c>
      <c r="O5" s="282"/>
      <c r="P5" s="280" t="s">
        <v>10</v>
      </c>
      <c r="Q5" s="282"/>
      <c r="R5" s="280" t="s">
        <v>11</v>
      </c>
      <c r="S5" s="281"/>
      <c r="T5" s="281"/>
      <c r="U5" s="281"/>
      <c r="V5" s="281"/>
      <c r="W5" s="281"/>
      <c r="X5" s="281"/>
      <c r="Y5" s="281"/>
      <c r="Z5" s="281"/>
      <c r="AA5" s="281"/>
      <c r="AB5" s="282"/>
      <c r="AC5" s="6"/>
      <c r="AD5" s="6"/>
      <c r="AE5" s="6"/>
    </row>
    <row r="6" spans="1:33" ht="15" customHeight="1" x14ac:dyDescent="0.2">
      <c r="A6" s="286"/>
      <c r="B6" s="287" t="s">
        <v>12</v>
      </c>
      <c r="C6" s="288" t="s">
        <v>13</v>
      </c>
      <c r="D6" s="289"/>
      <c r="E6" s="287" t="s">
        <v>12</v>
      </c>
      <c r="F6" s="288" t="s">
        <v>13</v>
      </c>
      <c r="G6" s="289"/>
      <c r="H6" s="287" t="s">
        <v>12</v>
      </c>
      <c r="I6" s="7" t="s">
        <v>13</v>
      </c>
      <c r="J6" s="290" t="s">
        <v>12</v>
      </c>
      <c r="K6" s="7" t="s">
        <v>13</v>
      </c>
      <c r="L6" s="287" t="s">
        <v>12</v>
      </c>
      <c r="M6" s="7" t="s">
        <v>13</v>
      </c>
      <c r="N6" s="287" t="s">
        <v>12</v>
      </c>
      <c r="O6" s="7" t="s">
        <v>13</v>
      </c>
      <c r="P6" s="287" t="s">
        <v>12</v>
      </c>
      <c r="Q6" s="7" t="s">
        <v>14</v>
      </c>
      <c r="R6" s="287" t="s">
        <v>12</v>
      </c>
      <c r="S6" s="288" t="s">
        <v>13</v>
      </c>
      <c r="T6" s="289"/>
      <c r="U6" s="8" t="s">
        <v>15</v>
      </c>
      <c r="V6" s="288" t="s">
        <v>13</v>
      </c>
      <c r="W6" s="289"/>
      <c r="X6" s="8" t="s">
        <v>15</v>
      </c>
      <c r="Y6" s="288" t="s">
        <v>13</v>
      </c>
      <c r="Z6" s="289"/>
      <c r="AA6" s="294" t="s">
        <v>16</v>
      </c>
      <c r="AB6" s="295"/>
      <c r="AD6" s="9"/>
    </row>
    <row r="7" spans="1:33" ht="15" customHeight="1" x14ac:dyDescent="0.2">
      <c r="A7" s="286"/>
      <c r="B7" s="287"/>
      <c r="C7" s="297" t="s">
        <v>17</v>
      </c>
      <c r="D7" s="298"/>
      <c r="E7" s="287"/>
      <c r="F7" s="297" t="s">
        <v>17</v>
      </c>
      <c r="G7" s="298"/>
      <c r="H7" s="287"/>
      <c r="I7" s="10" t="s">
        <v>17</v>
      </c>
      <c r="J7" s="291"/>
      <c r="K7" s="10" t="s">
        <v>17</v>
      </c>
      <c r="L7" s="287"/>
      <c r="M7" s="10" t="s">
        <v>17</v>
      </c>
      <c r="N7" s="287"/>
      <c r="O7" s="10" t="s">
        <v>17</v>
      </c>
      <c r="P7" s="287"/>
      <c r="Q7" s="10" t="s">
        <v>18</v>
      </c>
      <c r="R7" s="287"/>
      <c r="S7" s="297" t="s">
        <v>17</v>
      </c>
      <c r="T7" s="298"/>
      <c r="U7" s="11" t="s">
        <v>19</v>
      </c>
      <c r="V7" s="297" t="s">
        <v>17</v>
      </c>
      <c r="W7" s="298"/>
      <c r="X7" s="12" t="s">
        <v>20</v>
      </c>
      <c r="Y7" s="297" t="s">
        <v>17</v>
      </c>
      <c r="Z7" s="298"/>
      <c r="AA7" s="292" t="s">
        <v>21</v>
      </c>
      <c r="AB7" s="293"/>
      <c r="AD7" s="9"/>
      <c r="AE7" s="13"/>
    </row>
    <row r="8" spans="1:33" ht="19" customHeight="1" x14ac:dyDescent="0.2">
      <c r="A8" s="14"/>
      <c r="B8" s="15" t="s">
        <v>22</v>
      </c>
      <c r="C8" s="16" t="s">
        <v>23</v>
      </c>
      <c r="D8" s="16"/>
      <c r="E8" s="16" t="s">
        <v>22</v>
      </c>
      <c r="F8" s="16" t="s">
        <v>23</v>
      </c>
      <c r="G8" s="16"/>
      <c r="H8" s="16" t="s">
        <v>22</v>
      </c>
      <c r="I8" s="17" t="s">
        <v>23</v>
      </c>
      <c r="J8" s="15" t="s">
        <v>24</v>
      </c>
      <c r="K8" s="16" t="s">
        <v>23</v>
      </c>
      <c r="L8" s="16" t="s">
        <v>24</v>
      </c>
      <c r="M8" s="16" t="s">
        <v>23</v>
      </c>
      <c r="N8" s="16" t="s">
        <v>24</v>
      </c>
      <c r="O8" s="16" t="s">
        <v>23</v>
      </c>
      <c r="P8" s="16" t="s">
        <v>25</v>
      </c>
      <c r="Q8" s="17" t="s">
        <v>26</v>
      </c>
      <c r="R8" s="15" t="s">
        <v>27</v>
      </c>
      <c r="S8" s="16" t="s">
        <v>23</v>
      </c>
      <c r="T8" s="16"/>
      <c r="U8" s="16" t="s">
        <v>27</v>
      </c>
      <c r="V8" s="16" t="s">
        <v>23</v>
      </c>
      <c r="W8" s="16"/>
      <c r="X8" s="16" t="s">
        <v>27</v>
      </c>
      <c r="Y8" s="16" t="s">
        <v>23</v>
      </c>
      <c r="Z8" s="16"/>
      <c r="AA8" s="16" t="s">
        <v>23</v>
      </c>
      <c r="AB8" s="17"/>
      <c r="AC8" s="18"/>
      <c r="AD8" s="18"/>
      <c r="AE8" s="18"/>
    </row>
    <row r="9" spans="1:33" ht="21" customHeight="1" x14ac:dyDescent="0.2">
      <c r="A9" s="10" t="s">
        <v>28</v>
      </c>
      <c r="B9" s="19">
        <v>280194</v>
      </c>
      <c r="C9" s="20">
        <v>-0.3</v>
      </c>
      <c r="D9" s="21"/>
      <c r="E9" s="22">
        <v>272815</v>
      </c>
      <c r="F9" s="20">
        <v>-0.4</v>
      </c>
      <c r="G9" s="21"/>
      <c r="H9" s="22">
        <v>252106</v>
      </c>
      <c r="I9" s="23">
        <v>-0.7</v>
      </c>
      <c r="J9" s="24">
        <v>133.80000000000001</v>
      </c>
      <c r="K9" s="20">
        <v>-3.4</v>
      </c>
      <c r="L9" s="25">
        <v>123.8</v>
      </c>
      <c r="M9" s="20">
        <v>-3.8</v>
      </c>
      <c r="N9" s="25">
        <v>10</v>
      </c>
      <c r="O9" s="20">
        <v>2</v>
      </c>
      <c r="P9" s="25">
        <v>17.3</v>
      </c>
      <c r="Q9" s="26">
        <v>-0.5</v>
      </c>
      <c r="R9" s="19">
        <v>2267872</v>
      </c>
      <c r="S9" s="20">
        <v>0.8</v>
      </c>
      <c r="T9" s="21"/>
      <c r="U9" s="22">
        <v>1378274</v>
      </c>
      <c r="V9" s="20">
        <v>-2.8</v>
      </c>
      <c r="W9" s="21"/>
      <c r="X9" s="22">
        <v>889598</v>
      </c>
      <c r="Y9" s="20">
        <v>6.9</v>
      </c>
      <c r="Z9" s="21"/>
      <c r="AA9" s="20">
        <v>39.200000000000003</v>
      </c>
      <c r="AB9" s="27"/>
      <c r="AC9" s="22"/>
      <c r="AD9" s="21"/>
      <c r="AE9" s="22"/>
      <c r="AF9" s="28"/>
      <c r="AG9" s="28"/>
    </row>
    <row r="10" spans="1:33" ht="21" customHeight="1" x14ac:dyDescent="0.2">
      <c r="A10" s="29" t="s">
        <v>29</v>
      </c>
      <c r="B10" s="30" t="s">
        <v>30</v>
      </c>
      <c r="C10" s="31" t="s">
        <v>30</v>
      </c>
      <c r="D10" s="32"/>
      <c r="E10" s="33" t="s">
        <v>30</v>
      </c>
      <c r="F10" s="31" t="s">
        <v>30</v>
      </c>
      <c r="G10" s="32"/>
      <c r="H10" s="33" t="s">
        <v>30</v>
      </c>
      <c r="I10" s="34" t="s">
        <v>30</v>
      </c>
      <c r="J10" s="35" t="s">
        <v>30</v>
      </c>
      <c r="K10" s="31" t="s">
        <v>30</v>
      </c>
      <c r="L10" s="36" t="s">
        <v>30</v>
      </c>
      <c r="M10" s="31" t="s">
        <v>30</v>
      </c>
      <c r="N10" s="36" t="s">
        <v>30</v>
      </c>
      <c r="O10" s="31" t="s">
        <v>30</v>
      </c>
      <c r="P10" s="36" t="s">
        <v>30</v>
      </c>
      <c r="Q10" s="37" t="s">
        <v>30</v>
      </c>
      <c r="R10" s="30" t="s">
        <v>30</v>
      </c>
      <c r="S10" s="31" t="s">
        <v>30</v>
      </c>
      <c r="T10" s="32"/>
      <c r="U10" s="33" t="s">
        <v>30</v>
      </c>
      <c r="V10" s="31" t="s">
        <v>30</v>
      </c>
      <c r="W10" s="32"/>
      <c r="X10" s="33" t="s">
        <v>30</v>
      </c>
      <c r="Y10" s="31" t="s">
        <v>30</v>
      </c>
      <c r="Z10" s="32"/>
      <c r="AA10" s="31" t="s">
        <v>30</v>
      </c>
      <c r="AB10" s="27"/>
      <c r="AC10" s="22"/>
      <c r="AD10" s="21"/>
      <c r="AE10" s="22"/>
      <c r="AF10" s="28"/>
      <c r="AG10" s="28"/>
    </row>
    <row r="11" spans="1:33" ht="21" customHeight="1" x14ac:dyDescent="0.2">
      <c r="A11" s="10" t="s">
        <v>31</v>
      </c>
      <c r="B11" s="19">
        <v>462808</v>
      </c>
      <c r="C11" s="20">
        <v>9</v>
      </c>
      <c r="D11" s="21"/>
      <c r="E11" s="22">
        <v>439408</v>
      </c>
      <c r="F11" s="20">
        <v>11.5</v>
      </c>
      <c r="G11" s="21"/>
      <c r="H11" s="22">
        <v>400418</v>
      </c>
      <c r="I11" s="23">
        <v>9.1</v>
      </c>
      <c r="J11" s="24">
        <v>172.4</v>
      </c>
      <c r="K11" s="20">
        <v>-0.6</v>
      </c>
      <c r="L11" s="25">
        <v>153.4</v>
      </c>
      <c r="M11" s="20">
        <v>-1.9</v>
      </c>
      <c r="N11" s="25">
        <v>19</v>
      </c>
      <c r="O11" s="20">
        <v>10.5</v>
      </c>
      <c r="P11" s="25">
        <v>20.5</v>
      </c>
      <c r="Q11" s="26">
        <v>-0.9</v>
      </c>
      <c r="R11" s="19">
        <v>111833</v>
      </c>
      <c r="S11" s="20">
        <v>2.5</v>
      </c>
      <c r="T11" s="21"/>
      <c r="U11" s="22">
        <v>108649</v>
      </c>
      <c r="V11" s="20">
        <v>4.5999999999999996</v>
      </c>
      <c r="W11" s="21"/>
      <c r="X11" s="22">
        <v>3184</v>
      </c>
      <c r="Y11" s="20">
        <v>-38.6</v>
      </c>
      <c r="Z11" s="21"/>
      <c r="AA11" s="20">
        <v>2.8</v>
      </c>
      <c r="AB11" s="27"/>
      <c r="AC11" s="22"/>
      <c r="AD11" s="21"/>
      <c r="AE11" s="22"/>
      <c r="AF11" s="28"/>
      <c r="AG11" s="28"/>
    </row>
    <row r="12" spans="1:33" ht="21" customHeight="1" x14ac:dyDescent="0.2">
      <c r="A12" s="10" t="s">
        <v>32</v>
      </c>
      <c r="B12" s="19">
        <v>327283</v>
      </c>
      <c r="C12" s="20">
        <v>4.0999999999999996</v>
      </c>
      <c r="D12" s="21"/>
      <c r="E12" s="22">
        <v>315484</v>
      </c>
      <c r="F12" s="20">
        <v>3.1</v>
      </c>
      <c r="G12" s="21"/>
      <c r="H12" s="22">
        <v>287522</v>
      </c>
      <c r="I12" s="23">
        <v>3.6</v>
      </c>
      <c r="J12" s="24">
        <v>157.69999999999999</v>
      </c>
      <c r="K12" s="20">
        <v>-0.1</v>
      </c>
      <c r="L12" s="25">
        <v>144.9</v>
      </c>
      <c r="M12" s="20">
        <v>0.4</v>
      </c>
      <c r="N12" s="25">
        <v>12.8</v>
      </c>
      <c r="O12" s="20">
        <v>-4.5</v>
      </c>
      <c r="P12" s="25">
        <v>19.2</v>
      </c>
      <c r="Q12" s="26">
        <v>0.1</v>
      </c>
      <c r="R12" s="19">
        <v>364614</v>
      </c>
      <c r="S12" s="20">
        <v>0.2</v>
      </c>
      <c r="T12" s="21"/>
      <c r="U12" s="22">
        <v>282990</v>
      </c>
      <c r="V12" s="20">
        <v>2</v>
      </c>
      <c r="W12" s="21"/>
      <c r="X12" s="22">
        <v>81624</v>
      </c>
      <c r="Y12" s="20">
        <v>-5.8</v>
      </c>
      <c r="Z12" s="21"/>
      <c r="AA12" s="20">
        <v>22.4</v>
      </c>
      <c r="AB12" s="27"/>
      <c r="AC12" s="22"/>
      <c r="AD12" s="21"/>
      <c r="AE12" s="22"/>
      <c r="AF12" s="28"/>
      <c r="AG12" s="28"/>
    </row>
    <row r="13" spans="1:33" ht="21" customHeight="1" x14ac:dyDescent="0.2">
      <c r="A13" s="10" t="s">
        <v>33</v>
      </c>
      <c r="B13" s="19">
        <v>459080</v>
      </c>
      <c r="C13" s="20">
        <v>-15.5</v>
      </c>
      <c r="D13" s="21"/>
      <c r="E13" s="22">
        <v>451694</v>
      </c>
      <c r="F13" s="20">
        <v>-14.4</v>
      </c>
      <c r="G13" s="21"/>
      <c r="H13" s="22">
        <v>407704</v>
      </c>
      <c r="I13" s="23">
        <v>-9.1999999999999993</v>
      </c>
      <c r="J13" s="24">
        <v>152.19999999999999</v>
      </c>
      <c r="K13" s="20">
        <v>-7.9</v>
      </c>
      <c r="L13" s="25">
        <v>142.19999999999999</v>
      </c>
      <c r="M13" s="20">
        <v>-3.3</v>
      </c>
      <c r="N13" s="25">
        <v>10</v>
      </c>
      <c r="O13" s="20">
        <v>-44.7</v>
      </c>
      <c r="P13" s="25">
        <v>19</v>
      </c>
      <c r="Q13" s="26">
        <v>-0.6</v>
      </c>
      <c r="R13" s="19">
        <v>5674</v>
      </c>
      <c r="S13" s="20">
        <v>3.2</v>
      </c>
      <c r="T13" s="21"/>
      <c r="U13" s="22">
        <v>5370</v>
      </c>
      <c r="V13" s="20">
        <v>4.2</v>
      </c>
      <c r="W13" s="21"/>
      <c r="X13" s="22">
        <v>304</v>
      </c>
      <c r="Y13" s="20">
        <v>-14.1</v>
      </c>
      <c r="Z13" s="21"/>
      <c r="AA13" s="20">
        <v>5.4</v>
      </c>
      <c r="AB13" s="27"/>
      <c r="AC13" s="22"/>
      <c r="AD13" s="21"/>
      <c r="AE13" s="22"/>
      <c r="AF13" s="28"/>
      <c r="AG13" s="28"/>
    </row>
    <row r="14" spans="1:33" ht="21" customHeight="1" x14ac:dyDescent="0.2">
      <c r="A14" s="10" t="s">
        <v>34</v>
      </c>
      <c r="B14" s="19">
        <v>400118</v>
      </c>
      <c r="C14" s="20">
        <v>0.1</v>
      </c>
      <c r="D14" s="21"/>
      <c r="E14" s="22">
        <v>393773</v>
      </c>
      <c r="F14" s="20">
        <v>5.8</v>
      </c>
      <c r="G14" s="21"/>
      <c r="H14" s="22">
        <v>355159</v>
      </c>
      <c r="I14" s="23">
        <v>5.9</v>
      </c>
      <c r="J14" s="24">
        <v>167.1</v>
      </c>
      <c r="K14" s="20">
        <v>3.5</v>
      </c>
      <c r="L14" s="25">
        <v>146.5</v>
      </c>
      <c r="M14" s="20">
        <v>1.2</v>
      </c>
      <c r="N14" s="25">
        <v>20.6</v>
      </c>
      <c r="O14" s="20">
        <v>24.9</v>
      </c>
      <c r="P14" s="25">
        <v>19.5</v>
      </c>
      <c r="Q14" s="26">
        <v>0.4</v>
      </c>
      <c r="R14" s="19">
        <v>24252</v>
      </c>
      <c r="S14" s="20">
        <v>-0.2</v>
      </c>
      <c r="T14" s="21"/>
      <c r="U14" s="22">
        <v>20588</v>
      </c>
      <c r="V14" s="20">
        <v>-5.4</v>
      </c>
      <c r="W14" s="21"/>
      <c r="X14" s="22">
        <v>3664</v>
      </c>
      <c r="Y14" s="20">
        <v>43.3</v>
      </c>
      <c r="Z14" s="21"/>
      <c r="AA14" s="20">
        <v>15.1</v>
      </c>
      <c r="AB14" s="27"/>
      <c r="AC14" s="22"/>
      <c r="AD14" s="21"/>
      <c r="AE14" s="22"/>
      <c r="AF14" s="28"/>
      <c r="AG14" s="28"/>
    </row>
    <row r="15" spans="1:33" ht="21" customHeight="1" x14ac:dyDescent="0.2">
      <c r="A15" s="10" t="s">
        <v>35</v>
      </c>
      <c r="B15" s="19">
        <v>309692</v>
      </c>
      <c r="C15" s="20">
        <v>-1.6</v>
      </c>
      <c r="D15" s="21"/>
      <c r="E15" s="22">
        <v>307797</v>
      </c>
      <c r="F15" s="20">
        <v>-2</v>
      </c>
      <c r="G15" s="21"/>
      <c r="H15" s="22">
        <v>250064</v>
      </c>
      <c r="I15" s="23">
        <v>-5.4</v>
      </c>
      <c r="J15" s="24">
        <v>170.4</v>
      </c>
      <c r="K15" s="20">
        <v>0.5</v>
      </c>
      <c r="L15" s="25">
        <v>147.5</v>
      </c>
      <c r="M15" s="20">
        <v>0.6</v>
      </c>
      <c r="N15" s="25">
        <v>22.9</v>
      </c>
      <c r="O15" s="20">
        <v>-0.9</v>
      </c>
      <c r="P15" s="25">
        <v>20.100000000000001</v>
      </c>
      <c r="Q15" s="26">
        <v>0</v>
      </c>
      <c r="R15" s="19">
        <v>185345</v>
      </c>
      <c r="S15" s="20">
        <v>1</v>
      </c>
      <c r="T15" s="21"/>
      <c r="U15" s="22">
        <v>138227</v>
      </c>
      <c r="V15" s="20">
        <v>-3.4</v>
      </c>
      <c r="W15" s="21"/>
      <c r="X15" s="22">
        <v>47118</v>
      </c>
      <c r="Y15" s="20">
        <v>16.5</v>
      </c>
      <c r="Z15" s="21"/>
      <c r="AA15" s="20">
        <v>25.4</v>
      </c>
      <c r="AB15" s="27"/>
      <c r="AC15" s="22"/>
      <c r="AD15" s="21"/>
      <c r="AE15" s="22"/>
      <c r="AF15" s="28"/>
      <c r="AG15" s="28"/>
    </row>
    <row r="16" spans="1:33" ht="21" customHeight="1" x14ac:dyDescent="0.2">
      <c r="A16" s="10" t="s">
        <v>36</v>
      </c>
      <c r="B16" s="19">
        <v>220244</v>
      </c>
      <c r="C16" s="20">
        <v>-8.3000000000000007</v>
      </c>
      <c r="D16" s="21"/>
      <c r="E16" s="22">
        <v>214963</v>
      </c>
      <c r="F16" s="20">
        <v>-8.3000000000000007</v>
      </c>
      <c r="G16" s="21"/>
      <c r="H16" s="22">
        <v>205046</v>
      </c>
      <c r="I16" s="23">
        <v>-8.6999999999999993</v>
      </c>
      <c r="J16" s="24">
        <v>116.2</v>
      </c>
      <c r="K16" s="20">
        <v>-7.6</v>
      </c>
      <c r="L16" s="25">
        <v>110</v>
      </c>
      <c r="M16" s="20">
        <v>-8.3000000000000007</v>
      </c>
      <c r="N16" s="25">
        <v>6.2</v>
      </c>
      <c r="O16" s="20">
        <v>8.6</v>
      </c>
      <c r="P16" s="25">
        <v>16.2</v>
      </c>
      <c r="Q16" s="26">
        <v>-0.9</v>
      </c>
      <c r="R16" s="19">
        <v>462121</v>
      </c>
      <c r="S16" s="20">
        <v>0.4</v>
      </c>
      <c r="T16" s="21"/>
      <c r="U16" s="22">
        <v>189208</v>
      </c>
      <c r="V16" s="20">
        <v>-11</v>
      </c>
      <c r="W16" s="21"/>
      <c r="X16" s="22">
        <v>272913</v>
      </c>
      <c r="Y16" s="20">
        <v>10.1</v>
      </c>
      <c r="Z16" s="21"/>
      <c r="AA16" s="20">
        <v>59.1</v>
      </c>
      <c r="AB16" s="27"/>
      <c r="AC16" s="22"/>
      <c r="AD16" s="21"/>
      <c r="AE16" s="22"/>
      <c r="AF16" s="28"/>
      <c r="AG16" s="28"/>
    </row>
    <row r="17" spans="1:33" ht="21" customHeight="1" x14ac:dyDescent="0.2">
      <c r="A17" s="10" t="s">
        <v>37</v>
      </c>
      <c r="B17" s="19">
        <v>386245</v>
      </c>
      <c r="C17" s="20">
        <v>-1.3</v>
      </c>
      <c r="D17" s="21"/>
      <c r="E17" s="22">
        <v>380459</v>
      </c>
      <c r="F17" s="20">
        <v>5.5</v>
      </c>
      <c r="G17" s="21"/>
      <c r="H17" s="22">
        <v>354314</v>
      </c>
      <c r="I17" s="23">
        <v>7.5</v>
      </c>
      <c r="J17" s="24">
        <v>148.30000000000001</v>
      </c>
      <c r="K17" s="20">
        <v>-3</v>
      </c>
      <c r="L17" s="25">
        <v>136.4</v>
      </c>
      <c r="M17" s="20">
        <v>-1.6</v>
      </c>
      <c r="N17" s="25">
        <v>11.9</v>
      </c>
      <c r="O17" s="20">
        <v>-16.2</v>
      </c>
      <c r="P17" s="25">
        <v>18.7</v>
      </c>
      <c r="Q17" s="26">
        <v>-0.5</v>
      </c>
      <c r="R17" s="19">
        <v>42236</v>
      </c>
      <c r="S17" s="20">
        <v>-3.3</v>
      </c>
      <c r="T17" s="21"/>
      <c r="U17" s="22">
        <v>36826</v>
      </c>
      <c r="V17" s="20">
        <v>3.8</v>
      </c>
      <c r="W17" s="21"/>
      <c r="X17" s="22">
        <v>5410</v>
      </c>
      <c r="Y17" s="20">
        <v>-34.200000000000003</v>
      </c>
      <c r="Z17" s="21"/>
      <c r="AA17" s="20">
        <v>12.8</v>
      </c>
      <c r="AB17" s="27"/>
      <c r="AC17" s="22"/>
      <c r="AD17" s="21"/>
      <c r="AE17" s="22"/>
      <c r="AF17" s="28"/>
      <c r="AG17" s="28"/>
    </row>
    <row r="18" spans="1:33" ht="21" customHeight="1" x14ac:dyDescent="0.2">
      <c r="A18" s="10" t="s">
        <v>38</v>
      </c>
      <c r="B18" s="19">
        <v>324992</v>
      </c>
      <c r="C18" s="20">
        <v>-6.6</v>
      </c>
      <c r="D18" s="21"/>
      <c r="E18" s="22">
        <v>316183</v>
      </c>
      <c r="F18" s="20">
        <v>-7.7</v>
      </c>
      <c r="G18" s="21"/>
      <c r="H18" s="22">
        <v>294417</v>
      </c>
      <c r="I18" s="23">
        <v>-4</v>
      </c>
      <c r="J18" s="24">
        <v>149.19999999999999</v>
      </c>
      <c r="K18" s="20">
        <v>-9.4</v>
      </c>
      <c r="L18" s="25">
        <v>137.9</v>
      </c>
      <c r="M18" s="20">
        <v>-5.8</v>
      </c>
      <c r="N18" s="25">
        <v>11.3</v>
      </c>
      <c r="O18" s="20">
        <v>-38.6</v>
      </c>
      <c r="P18" s="25">
        <v>18.899999999999999</v>
      </c>
      <c r="Q18" s="26">
        <v>-1</v>
      </c>
      <c r="R18" s="19">
        <v>39947</v>
      </c>
      <c r="S18" s="20">
        <v>-1.4</v>
      </c>
      <c r="T18" s="21"/>
      <c r="U18" s="22">
        <v>28387</v>
      </c>
      <c r="V18" s="20">
        <v>-17.3</v>
      </c>
      <c r="W18" s="21"/>
      <c r="X18" s="22">
        <v>11560</v>
      </c>
      <c r="Y18" s="20">
        <v>86.5</v>
      </c>
      <c r="Z18" s="21"/>
      <c r="AA18" s="20">
        <v>28.9</v>
      </c>
      <c r="AB18" s="27"/>
      <c r="AC18" s="22"/>
      <c r="AD18" s="32"/>
      <c r="AE18" s="22"/>
      <c r="AF18" s="28"/>
      <c r="AG18" s="28"/>
    </row>
    <row r="19" spans="1:33" ht="21" customHeight="1" x14ac:dyDescent="0.2">
      <c r="A19" s="10" t="s">
        <v>39</v>
      </c>
      <c r="B19" s="19">
        <v>371976</v>
      </c>
      <c r="C19" s="20">
        <v>-1.5</v>
      </c>
      <c r="D19" s="21"/>
      <c r="E19" s="22">
        <v>366507</v>
      </c>
      <c r="F19" s="20">
        <v>-0.5</v>
      </c>
      <c r="G19" s="21"/>
      <c r="H19" s="22">
        <v>347183</v>
      </c>
      <c r="I19" s="23">
        <v>-1.1000000000000001</v>
      </c>
      <c r="J19" s="24">
        <v>151.6</v>
      </c>
      <c r="K19" s="20">
        <v>0.6</v>
      </c>
      <c r="L19" s="25">
        <v>141.80000000000001</v>
      </c>
      <c r="M19" s="20">
        <v>-0.8</v>
      </c>
      <c r="N19" s="25">
        <v>9.8000000000000007</v>
      </c>
      <c r="O19" s="20">
        <v>24</v>
      </c>
      <c r="P19" s="25">
        <v>18.600000000000001</v>
      </c>
      <c r="Q19" s="26">
        <v>-0.1</v>
      </c>
      <c r="R19" s="19">
        <v>49929</v>
      </c>
      <c r="S19" s="20">
        <v>-0.2</v>
      </c>
      <c r="T19" s="21"/>
      <c r="U19" s="22">
        <v>43603</v>
      </c>
      <c r="V19" s="20">
        <v>-4.2</v>
      </c>
      <c r="W19" s="21"/>
      <c r="X19" s="22">
        <v>6326</v>
      </c>
      <c r="Y19" s="20">
        <v>40.9</v>
      </c>
      <c r="Z19" s="21"/>
      <c r="AA19" s="20">
        <v>12.7</v>
      </c>
      <c r="AB19" s="27"/>
      <c r="AC19" s="22"/>
      <c r="AD19" s="32"/>
      <c r="AE19" s="22"/>
      <c r="AF19" s="28"/>
      <c r="AG19" s="28"/>
    </row>
    <row r="20" spans="1:33" ht="21" customHeight="1" x14ac:dyDescent="0.2">
      <c r="A20" s="10" t="s">
        <v>40</v>
      </c>
      <c r="B20" s="19">
        <v>132824</v>
      </c>
      <c r="C20" s="20">
        <v>-5.4</v>
      </c>
      <c r="D20" s="21"/>
      <c r="E20" s="22">
        <v>132638</v>
      </c>
      <c r="F20" s="20">
        <v>-5.3</v>
      </c>
      <c r="G20" s="21"/>
      <c r="H20" s="22">
        <v>125258</v>
      </c>
      <c r="I20" s="23">
        <v>-5.7</v>
      </c>
      <c r="J20" s="24">
        <v>86</v>
      </c>
      <c r="K20" s="20">
        <v>-11.4</v>
      </c>
      <c r="L20" s="25">
        <v>81.3</v>
      </c>
      <c r="M20" s="20">
        <v>-11.4</v>
      </c>
      <c r="N20" s="25">
        <v>4.7</v>
      </c>
      <c r="O20" s="20">
        <v>-9.6</v>
      </c>
      <c r="P20" s="25">
        <v>13.3</v>
      </c>
      <c r="Q20" s="26">
        <v>-0.3</v>
      </c>
      <c r="R20" s="19">
        <v>200993</v>
      </c>
      <c r="S20" s="20">
        <v>-3</v>
      </c>
      <c r="T20" s="21"/>
      <c r="U20" s="22">
        <v>38372</v>
      </c>
      <c r="V20" s="20">
        <v>-19.3</v>
      </c>
      <c r="W20" s="21"/>
      <c r="X20" s="22">
        <v>162621</v>
      </c>
      <c r="Y20" s="20">
        <v>1.8</v>
      </c>
      <c r="Z20" s="21"/>
      <c r="AA20" s="20">
        <v>80.900000000000006</v>
      </c>
      <c r="AB20" s="27"/>
      <c r="AC20" s="22"/>
      <c r="AD20" s="32"/>
      <c r="AE20" s="22"/>
      <c r="AF20" s="28"/>
      <c r="AG20" s="28"/>
    </row>
    <row r="21" spans="1:33" ht="21" customHeight="1" x14ac:dyDescent="0.2">
      <c r="A21" s="10" t="s">
        <v>41</v>
      </c>
      <c r="B21" s="19">
        <v>192480</v>
      </c>
      <c r="C21" s="20">
        <v>-6.9</v>
      </c>
      <c r="D21" s="21"/>
      <c r="E21" s="22">
        <v>190779</v>
      </c>
      <c r="F21" s="20">
        <v>-5.5</v>
      </c>
      <c r="G21" s="21"/>
      <c r="H21" s="22">
        <v>180265</v>
      </c>
      <c r="I21" s="23">
        <v>-3.1</v>
      </c>
      <c r="J21" s="24">
        <v>114.9</v>
      </c>
      <c r="K21" s="20">
        <v>-7.1</v>
      </c>
      <c r="L21" s="25">
        <v>107</v>
      </c>
      <c r="M21" s="20">
        <v>-8.5</v>
      </c>
      <c r="N21" s="25">
        <v>7.9</v>
      </c>
      <c r="O21" s="20">
        <v>14.5</v>
      </c>
      <c r="P21" s="25">
        <v>15.7</v>
      </c>
      <c r="Q21" s="26">
        <v>-1</v>
      </c>
      <c r="R21" s="19">
        <v>60326</v>
      </c>
      <c r="S21" s="20">
        <v>2.2000000000000002</v>
      </c>
      <c r="T21" s="21"/>
      <c r="U21" s="22">
        <v>26843</v>
      </c>
      <c r="V21" s="20">
        <v>-1.3</v>
      </c>
      <c r="W21" s="21"/>
      <c r="X21" s="22">
        <v>33483</v>
      </c>
      <c r="Y21" s="20">
        <v>5.2</v>
      </c>
      <c r="Z21" s="21"/>
      <c r="AA21" s="20">
        <v>55.5</v>
      </c>
      <c r="AB21" s="27"/>
      <c r="AC21" s="22"/>
      <c r="AD21" s="32"/>
      <c r="AE21" s="22"/>
      <c r="AF21" s="28"/>
      <c r="AG21" s="28"/>
    </row>
    <row r="22" spans="1:33" ht="21" customHeight="1" x14ac:dyDescent="0.2">
      <c r="A22" s="10" t="s">
        <v>42</v>
      </c>
      <c r="B22" s="19">
        <v>327250</v>
      </c>
      <c r="C22" s="20">
        <v>5.0999999999999996</v>
      </c>
      <c r="D22" s="21"/>
      <c r="E22" s="22">
        <v>309720</v>
      </c>
      <c r="F22" s="20">
        <v>2.7</v>
      </c>
      <c r="G22" s="21"/>
      <c r="H22" s="22">
        <v>296278</v>
      </c>
      <c r="I22" s="23">
        <v>-1.2</v>
      </c>
      <c r="J22" s="24">
        <v>124.4</v>
      </c>
      <c r="K22" s="20">
        <v>5.3</v>
      </c>
      <c r="L22" s="25">
        <v>111.4</v>
      </c>
      <c r="M22" s="20">
        <v>1</v>
      </c>
      <c r="N22" s="25">
        <v>13</v>
      </c>
      <c r="O22" s="20">
        <v>66.7</v>
      </c>
      <c r="P22" s="25">
        <v>15.8</v>
      </c>
      <c r="Q22" s="26">
        <v>0</v>
      </c>
      <c r="R22" s="19">
        <v>127445</v>
      </c>
      <c r="S22" s="20">
        <v>0.5</v>
      </c>
      <c r="T22" s="21"/>
      <c r="U22" s="22">
        <v>78093</v>
      </c>
      <c r="V22" s="20">
        <v>-8.6999999999999993</v>
      </c>
      <c r="W22" s="21"/>
      <c r="X22" s="22">
        <v>49352</v>
      </c>
      <c r="Y22" s="20">
        <v>19.5</v>
      </c>
      <c r="Z22" s="21"/>
      <c r="AA22" s="20">
        <v>38.700000000000003</v>
      </c>
      <c r="AB22" s="27"/>
      <c r="AC22" s="22"/>
      <c r="AD22" s="21"/>
      <c r="AE22" s="22"/>
      <c r="AF22" s="28"/>
      <c r="AG22" s="28"/>
    </row>
    <row r="23" spans="1:33" ht="21" customHeight="1" x14ac:dyDescent="0.2">
      <c r="A23" s="10" t="s">
        <v>43</v>
      </c>
      <c r="B23" s="19">
        <v>284496</v>
      </c>
      <c r="C23" s="20">
        <v>-2.2999999999999998</v>
      </c>
      <c r="D23" s="21"/>
      <c r="E23" s="22">
        <v>276689</v>
      </c>
      <c r="F23" s="20">
        <v>-2.9</v>
      </c>
      <c r="G23" s="21"/>
      <c r="H23" s="22">
        <v>264155</v>
      </c>
      <c r="I23" s="23">
        <v>-1.4</v>
      </c>
      <c r="J23" s="24">
        <v>124</v>
      </c>
      <c r="K23" s="20">
        <v>-6.8</v>
      </c>
      <c r="L23" s="25">
        <v>120.4</v>
      </c>
      <c r="M23" s="20">
        <v>-6.1</v>
      </c>
      <c r="N23" s="25">
        <v>3.6</v>
      </c>
      <c r="O23" s="20">
        <v>-21.7</v>
      </c>
      <c r="P23" s="25">
        <v>16.600000000000001</v>
      </c>
      <c r="Q23" s="26">
        <v>-0.8</v>
      </c>
      <c r="R23" s="19">
        <v>389545</v>
      </c>
      <c r="S23" s="20">
        <v>5.3</v>
      </c>
      <c r="T23" s="21"/>
      <c r="U23" s="22">
        <v>239662</v>
      </c>
      <c r="V23" s="20">
        <v>1.9</v>
      </c>
      <c r="W23" s="21"/>
      <c r="X23" s="22">
        <v>149883</v>
      </c>
      <c r="Y23" s="20">
        <v>11.1</v>
      </c>
      <c r="Z23" s="21"/>
      <c r="AA23" s="20">
        <v>38.5</v>
      </c>
      <c r="AB23" s="27"/>
      <c r="AC23" s="22"/>
      <c r="AD23" s="21"/>
      <c r="AE23" s="22"/>
      <c r="AF23" s="28"/>
      <c r="AG23" s="28"/>
    </row>
    <row r="24" spans="1:33" ht="21" customHeight="1" x14ac:dyDescent="0.2">
      <c r="A24" s="10" t="s">
        <v>44</v>
      </c>
      <c r="B24" s="19">
        <v>314715</v>
      </c>
      <c r="C24" s="20">
        <v>9.1999999999999993</v>
      </c>
      <c r="D24" s="21"/>
      <c r="E24" s="22">
        <v>295650</v>
      </c>
      <c r="F24" s="20">
        <v>7.9</v>
      </c>
      <c r="G24" s="21"/>
      <c r="H24" s="22">
        <v>282148</v>
      </c>
      <c r="I24" s="23">
        <v>8.9</v>
      </c>
      <c r="J24" s="24">
        <v>139.1</v>
      </c>
      <c r="K24" s="20">
        <v>-7.1</v>
      </c>
      <c r="L24" s="25">
        <v>134.1</v>
      </c>
      <c r="M24" s="20">
        <v>-5.3</v>
      </c>
      <c r="N24" s="25">
        <v>5</v>
      </c>
      <c r="O24" s="20">
        <v>-37.5</v>
      </c>
      <c r="P24" s="25">
        <v>18.2</v>
      </c>
      <c r="Q24" s="26">
        <v>-1</v>
      </c>
      <c r="R24" s="19">
        <v>8541</v>
      </c>
      <c r="S24" s="20">
        <v>-34.6</v>
      </c>
      <c r="T24" s="21"/>
      <c r="U24" s="22">
        <v>6546</v>
      </c>
      <c r="V24" s="20">
        <v>-40.200000000000003</v>
      </c>
      <c r="W24" s="21"/>
      <c r="X24" s="22">
        <v>1995</v>
      </c>
      <c r="Y24" s="20">
        <v>-6.1</v>
      </c>
      <c r="Z24" s="21"/>
      <c r="AA24" s="20">
        <v>23.4</v>
      </c>
      <c r="AB24" s="27"/>
      <c r="AC24" s="22"/>
      <c r="AD24" s="21"/>
      <c r="AE24" s="22"/>
      <c r="AF24" s="28"/>
      <c r="AG24" s="28"/>
    </row>
    <row r="25" spans="1:33" ht="21" customHeight="1" x14ac:dyDescent="0.2">
      <c r="A25" s="38" t="s">
        <v>45</v>
      </c>
      <c r="B25" s="19">
        <v>264782</v>
      </c>
      <c r="C25" s="20">
        <v>4.5</v>
      </c>
      <c r="D25" s="21"/>
      <c r="E25" s="22">
        <v>262740</v>
      </c>
      <c r="F25" s="20">
        <v>5</v>
      </c>
      <c r="G25" s="21"/>
      <c r="H25" s="22">
        <v>241324</v>
      </c>
      <c r="I25" s="23">
        <v>2.9</v>
      </c>
      <c r="J25" s="39">
        <v>138.6</v>
      </c>
      <c r="K25" s="40">
        <v>-1.1000000000000001</v>
      </c>
      <c r="L25" s="41">
        <v>127.1</v>
      </c>
      <c r="M25" s="40">
        <v>-2.8</v>
      </c>
      <c r="N25" s="41">
        <v>11.5</v>
      </c>
      <c r="O25" s="40">
        <v>21.1</v>
      </c>
      <c r="P25" s="41">
        <v>17.8</v>
      </c>
      <c r="Q25" s="42">
        <v>-0.8</v>
      </c>
      <c r="R25" s="43">
        <v>194939</v>
      </c>
      <c r="S25" s="40">
        <v>1.4</v>
      </c>
      <c r="T25" s="44"/>
      <c r="U25" s="45">
        <v>134785</v>
      </c>
      <c r="V25" s="40">
        <v>1.5</v>
      </c>
      <c r="W25" s="44"/>
      <c r="X25" s="45">
        <v>60154</v>
      </c>
      <c r="Y25" s="40">
        <v>0.8</v>
      </c>
      <c r="Z25" s="44"/>
      <c r="AA25" s="40">
        <v>30.9</v>
      </c>
      <c r="AB25" s="46"/>
      <c r="AC25" s="22"/>
      <c r="AD25" s="32"/>
      <c r="AE25" s="22"/>
      <c r="AF25" s="28"/>
      <c r="AG25" s="28"/>
    </row>
    <row r="26" spans="1:33" ht="15" customHeight="1" x14ac:dyDescent="0.2">
      <c r="A26" s="296" t="s">
        <v>46</v>
      </c>
      <c r="B26" s="296"/>
      <c r="C26" s="296"/>
      <c r="D26" s="296"/>
      <c r="E26" s="296"/>
      <c r="F26" s="296"/>
      <c r="G26" s="296"/>
      <c r="H26" s="296"/>
      <c r="I26" s="296"/>
    </row>
    <row r="27" spans="1:33" ht="15" customHeight="1" x14ac:dyDescent="0.2">
      <c r="A27" s="1" t="s">
        <v>47</v>
      </c>
    </row>
    <row r="28" spans="1:33" ht="15" customHeight="1" x14ac:dyDescent="0.2">
      <c r="A28" s="1" t="s">
        <v>48</v>
      </c>
    </row>
    <row r="29" spans="1:33" ht="15" customHeight="1" x14ac:dyDescent="0.2">
      <c r="A29" s="1" t="s">
        <v>49</v>
      </c>
    </row>
    <row r="30" spans="1:33" ht="14.15" customHeight="1" x14ac:dyDescent="0.2"/>
    <row r="31" spans="1:33" ht="14.15" customHeight="1" x14ac:dyDescent="0.2"/>
    <row r="32" spans="1:33" ht="14.15" customHeight="1" x14ac:dyDescent="0.2"/>
    <row r="33" ht="14.15" customHeight="1" x14ac:dyDescent="0.2"/>
    <row r="34" ht="14.15" customHeight="1" x14ac:dyDescent="0.2"/>
    <row r="35" ht="14.15" customHeight="1" x14ac:dyDescent="0.2"/>
    <row r="36" ht="14.15" customHeight="1" x14ac:dyDescent="0.2"/>
    <row r="37" ht="14.15" customHeight="1" x14ac:dyDescent="0.2"/>
    <row r="38" ht="14.15" customHeight="1" x14ac:dyDescent="0.2"/>
    <row r="39" ht="14.15" customHeight="1" x14ac:dyDescent="0.2"/>
    <row r="40" ht="14.15" customHeight="1" x14ac:dyDescent="0.2"/>
    <row r="41" ht="14.15" customHeight="1" x14ac:dyDescent="0.2"/>
    <row r="42" ht="14.15" customHeight="1" x14ac:dyDescent="0.2"/>
    <row r="43" ht="14.15" customHeight="1" x14ac:dyDescent="0.2"/>
    <row r="44" ht="14.15" customHeight="1" x14ac:dyDescent="0.2"/>
    <row r="45" ht="14.15" customHeight="1" x14ac:dyDescent="0.2"/>
    <row r="46" ht="14.15" customHeight="1" x14ac:dyDescent="0.2"/>
    <row r="47" ht="14.15" customHeight="1" x14ac:dyDescent="0.2"/>
    <row r="48" ht="14.15" customHeight="1" x14ac:dyDescent="0.2"/>
    <row r="49" ht="14.15" customHeight="1" x14ac:dyDescent="0.2"/>
    <row r="50" ht="14.15" customHeight="1" x14ac:dyDescent="0.2"/>
    <row r="51" ht="14.15" customHeight="1" x14ac:dyDescent="0.2"/>
    <row r="52" ht="14.15" customHeight="1" x14ac:dyDescent="0.2"/>
    <row r="53" ht="14.15" customHeight="1" x14ac:dyDescent="0.2"/>
    <row r="54" ht="14.15" customHeight="1" x14ac:dyDescent="0.2"/>
    <row r="55" ht="14.15" customHeight="1" x14ac:dyDescent="0.2"/>
    <row r="56" ht="14.15" customHeight="1" x14ac:dyDescent="0.2"/>
    <row r="57" ht="14.15" customHeight="1" x14ac:dyDescent="0.2"/>
    <row r="58" ht="14.15" customHeight="1" x14ac:dyDescent="0.2"/>
    <row r="59" ht="14.15" customHeight="1" x14ac:dyDescent="0.2"/>
  </sheetData>
  <mergeCells count="31">
    <mergeCell ref="A26:I26"/>
    <mergeCell ref="R6:R7"/>
    <mergeCell ref="S6:T6"/>
    <mergeCell ref="V6:W6"/>
    <mergeCell ref="Y6:Z6"/>
    <mergeCell ref="C7:D7"/>
    <mergeCell ref="F7:G7"/>
    <mergeCell ref="S7:T7"/>
    <mergeCell ref="V7:W7"/>
    <mergeCell ref="Y7:Z7"/>
    <mergeCell ref="R5:AB5"/>
    <mergeCell ref="B6:B7"/>
    <mergeCell ref="C6:D6"/>
    <mergeCell ref="E6:E7"/>
    <mergeCell ref="F6:G6"/>
    <mergeCell ref="H6:H7"/>
    <mergeCell ref="J6:J7"/>
    <mergeCell ref="L6:L7"/>
    <mergeCell ref="N6:N7"/>
    <mergeCell ref="P6:P7"/>
    <mergeCell ref="AA7:AB7"/>
    <mergeCell ref="AA6:AB6"/>
    <mergeCell ref="A2:P2"/>
    <mergeCell ref="A5:A7"/>
    <mergeCell ref="B5:D5"/>
    <mergeCell ref="E5:G5"/>
    <mergeCell ref="H5:I5"/>
    <mergeCell ref="J5:K5"/>
    <mergeCell ref="L5:M5"/>
    <mergeCell ref="N5:O5"/>
    <mergeCell ref="P5:Q5"/>
  </mergeCells>
  <phoneticPr fontId="3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EECD-BED6-4181-992D-7D6C58AB0A2E}">
  <dimension ref="A2:R69"/>
  <sheetViews>
    <sheetView view="pageBreakPreview" zoomScale="80" zoomScaleNormal="80" zoomScaleSheetLayoutView="80" workbookViewId="0"/>
  </sheetViews>
  <sheetFormatPr defaultColWidth="9" defaultRowHeight="13" x14ac:dyDescent="0.2"/>
  <cols>
    <col min="1" max="1" width="13.6328125" style="1" customWidth="1"/>
    <col min="2" max="18" width="11.08984375" style="1" customWidth="1"/>
    <col min="19" max="16384" width="9" style="1"/>
  </cols>
  <sheetData>
    <row r="2" spans="1:18" ht="16.5" x14ac:dyDescent="0.2">
      <c r="A2" s="299" t="s">
        <v>134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5" spans="1:18" s="52" customFormat="1" x14ac:dyDescent="0.2">
      <c r="A5" s="301" t="s">
        <v>55</v>
      </c>
      <c r="B5" s="303" t="s">
        <v>56</v>
      </c>
      <c r="C5" s="48" t="s">
        <v>57</v>
      </c>
      <c r="D5" s="305" t="s">
        <v>31</v>
      </c>
      <c r="E5" s="305" t="s">
        <v>32</v>
      </c>
      <c r="F5" s="49" t="s">
        <v>58</v>
      </c>
      <c r="G5" s="305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5" t="s">
        <v>43</v>
      </c>
      <c r="Q5" s="50" t="s">
        <v>67</v>
      </c>
      <c r="R5" s="307" t="s">
        <v>68</v>
      </c>
    </row>
    <row r="6" spans="1:18" s="52" customFormat="1" x14ac:dyDescent="0.2">
      <c r="A6" s="302"/>
      <c r="B6" s="304"/>
      <c r="C6" s="53" t="s">
        <v>69</v>
      </c>
      <c r="D6" s="306"/>
      <c r="E6" s="306"/>
      <c r="F6" s="54" t="s">
        <v>70</v>
      </c>
      <c r="G6" s="306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6"/>
      <c r="Q6" s="55" t="s">
        <v>79</v>
      </c>
      <c r="R6" s="308"/>
    </row>
    <row r="7" spans="1:18" x14ac:dyDescent="0.2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  <c r="N7" s="68"/>
      <c r="O7" s="68"/>
      <c r="P7" s="68"/>
      <c r="Q7" s="68"/>
      <c r="R7" s="68"/>
    </row>
    <row r="8" spans="1:18" x14ac:dyDescent="0.2">
      <c r="A8" s="74" t="s">
        <v>103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 x14ac:dyDescent="0.2">
      <c r="A9" s="79" t="s">
        <v>82</v>
      </c>
      <c r="B9" s="62">
        <v>99.5</v>
      </c>
      <c r="C9" s="63" t="s">
        <v>83</v>
      </c>
      <c r="D9" s="63">
        <v>100</v>
      </c>
      <c r="E9" s="63">
        <v>98.4</v>
      </c>
      <c r="F9" s="63">
        <v>97.6</v>
      </c>
      <c r="G9" s="63">
        <v>106.5</v>
      </c>
      <c r="H9" s="63">
        <v>100.1</v>
      </c>
      <c r="I9" s="63">
        <v>99.6</v>
      </c>
      <c r="J9" s="63">
        <v>100.4</v>
      </c>
      <c r="K9" s="63">
        <v>98</v>
      </c>
      <c r="L9" s="63">
        <v>101.4</v>
      </c>
      <c r="M9" s="63">
        <v>99</v>
      </c>
      <c r="N9" s="63">
        <v>90</v>
      </c>
      <c r="O9" s="64">
        <v>101.4</v>
      </c>
      <c r="P9" s="64">
        <v>99.6</v>
      </c>
      <c r="Q9" s="64">
        <v>90.3</v>
      </c>
      <c r="R9" s="63">
        <v>103.6</v>
      </c>
    </row>
    <row r="10" spans="1:18" x14ac:dyDescent="0.2">
      <c r="A10" s="79" t="s">
        <v>84</v>
      </c>
      <c r="B10" s="62">
        <v>100.3</v>
      </c>
      <c r="C10" s="63" t="s">
        <v>83</v>
      </c>
      <c r="D10" s="63">
        <v>102.6</v>
      </c>
      <c r="E10" s="63">
        <v>96.9</v>
      </c>
      <c r="F10" s="63">
        <v>87.5</v>
      </c>
      <c r="G10" s="63">
        <v>108.7</v>
      </c>
      <c r="H10" s="63">
        <v>99.1</v>
      </c>
      <c r="I10" s="63">
        <v>99.3</v>
      </c>
      <c r="J10" s="63">
        <v>91.5</v>
      </c>
      <c r="K10" s="63">
        <v>98.7</v>
      </c>
      <c r="L10" s="63">
        <v>103</v>
      </c>
      <c r="M10" s="63">
        <v>110</v>
      </c>
      <c r="N10" s="63">
        <v>87.1</v>
      </c>
      <c r="O10" s="64">
        <v>100.3</v>
      </c>
      <c r="P10" s="64">
        <v>101.9</v>
      </c>
      <c r="Q10" s="64">
        <v>88.6</v>
      </c>
      <c r="R10" s="63">
        <v>105.1</v>
      </c>
    </row>
    <row r="11" spans="1:18" x14ac:dyDescent="0.2">
      <c r="A11" s="79" t="s">
        <v>85</v>
      </c>
      <c r="B11" s="66">
        <v>101.4</v>
      </c>
      <c r="C11" s="67" t="s">
        <v>83</v>
      </c>
      <c r="D11" s="67">
        <v>103.3</v>
      </c>
      <c r="E11" s="67">
        <v>96.4</v>
      </c>
      <c r="F11" s="67">
        <v>74.7</v>
      </c>
      <c r="G11" s="67">
        <v>114</v>
      </c>
      <c r="H11" s="67">
        <v>97.8</v>
      </c>
      <c r="I11" s="67">
        <v>100</v>
      </c>
      <c r="J11" s="67">
        <v>87</v>
      </c>
      <c r="K11" s="67">
        <v>103</v>
      </c>
      <c r="L11" s="67">
        <v>103.4</v>
      </c>
      <c r="M11" s="67">
        <v>118.8</v>
      </c>
      <c r="N11" s="68">
        <v>86.4</v>
      </c>
      <c r="O11" s="68">
        <v>100.5</v>
      </c>
      <c r="P11" s="68">
        <v>103.6</v>
      </c>
      <c r="Q11" s="68">
        <v>82.3</v>
      </c>
      <c r="R11" s="68">
        <v>107.9</v>
      </c>
    </row>
    <row r="12" spans="1:18" x14ac:dyDescent="0.2">
      <c r="A12" s="79" t="s">
        <v>86</v>
      </c>
      <c r="B12" s="66">
        <v>102.4</v>
      </c>
      <c r="C12" s="67" t="s">
        <v>83</v>
      </c>
      <c r="D12" s="67">
        <v>104.1</v>
      </c>
      <c r="E12" s="67">
        <v>96.5</v>
      </c>
      <c r="F12" s="67">
        <v>69.7</v>
      </c>
      <c r="G12" s="67">
        <v>119.9</v>
      </c>
      <c r="H12" s="67">
        <v>95</v>
      </c>
      <c r="I12" s="67">
        <v>102.3</v>
      </c>
      <c r="J12" s="67">
        <v>92.1</v>
      </c>
      <c r="K12" s="67">
        <v>106.4</v>
      </c>
      <c r="L12" s="67">
        <v>104.9</v>
      </c>
      <c r="M12" s="67">
        <v>121.9</v>
      </c>
      <c r="N12" s="68">
        <v>81.2</v>
      </c>
      <c r="O12" s="68">
        <v>100.9</v>
      </c>
      <c r="P12" s="68">
        <v>104.2</v>
      </c>
      <c r="Q12" s="68">
        <v>78</v>
      </c>
      <c r="R12" s="68">
        <v>111.3</v>
      </c>
    </row>
    <row r="13" spans="1:18" x14ac:dyDescent="0.2">
      <c r="A13" s="79" t="s">
        <v>87</v>
      </c>
      <c r="B13" s="66">
        <v>102.7</v>
      </c>
      <c r="C13" s="67" t="s">
        <v>83</v>
      </c>
      <c r="D13" s="67">
        <v>107.5</v>
      </c>
      <c r="E13" s="67">
        <v>95.5</v>
      </c>
      <c r="F13" s="67">
        <v>69.2</v>
      </c>
      <c r="G13" s="67">
        <v>125.9</v>
      </c>
      <c r="H13" s="67">
        <v>92.7</v>
      </c>
      <c r="I13" s="67">
        <v>104.8</v>
      </c>
      <c r="J13" s="67">
        <v>92.8</v>
      </c>
      <c r="K13" s="67">
        <v>111.1</v>
      </c>
      <c r="L13" s="67">
        <v>105.5</v>
      </c>
      <c r="M13" s="67">
        <v>124</v>
      </c>
      <c r="N13" s="68">
        <v>81.900000000000006</v>
      </c>
      <c r="O13" s="68">
        <v>96.9</v>
      </c>
      <c r="P13" s="68">
        <v>104.5</v>
      </c>
      <c r="Q13" s="68">
        <v>61.9</v>
      </c>
      <c r="R13" s="68">
        <v>111.6</v>
      </c>
    </row>
    <row r="14" spans="1:18" x14ac:dyDescent="0.2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x14ac:dyDescent="0.2">
      <c r="A15" s="74" t="s">
        <v>88</v>
      </c>
      <c r="B15" s="66">
        <v>102.2</v>
      </c>
      <c r="C15" s="67" t="s">
        <v>83</v>
      </c>
      <c r="D15" s="67">
        <v>107.1</v>
      </c>
      <c r="E15" s="67">
        <v>95</v>
      </c>
      <c r="F15" s="67">
        <v>69.3</v>
      </c>
      <c r="G15" s="67">
        <v>127</v>
      </c>
      <c r="H15" s="67">
        <v>92.8</v>
      </c>
      <c r="I15" s="67">
        <v>104.1</v>
      </c>
      <c r="J15" s="67">
        <v>92.7</v>
      </c>
      <c r="K15" s="67">
        <v>110.9</v>
      </c>
      <c r="L15" s="67">
        <v>105.8</v>
      </c>
      <c r="M15" s="67">
        <v>121.7</v>
      </c>
      <c r="N15" s="68">
        <v>81.400000000000006</v>
      </c>
      <c r="O15" s="68">
        <v>96.4</v>
      </c>
      <c r="P15" s="68">
        <v>104.1</v>
      </c>
      <c r="Q15" s="68">
        <v>78.5</v>
      </c>
      <c r="R15" s="68">
        <v>110.1</v>
      </c>
    </row>
    <row r="16" spans="1:18" x14ac:dyDescent="0.2">
      <c r="A16" s="74" t="s">
        <v>89</v>
      </c>
      <c r="B16" s="66">
        <v>103</v>
      </c>
      <c r="C16" s="67" t="s">
        <v>83</v>
      </c>
      <c r="D16" s="67">
        <v>107.5</v>
      </c>
      <c r="E16" s="67">
        <v>95.6</v>
      </c>
      <c r="F16" s="67">
        <v>69.3</v>
      </c>
      <c r="G16" s="67">
        <v>127.1</v>
      </c>
      <c r="H16" s="67">
        <v>92.9</v>
      </c>
      <c r="I16" s="67">
        <v>104.7</v>
      </c>
      <c r="J16" s="67">
        <v>93.6</v>
      </c>
      <c r="K16" s="67">
        <v>113.9</v>
      </c>
      <c r="L16" s="67">
        <v>105.9</v>
      </c>
      <c r="M16" s="67">
        <v>124.8</v>
      </c>
      <c r="N16" s="68">
        <v>81.599999999999994</v>
      </c>
      <c r="O16" s="68">
        <v>97.4</v>
      </c>
      <c r="P16" s="68">
        <v>104.7</v>
      </c>
      <c r="Q16" s="68">
        <v>78.599999999999994</v>
      </c>
      <c r="R16" s="68">
        <v>111.3</v>
      </c>
    </row>
    <row r="17" spans="1:18" x14ac:dyDescent="0.2">
      <c r="A17" s="74" t="s">
        <v>90</v>
      </c>
      <c r="B17" s="66">
        <v>103</v>
      </c>
      <c r="C17" s="67" t="s">
        <v>83</v>
      </c>
      <c r="D17" s="67">
        <v>107.8</v>
      </c>
      <c r="E17" s="67">
        <v>96.1</v>
      </c>
      <c r="F17" s="67">
        <v>69.400000000000006</v>
      </c>
      <c r="G17" s="67">
        <v>127.2</v>
      </c>
      <c r="H17" s="67">
        <v>94.1</v>
      </c>
      <c r="I17" s="67">
        <v>105.2</v>
      </c>
      <c r="J17" s="67">
        <v>93.5</v>
      </c>
      <c r="K17" s="67">
        <v>112.8</v>
      </c>
      <c r="L17" s="67">
        <v>106.2</v>
      </c>
      <c r="M17" s="67">
        <v>124.3</v>
      </c>
      <c r="N17" s="68">
        <v>81.400000000000006</v>
      </c>
      <c r="O17" s="68">
        <v>96.7</v>
      </c>
      <c r="P17" s="68">
        <v>103.6</v>
      </c>
      <c r="Q17" s="68">
        <v>50.8</v>
      </c>
      <c r="R17" s="68">
        <v>113</v>
      </c>
    </row>
    <row r="18" spans="1:18" x14ac:dyDescent="0.2">
      <c r="A18" s="74" t="s">
        <v>91</v>
      </c>
      <c r="B18" s="66">
        <v>103.3</v>
      </c>
      <c r="C18" s="67" t="s">
        <v>83</v>
      </c>
      <c r="D18" s="67">
        <v>107.1</v>
      </c>
      <c r="E18" s="67">
        <v>95.9</v>
      </c>
      <c r="F18" s="67">
        <v>69.2</v>
      </c>
      <c r="G18" s="67">
        <v>125.2</v>
      </c>
      <c r="H18" s="67">
        <v>93.9</v>
      </c>
      <c r="I18" s="67">
        <v>105.2</v>
      </c>
      <c r="J18" s="67">
        <v>93.7</v>
      </c>
      <c r="K18" s="67">
        <v>111.7</v>
      </c>
      <c r="L18" s="67">
        <v>106.4</v>
      </c>
      <c r="M18" s="67">
        <v>126.4</v>
      </c>
      <c r="N18" s="68">
        <v>81.3</v>
      </c>
      <c r="O18" s="68">
        <v>97.1</v>
      </c>
      <c r="P18" s="68">
        <v>104</v>
      </c>
      <c r="Q18" s="68">
        <v>80.2</v>
      </c>
      <c r="R18" s="68">
        <v>113</v>
      </c>
    </row>
    <row r="19" spans="1:18" x14ac:dyDescent="0.2">
      <c r="A19" s="74" t="s">
        <v>92</v>
      </c>
      <c r="B19" s="66">
        <v>102.9</v>
      </c>
      <c r="C19" s="67" t="s">
        <v>83</v>
      </c>
      <c r="D19" s="67">
        <v>108.2</v>
      </c>
      <c r="E19" s="67">
        <v>96</v>
      </c>
      <c r="F19" s="67">
        <v>69.5</v>
      </c>
      <c r="G19" s="67">
        <v>123.3</v>
      </c>
      <c r="H19" s="67">
        <v>92.3</v>
      </c>
      <c r="I19" s="67">
        <v>105.3</v>
      </c>
      <c r="J19" s="67">
        <v>93.5</v>
      </c>
      <c r="K19" s="67">
        <v>112.6</v>
      </c>
      <c r="L19" s="67">
        <v>106.5</v>
      </c>
      <c r="M19" s="67">
        <v>122.8</v>
      </c>
      <c r="N19" s="68">
        <v>80.3</v>
      </c>
      <c r="O19" s="68">
        <v>95.9</v>
      </c>
      <c r="P19" s="68">
        <v>104.3</v>
      </c>
      <c r="Q19" s="68">
        <v>79.900000000000006</v>
      </c>
      <c r="R19" s="68">
        <v>112.3</v>
      </c>
    </row>
    <row r="20" spans="1:18" x14ac:dyDescent="0.2">
      <c r="A20" s="74" t="s">
        <v>93</v>
      </c>
      <c r="B20" s="66">
        <v>102.9</v>
      </c>
      <c r="C20" s="67" t="s">
        <v>83</v>
      </c>
      <c r="D20" s="67">
        <v>110.3</v>
      </c>
      <c r="E20" s="67">
        <v>95.8</v>
      </c>
      <c r="F20" s="67">
        <v>69.7</v>
      </c>
      <c r="G20" s="67">
        <v>124.2</v>
      </c>
      <c r="H20" s="67">
        <v>92.1</v>
      </c>
      <c r="I20" s="67">
        <v>105.4</v>
      </c>
      <c r="J20" s="67">
        <v>93</v>
      </c>
      <c r="K20" s="67">
        <v>112.2</v>
      </c>
      <c r="L20" s="67">
        <v>107.3</v>
      </c>
      <c r="M20" s="67">
        <v>122.5</v>
      </c>
      <c r="N20" s="68">
        <v>81.099999999999994</v>
      </c>
      <c r="O20" s="68">
        <v>98</v>
      </c>
      <c r="P20" s="68">
        <v>105.6</v>
      </c>
      <c r="Q20" s="68">
        <v>49.8</v>
      </c>
      <c r="R20" s="68">
        <v>110.8</v>
      </c>
    </row>
    <row r="21" spans="1:18" x14ac:dyDescent="0.2">
      <c r="A21" s="74" t="s">
        <v>94</v>
      </c>
      <c r="B21" s="66">
        <v>103.2</v>
      </c>
      <c r="C21" s="67" t="s">
        <v>83</v>
      </c>
      <c r="D21" s="67">
        <v>109.3</v>
      </c>
      <c r="E21" s="67">
        <v>95.8</v>
      </c>
      <c r="F21" s="67">
        <v>69.400000000000006</v>
      </c>
      <c r="G21" s="67">
        <v>123.7</v>
      </c>
      <c r="H21" s="67">
        <v>91.8</v>
      </c>
      <c r="I21" s="67">
        <v>106.1</v>
      </c>
      <c r="J21" s="67">
        <v>92</v>
      </c>
      <c r="K21" s="67">
        <v>111.2</v>
      </c>
      <c r="L21" s="67">
        <v>107.2</v>
      </c>
      <c r="M21" s="67">
        <v>124.7</v>
      </c>
      <c r="N21" s="68">
        <v>81.7</v>
      </c>
      <c r="O21" s="68">
        <v>97.6</v>
      </c>
      <c r="P21" s="68">
        <v>105.4</v>
      </c>
      <c r="Q21" s="68">
        <v>49.9</v>
      </c>
      <c r="R21" s="68">
        <v>111.7</v>
      </c>
    </row>
    <row r="22" spans="1:18" x14ac:dyDescent="0.2">
      <c r="A22" s="79" t="s">
        <v>95</v>
      </c>
      <c r="B22" s="66">
        <v>103.1</v>
      </c>
      <c r="C22" s="67" t="s">
        <v>83</v>
      </c>
      <c r="D22" s="67">
        <v>109.3</v>
      </c>
      <c r="E22" s="67">
        <v>95.9</v>
      </c>
      <c r="F22" s="67">
        <v>69.099999999999994</v>
      </c>
      <c r="G22" s="67">
        <v>122.1</v>
      </c>
      <c r="H22" s="67">
        <v>92.8</v>
      </c>
      <c r="I22" s="67">
        <v>105.3</v>
      </c>
      <c r="J22" s="67">
        <v>92.9</v>
      </c>
      <c r="K22" s="67">
        <v>111.8</v>
      </c>
      <c r="L22" s="67">
        <v>106</v>
      </c>
      <c r="M22" s="67">
        <v>125.2</v>
      </c>
      <c r="N22" s="68">
        <v>82.7</v>
      </c>
      <c r="O22" s="68">
        <v>97.1</v>
      </c>
      <c r="P22" s="68">
        <v>104.9</v>
      </c>
      <c r="Q22" s="68">
        <v>50.6</v>
      </c>
      <c r="R22" s="68">
        <v>112.3</v>
      </c>
    </row>
    <row r="23" spans="1:18" x14ac:dyDescent="0.2">
      <c r="A23" s="79" t="s">
        <v>96</v>
      </c>
      <c r="B23" s="66">
        <v>102.9</v>
      </c>
      <c r="C23" s="67" t="s">
        <v>83</v>
      </c>
      <c r="D23" s="67">
        <v>108.8</v>
      </c>
      <c r="E23" s="67">
        <v>96.1</v>
      </c>
      <c r="F23" s="67">
        <v>69</v>
      </c>
      <c r="G23" s="67">
        <v>122</v>
      </c>
      <c r="H23" s="67">
        <v>92.9</v>
      </c>
      <c r="I23" s="67">
        <v>104.8</v>
      </c>
      <c r="J23" s="67">
        <v>92</v>
      </c>
      <c r="K23" s="67">
        <v>109.8</v>
      </c>
      <c r="L23" s="67">
        <v>105.6</v>
      </c>
      <c r="M23" s="67">
        <v>124.1</v>
      </c>
      <c r="N23" s="68">
        <v>81.5</v>
      </c>
      <c r="O23" s="68">
        <v>97.3</v>
      </c>
      <c r="P23" s="68">
        <v>105.4</v>
      </c>
      <c r="Q23" s="68">
        <v>50.8</v>
      </c>
      <c r="R23" s="68">
        <v>112.6</v>
      </c>
    </row>
    <row r="24" spans="1:18" x14ac:dyDescent="0.2">
      <c r="A24" s="79" t="s">
        <v>109</v>
      </c>
      <c r="B24" s="66">
        <v>102.4</v>
      </c>
      <c r="C24" s="67" t="s">
        <v>83</v>
      </c>
      <c r="D24" s="67">
        <v>109</v>
      </c>
      <c r="E24" s="67">
        <v>95.9</v>
      </c>
      <c r="F24" s="67">
        <v>70.400000000000006</v>
      </c>
      <c r="G24" s="67">
        <v>121.8</v>
      </c>
      <c r="H24" s="67">
        <v>92</v>
      </c>
      <c r="I24" s="67">
        <v>104.9</v>
      </c>
      <c r="J24" s="67">
        <v>91.3</v>
      </c>
      <c r="K24" s="67">
        <v>109.9</v>
      </c>
      <c r="L24" s="67">
        <v>104.7</v>
      </c>
      <c r="M24" s="67">
        <v>117.9</v>
      </c>
      <c r="N24" s="68">
        <v>83.9</v>
      </c>
      <c r="O24" s="68">
        <v>97.8</v>
      </c>
      <c r="P24" s="68">
        <v>105.1</v>
      </c>
      <c r="Q24" s="68">
        <v>50.7</v>
      </c>
      <c r="R24" s="68">
        <v>112</v>
      </c>
    </row>
    <row r="25" spans="1:18" x14ac:dyDescent="0.2">
      <c r="A25" s="79" t="s">
        <v>98</v>
      </c>
      <c r="B25" s="66">
        <v>102.4</v>
      </c>
      <c r="C25" s="67" t="s">
        <v>83</v>
      </c>
      <c r="D25" s="67">
        <v>109</v>
      </c>
      <c r="E25" s="67">
        <v>94.8</v>
      </c>
      <c r="F25" s="67">
        <v>69.599999999999994</v>
      </c>
      <c r="G25" s="67">
        <v>121.9</v>
      </c>
      <c r="H25" s="67">
        <v>92.2</v>
      </c>
      <c r="I25" s="67">
        <v>105.6</v>
      </c>
      <c r="J25" s="67">
        <v>90.8</v>
      </c>
      <c r="K25" s="67">
        <v>110.9</v>
      </c>
      <c r="L25" s="67">
        <v>106.7</v>
      </c>
      <c r="M25" s="67">
        <v>119.1</v>
      </c>
      <c r="N25" s="68">
        <v>84</v>
      </c>
      <c r="O25" s="68">
        <v>96.2</v>
      </c>
      <c r="P25" s="68">
        <v>105.1</v>
      </c>
      <c r="Q25" s="68">
        <v>50.4</v>
      </c>
      <c r="R25" s="68">
        <v>111.8</v>
      </c>
    </row>
    <row r="26" spans="1:18" x14ac:dyDescent="0.2">
      <c r="A26" s="79" t="s">
        <v>99</v>
      </c>
      <c r="B26" s="66">
        <v>102</v>
      </c>
      <c r="C26" s="67" t="s">
        <v>83</v>
      </c>
      <c r="D26" s="67">
        <v>109.1</v>
      </c>
      <c r="E26" s="67">
        <v>94.5</v>
      </c>
      <c r="F26" s="67">
        <v>67.400000000000006</v>
      </c>
      <c r="G26" s="67">
        <v>121.9</v>
      </c>
      <c r="H26" s="67">
        <v>92.4</v>
      </c>
      <c r="I26" s="67">
        <v>105.5</v>
      </c>
      <c r="J26" s="67">
        <v>90.4</v>
      </c>
      <c r="K26" s="67">
        <v>109.6</v>
      </c>
      <c r="L26" s="67">
        <v>106.8</v>
      </c>
      <c r="M26" s="67">
        <v>115.8</v>
      </c>
      <c r="N26" s="68">
        <v>84.3</v>
      </c>
      <c r="O26" s="68">
        <v>95.4</v>
      </c>
      <c r="P26" s="68">
        <v>105.1</v>
      </c>
      <c r="Q26" s="68">
        <v>49.6</v>
      </c>
      <c r="R26" s="68">
        <v>112.3</v>
      </c>
    </row>
    <row r="27" spans="1:18" x14ac:dyDescent="0.2">
      <c r="A27" s="79" t="s">
        <v>100</v>
      </c>
      <c r="B27" s="66">
        <v>103</v>
      </c>
      <c r="C27" s="67" t="s">
        <v>83</v>
      </c>
      <c r="D27" s="67">
        <v>109.8</v>
      </c>
      <c r="E27" s="67">
        <v>95.2</v>
      </c>
      <c r="F27" s="67">
        <v>71.5</v>
      </c>
      <c r="G27" s="67">
        <v>126.7</v>
      </c>
      <c r="H27" s="67">
        <v>93.7</v>
      </c>
      <c r="I27" s="67">
        <v>104.5</v>
      </c>
      <c r="J27" s="67">
        <v>89.6</v>
      </c>
      <c r="K27" s="67">
        <v>109.3</v>
      </c>
      <c r="L27" s="67">
        <v>105.6</v>
      </c>
      <c r="M27" s="67">
        <v>118</v>
      </c>
      <c r="N27" s="68">
        <v>83.2</v>
      </c>
      <c r="O27" s="68">
        <v>96.9</v>
      </c>
      <c r="P27" s="68">
        <v>109.6</v>
      </c>
      <c r="Q27" s="68">
        <v>51.3</v>
      </c>
      <c r="R27" s="68">
        <v>111.6</v>
      </c>
    </row>
    <row r="28" spans="1:18" x14ac:dyDescent="0.2">
      <c r="A28" s="75" t="s">
        <v>104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 x14ac:dyDescent="0.2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x14ac:dyDescent="0.2">
      <c r="A30" s="74" t="s">
        <v>101</v>
      </c>
      <c r="B30" s="66">
        <v>0.8</v>
      </c>
      <c r="C30" s="67" t="s">
        <v>83</v>
      </c>
      <c r="D30" s="67">
        <v>2.5</v>
      </c>
      <c r="E30" s="67">
        <v>0.2</v>
      </c>
      <c r="F30" s="67">
        <v>3.2</v>
      </c>
      <c r="G30" s="67">
        <v>-0.2</v>
      </c>
      <c r="H30" s="67">
        <v>1</v>
      </c>
      <c r="I30" s="67">
        <v>0.4</v>
      </c>
      <c r="J30" s="67">
        <v>-3.3</v>
      </c>
      <c r="K30" s="67">
        <v>-1.4</v>
      </c>
      <c r="L30" s="67">
        <v>-0.2</v>
      </c>
      <c r="M30" s="67">
        <v>-3</v>
      </c>
      <c r="N30" s="67">
        <v>2.2000000000000002</v>
      </c>
      <c r="O30" s="67">
        <v>0.5</v>
      </c>
      <c r="P30" s="67">
        <v>5.3</v>
      </c>
      <c r="Q30" s="67">
        <v>-34.6</v>
      </c>
      <c r="R30" s="67">
        <v>1.4</v>
      </c>
    </row>
    <row r="31" spans="1:18" ht="6" customHeight="1" x14ac:dyDescent="0.2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 x14ac:dyDescent="0.2">
      <c r="A36" s="299" t="s">
        <v>135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</row>
    <row r="37" spans="1:18" ht="14" x14ac:dyDescent="0.2">
      <c r="A37" s="300" t="s">
        <v>54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</row>
    <row r="39" spans="1:18" s="52" customFormat="1" x14ac:dyDescent="0.2">
      <c r="A39" s="301" t="s">
        <v>55</v>
      </c>
      <c r="B39" s="303" t="s">
        <v>56</v>
      </c>
      <c r="C39" s="48" t="s">
        <v>57</v>
      </c>
      <c r="D39" s="305" t="s">
        <v>31</v>
      </c>
      <c r="E39" s="305" t="s">
        <v>32</v>
      </c>
      <c r="F39" s="49" t="s">
        <v>58</v>
      </c>
      <c r="G39" s="305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5" t="s">
        <v>43</v>
      </c>
      <c r="Q39" s="50" t="s">
        <v>67</v>
      </c>
      <c r="R39" s="307" t="s">
        <v>68</v>
      </c>
    </row>
    <row r="40" spans="1:18" s="52" customFormat="1" x14ac:dyDescent="0.2">
      <c r="A40" s="302"/>
      <c r="B40" s="304"/>
      <c r="C40" s="53" t="s">
        <v>69</v>
      </c>
      <c r="D40" s="306"/>
      <c r="E40" s="306"/>
      <c r="F40" s="54" t="s">
        <v>70</v>
      </c>
      <c r="G40" s="306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6"/>
      <c r="Q40" s="55" t="s">
        <v>79</v>
      </c>
      <c r="R40" s="308"/>
    </row>
    <row r="41" spans="1:18" x14ac:dyDescent="0.2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  <c r="N41" s="68"/>
      <c r="O41" s="68"/>
      <c r="P41" s="68"/>
      <c r="Q41" s="68"/>
      <c r="R41" s="68"/>
    </row>
    <row r="42" spans="1:18" x14ac:dyDescent="0.2">
      <c r="A42" s="74" t="s">
        <v>103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 x14ac:dyDescent="0.2">
      <c r="A43" s="79" t="s">
        <v>82</v>
      </c>
      <c r="B43" s="62">
        <v>98.9</v>
      </c>
      <c r="C43" s="63" t="s">
        <v>83</v>
      </c>
      <c r="D43" s="63">
        <v>102</v>
      </c>
      <c r="E43" s="63">
        <v>97.1</v>
      </c>
      <c r="F43" s="63">
        <v>93.9</v>
      </c>
      <c r="G43" s="63">
        <v>106.6</v>
      </c>
      <c r="H43" s="63">
        <v>99.2</v>
      </c>
      <c r="I43" s="63">
        <v>99.9</v>
      </c>
      <c r="J43" s="63">
        <v>98</v>
      </c>
      <c r="K43" s="63">
        <v>94.6</v>
      </c>
      <c r="L43" s="63">
        <v>100.9</v>
      </c>
      <c r="M43" s="63">
        <v>101.9</v>
      </c>
      <c r="N43" s="63">
        <v>87.1</v>
      </c>
      <c r="O43" s="64">
        <v>100.6</v>
      </c>
      <c r="P43" s="64">
        <v>96.5</v>
      </c>
      <c r="Q43" s="63">
        <v>80.8</v>
      </c>
      <c r="R43" s="63">
        <v>105.7</v>
      </c>
    </row>
    <row r="44" spans="1:18" x14ac:dyDescent="0.2">
      <c r="A44" s="79" t="s">
        <v>84</v>
      </c>
      <c r="B44" s="62">
        <v>99</v>
      </c>
      <c r="C44" s="63" t="s">
        <v>83</v>
      </c>
      <c r="D44" s="63">
        <v>101.7</v>
      </c>
      <c r="E44" s="63">
        <v>98.7</v>
      </c>
      <c r="F44" s="63">
        <v>90.6</v>
      </c>
      <c r="G44" s="63">
        <v>109</v>
      </c>
      <c r="H44" s="63">
        <v>97.8</v>
      </c>
      <c r="I44" s="63">
        <v>97</v>
      </c>
      <c r="J44" s="63">
        <v>90.4</v>
      </c>
      <c r="K44" s="63">
        <v>97.8</v>
      </c>
      <c r="L44" s="63">
        <v>101.6</v>
      </c>
      <c r="M44" s="63">
        <v>105.8</v>
      </c>
      <c r="N44" s="63">
        <v>87.6</v>
      </c>
      <c r="O44" s="64">
        <v>97.7</v>
      </c>
      <c r="P44" s="64">
        <v>98.7</v>
      </c>
      <c r="Q44" s="64">
        <v>83.8</v>
      </c>
      <c r="R44" s="63">
        <v>106.9</v>
      </c>
    </row>
    <row r="45" spans="1:18" x14ac:dyDescent="0.2">
      <c r="A45" s="79" t="s">
        <v>85</v>
      </c>
      <c r="B45" s="66">
        <v>99.2</v>
      </c>
      <c r="C45" s="67" t="s">
        <v>83</v>
      </c>
      <c r="D45" s="67">
        <v>102.1</v>
      </c>
      <c r="E45" s="67">
        <v>99.2</v>
      </c>
      <c r="F45" s="67">
        <v>90.4</v>
      </c>
      <c r="G45" s="67">
        <v>113.9</v>
      </c>
      <c r="H45" s="67">
        <v>95.2</v>
      </c>
      <c r="I45" s="67">
        <v>95.1</v>
      </c>
      <c r="J45" s="67">
        <v>84.7</v>
      </c>
      <c r="K45" s="67">
        <v>97.6</v>
      </c>
      <c r="L45" s="67">
        <v>102.4</v>
      </c>
      <c r="M45" s="67">
        <v>116.7</v>
      </c>
      <c r="N45" s="68">
        <v>85.7</v>
      </c>
      <c r="O45" s="68">
        <v>96.9</v>
      </c>
      <c r="P45" s="68">
        <v>99.9</v>
      </c>
      <c r="Q45" s="68">
        <v>79.8</v>
      </c>
      <c r="R45" s="68">
        <v>109.6</v>
      </c>
    </row>
    <row r="46" spans="1:18" x14ac:dyDescent="0.2">
      <c r="A46" s="79" t="s">
        <v>86</v>
      </c>
      <c r="B46" s="66">
        <v>99.3</v>
      </c>
      <c r="C46" s="67" t="s">
        <v>83</v>
      </c>
      <c r="D46" s="67">
        <v>103.4</v>
      </c>
      <c r="E46" s="67">
        <v>99.8</v>
      </c>
      <c r="F46" s="67">
        <v>83</v>
      </c>
      <c r="G46" s="67">
        <v>119.8</v>
      </c>
      <c r="H46" s="67">
        <v>92.9</v>
      </c>
      <c r="I46" s="67">
        <v>94.3</v>
      </c>
      <c r="J46" s="67">
        <v>91.5</v>
      </c>
      <c r="K46" s="67">
        <v>98.4</v>
      </c>
      <c r="L46" s="67">
        <v>102.8</v>
      </c>
      <c r="M46" s="67">
        <v>120</v>
      </c>
      <c r="N46" s="68">
        <v>79.5</v>
      </c>
      <c r="O46" s="68">
        <v>96.2</v>
      </c>
      <c r="P46" s="68">
        <v>100.4</v>
      </c>
      <c r="Q46" s="68">
        <v>79.099999999999994</v>
      </c>
      <c r="R46" s="68">
        <v>111.3</v>
      </c>
    </row>
    <row r="47" spans="1:18" x14ac:dyDescent="0.2">
      <c r="A47" s="79" t="s">
        <v>87</v>
      </c>
      <c r="B47" s="66">
        <v>98.6</v>
      </c>
      <c r="C47" s="67" t="s">
        <v>83</v>
      </c>
      <c r="D47" s="67">
        <v>102.5</v>
      </c>
      <c r="E47" s="67">
        <v>99.4</v>
      </c>
      <c r="F47" s="67">
        <v>81.8</v>
      </c>
      <c r="G47" s="67">
        <v>132.80000000000001</v>
      </c>
      <c r="H47" s="67">
        <v>90.1</v>
      </c>
      <c r="I47" s="67">
        <v>92.2</v>
      </c>
      <c r="J47" s="67">
        <v>91.5</v>
      </c>
      <c r="K47" s="67">
        <v>97.4</v>
      </c>
      <c r="L47" s="67">
        <v>102.9</v>
      </c>
      <c r="M47" s="67">
        <v>126</v>
      </c>
      <c r="N47" s="68">
        <v>87.9</v>
      </c>
      <c r="O47" s="68">
        <v>92.9</v>
      </c>
      <c r="P47" s="68">
        <v>100.3</v>
      </c>
      <c r="Q47" s="68">
        <v>54.8</v>
      </c>
      <c r="R47" s="68">
        <v>109.5</v>
      </c>
    </row>
    <row r="48" spans="1:18" x14ac:dyDescent="0.2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 x14ac:dyDescent="0.2">
      <c r="A49" s="74" t="s">
        <v>88</v>
      </c>
      <c r="B49" s="66">
        <v>98.9</v>
      </c>
      <c r="C49" s="67" t="s">
        <v>83</v>
      </c>
      <c r="D49" s="67">
        <v>105.4</v>
      </c>
      <c r="E49" s="67">
        <v>99.4</v>
      </c>
      <c r="F49" s="67">
        <v>82</v>
      </c>
      <c r="G49" s="67">
        <v>133.6</v>
      </c>
      <c r="H49" s="67">
        <v>90.2</v>
      </c>
      <c r="I49" s="67">
        <v>92.6</v>
      </c>
      <c r="J49" s="67">
        <v>90.9</v>
      </c>
      <c r="K49" s="67">
        <v>96.3</v>
      </c>
      <c r="L49" s="67">
        <v>102.9</v>
      </c>
      <c r="M49" s="67">
        <v>124.2</v>
      </c>
      <c r="N49" s="68">
        <v>88.6</v>
      </c>
      <c r="O49" s="68">
        <v>92.4</v>
      </c>
      <c r="P49" s="68">
        <v>100.7</v>
      </c>
      <c r="Q49" s="68">
        <v>79.599999999999994</v>
      </c>
      <c r="R49" s="68">
        <v>108.9</v>
      </c>
    </row>
    <row r="50" spans="1:18" x14ac:dyDescent="0.2">
      <c r="A50" s="74" t="s">
        <v>89</v>
      </c>
      <c r="B50" s="66">
        <v>99</v>
      </c>
      <c r="C50" s="67" t="s">
        <v>83</v>
      </c>
      <c r="D50" s="67">
        <v>104.7</v>
      </c>
      <c r="E50" s="67">
        <v>99.6</v>
      </c>
      <c r="F50" s="67">
        <v>81.900000000000006</v>
      </c>
      <c r="G50" s="67">
        <v>133.80000000000001</v>
      </c>
      <c r="H50" s="67">
        <v>90</v>
      </c>
      <c r="I50" s="67">
        <v>92.9</v>
      </c>
      <c r="J50" s="67">
        <v>92.3</v>
      </c>
      <c r="K50" s="67">
        <v>96.9</v>
      </c>
      <c r="L50" s="67">
        <v>103.4</v>
      </c>
      <c r="M50" s="67">
        <v>125.3</v>
      </c>
      <c r="N50" s="68">
        <v>87.9</v>
      </c>
      <c r="O50" s="68">
        <v>93.8</v>
      </c>
      <c r="P50" s="68">
        <v>100.1</v>
      </c>
      <c r="Q50" s="68">
        <v>79.8</v>
      </c>
      <c r="R50" s="68">
        <v>109.5</v>
      </c>
    </row>
    <row r="51" spans="1:18" x14ac:dyDescent="0.2">
      <c r="A51" s="74" t="s">
        <v>90</v>
      </c>
      <c r="B51" s="66">
        <v>99</v>
      </c>
      <c r="C51" s="67" t="s">
        <v>83</v>
      </c>
      <c r="D51" s="67">
        <v>104.2</v>
      </c>
      <c r="E51" s="67">
        <v>99.7</v>
      </c>
      <c r="F51" s="67">
        <v>82</v>
      </c>
      <c r="G51" s="67">
        <v>134</v>
      </c>
      <c r="H51" s="67">
        <v>91.8</v>
      </c>
      <c r="I51" s="67">
        <v>92.9</v>
      </c>
      <c r="J51" s="67">
        <v>92.1</v>
      </c>
      <c r="K51" s="67">
        <v>97.5</v>
      </c>
      <c r="L51" s="67">
        <v>103.6</v>
      </c>
      <c r="M51" s="67">
        <v>126.1</v>
      </c>
      <c r="N51" s="68">
        <v>87.3</v>
      </c>
      <c r="O51" s="68">
        <v>93.3</v>
      </c>
      <c r="P51" s="68">
        <v>100.6</v>
      </c>
      <c r="Q51" s="68">
        <v>37.200000000000003</v>
      </c>
      <c r="R51" s="68">
        <v>110.3</v>
      </c>
    </row>
    <row r="52" spans="1:18" x14ac:dyDescent="0.2">
      <c r="A52" s="74" t="s">
        <v>91</v>
      </c>
      <c r="B52" s="66">
        <v>99.3</v>
      </c>
      <c r="C52" s="67" t="s">
        <v>83</v>
      </c>
      <c r="D52" s="67">
        <v>100.2</v>
      </c>
      <c r="E52" s="67">
        <v>99.4</v>
      </c>
      <c r="F52" s="67">
        <v>81.8</v>
      </c>
      <c r="G52" s="67">
        <v>133.19999999999999</v>
      </c>
      <c r="H52" s="67">
        <v>91.4</v>
      </c>
      <c r="I52" s="67">
        <v>92.8</v>
      </c>
      <c r="J52" s="67">
        <v>92.2</v>
      </c>
      <c r="K52" s="67">
        <v>97.8</v>
      </c>
      <c r="L52" s="67">
        <v>103.2</v>
      </c>
      <c r="M52" s="67">
        <v>126.5</v>
      </c>
      <c r="N52" s="68">
        <v>87.2</v>
      </c>
      <c r="O52" s="68">
        <v>93.4</v>
      </c>
      <c r="P52" s="68">
        <v>101.1</v>
      </c>
      <c r="Q52" s="68">
        <v>80.3</v>
      </c>
      <c r="R52" s="68">
        <v>110.4</v>
      </c>
    </row>
    <row r="53" spans="1:18" x14ac:dyDescent="0.2">
      <c r="A53" s="74" t="s">
        <v>92</v>
      </c>
      <c r="B53" s="66">
        <v>99</v>
      </c>
      <c r="C53" s="67" t="s">
        <v>83</v>
      </c>
      <c r="D53" s="67">
        <v>101.6</v>
      </c>
      <c r="E53" s="67">
        <v>99.6</v>
      </c>
      <c r="F53" s="67">
        <v>82.1</v>
      </c>
      <c r="G53" s="67">
        <v>133.5</v>
      </c>
      <c r="H53" s="67">
        <v>89.9</v>
      </c>
      <c r="I53" s="67">
        <v>92.2</v>
      </c>
      <c r="J53" s="67">
        <v>92.1</v>
      </c>
      <c r="K53" s="67">
        <v>98.2</v>
      </c>
      <c r="L53" s="67">
        <v>103.3</v>
      </c>
      <c r="M53" s="67">
        <v>126.5</v>
      </c>
      <c r="N53" s="68">
        <v>86.7</v>
      </c>
      <c r="O53" s="68">
        <v>91.9</v>
      </c>
      <c r="P53" s="68">
        <v>101.1</v>
      </c>
      <c r="Q53" s="68">
        <v>79.900000000000006</v>
      </c>
      <c r="R53" s="68">
        <v>110.1</v>
      </c>
    </row>
    <row r="54" spans="1:18" x14ac:dyDescent="0.2">
      <c r="A54" s="74" t="s">
        <v>93</v>
      </c>
      <c r="B54" s="66">
        <v>98.5</v>
      </c>
      <c r="C54" s="67" t="s">
        <v>83</v>
      </c>
      <c r="D54" s="67">
        <v>101.4</v>
      </c>
      <c r="E54" s="67">
        <v>99.4</v>
      </c>
      <c r="F54" s="67">
        <v>82.5</v>
      </c>
      <c r="G54" s="67">
        <v>133.69999999999999</v>
      </c>
      <c r="H54" s="67">
        <v>89.6</v>
      </c>
      <c r="I54" s="67">
        <v>92.2</v>
      </c>
      <c r="J54" s="67">
        <v>91.6</v>
      </c>
      <c r="K54" s="67">
        <v>98.2</v>
      </c>
      <c r="L54" s="67">
        <v>103.6</v>
      </c>
      <c r="M54" s="67">
        <v>125.8</v>
      </c>
      <c r="N54" s="68">
        <v>87.4</v>
      </c>
      <c r="O54" s="68">
        <v>94.4</v>
      </c>
      <c r="P54" s="68">
        <v>101.4</v>
      </c>
      <c r="Q54" s="68">
        <v>36.299999999999997</v>
      </c>
      <c r="R54" s="68">
        <v>108.1</v>
      </c>
    </row>
    <row r="55" spans="1:18" x14ac:dyDescent="0.2">
      <c r="A55" s="74" t="s">
        <v>94</v>
      </c>
      <c r="B55" s="66">
        <v>98.3</v>
      </c>
      <c r="C55" s="67" t="s">
        <v>83</v>
      </c>
      <c r="D55" s="67">
        <v>100.2</v>
      </c>
      <c r="E55" s="67">
        <v>99.3</v>
      </c>
      <c r="F55" s="67">
        <v>82.1</v>
      </c>
      <c r="G55" s="67">
        <v>133</v>
      </c>
      <c r="H55" s="67">
        <v>89.4</v>
      </c>
      <c r="I55" s="67">
        <v>91.4</v>
      </c>
      <c r="J55" s="67">
        <v>91.2</v>
      </c>
      <c r="K55" s="67">
        <v>98</v>
      </c>
      <c r="L55" s="67">
        <v>103.5</v>
      </c>
      <c r="M55" s="67">
        <v>126.9</v>
      </c>
      <c r="N55" s="68">
        <v>88.6</v>
      </c>
      <c r="O55" s="68">
        <v>95.4</v>
      </c>
      <c r="P55" s="68">
        <v>100</v>
      </c>
      <c r="Q55" s="68">
        <v>36.299999999999997</v>
      </c>
      <c r="R55" s="68">
        <v>108.8</v>
      </c>
    </row>
    <row r="56" spans="1:18" x14ac:dyDescent="0.2">
      <c r="A56" s="79" t="s">
        <v>95</v>
      </c>
      <c r="B56" s="66">
        <v>98.3</v>
      </c>
      <c r="C56" s="67" t="s">
        <v>83</v>
      </c>
      <c r="D56" s="67">
        <v>100.3</v>
      </c>
      <c r="E56" s="67">
        <v>99.5</v>
      </c>
      <c r="F56" s="67">
        <v>81.599999999999994</v>
      </c>
      <c r="G56" s="67">
        <v>132.5</v>
      </c>
      <c r="H56" s="67">
        <v>90.7</v>
      </c>
      <c r="I56" s="67">
        <v>89.3</v>
      </c>
      <c r="J56" s="67">
        <v>91.4</v>
      </c>
      <c r="K56" s="67">
        <v>97.4</v>
      </c>
      <c r="L56" s="67">
        <v>103.6</v>
      </c>
      <c r="M56" s="67">
        <v>128.9</v>
      </c>
      <c r="N56" s="68">
        <v>88.8</v>
      </c>
      <c r="O56" s="68">
        <v>94.6</v>
      </c>
      <c r="P56" s="68">
        <v>99.8</v>
      </c>
      <c r="Q56" s="68">
        <v>37.299999999999997</v>
      </c>
      <c r="R56" s="68">
        <v>109.8</v>
      </c>
    </row>
    <row r="57" spans="1:18" x14ac:dyDescent="0.2">
      <c r="A57" s="79" t="s">
        <v>96</v>
      </c>
      <c r="B57" s="66">
        <v>98.3</v>
      </c>
      <c r="C57" s="67" t="s">
        <v>83</v>
      </c>
      <c r="D57" s="67">
        <v>100.6</v>
      </c>
      <c r="E57" s="67">
        <v>99.8</v>
      </c>
      <c r="F57" s="67">
        <v>81.5</v>
      </c>
      <c r="G57" s="67">
        <v>132.19999999999999</v>
      </c>
      <c r="H57" s="67">
        <v>90.9</v>
      </c>
      <c r="I57" s="67">
        <v>88.3</v>
      </c>
      <c r="J57" s="67">
        <v>91.3</v>
      </c>
      <c r="K57" s="67">
        <v>95.4</v>
      </c>
      <c r="L57" s="67">
        <v>103.7</v>
      </c>
      <c r="M57" s="67">
        <v>129.80000000000001</v>
      </c>
      <c r="N57" s="68">
        <v>88.5</v>
      </c>
      <c r="O57" s="68">
        <v>94.5</v>
      </c>
      <c r="P57" s="68">
        <v>100.3</v>
      </c>
      <c r="Q57" s="68">
        <v>37.6</v>
      </c>
      <c r="R57" s="68">
        <v>109.8</v>
      </c>
    </row>
    <row r="58" spans="1:18" x14ac:dyDescent="0.2">
      <c r="A58" s="79" t="s">
        <v>109</v>
      </c>
      <c r="B58" s="66">
        <v>98.2</v>
      </c>
      <c r="C58" s="67" t="s">
        <v>83</v>
      </c>
      <c r="D58" s="67">
        <v>102.4</v>
      </c>
      <c r="E58" s="67">
        <v>99.5</v>
      </c>
      <c r="F58" s="67">
        <v>83.4</v>
      </c>
      <c r="G58" s="67">
        <v>131.4</v>
      </c>
      <c r="H58" s="67">
        <v>89.9</v>
      </c>
      <c r="I58" s="67">
        <v>88.2</v>
      </c>
      <c r="J58" s="67">
        <v>90.6</v>
      </c>
      <c r="K58" s="67">
        <v>95.1</v>
      </c>
      <c r="L58" s="67">
        <v>103.7</v>
      </c>
      <c r="M58" s="67">
        <v>128.80000000000001</v>
      </c>
      <c r="N58" s="68">
        <v>94.2</v>
      </c>
      <c r="O58" s="68">
        <v>94.8</v>
      </c>
      <c r="P58" s="68">
        <v>100.2</v>
      </c>
      <c r="Q58" s="68">
        <v>36.9</v>
      </c>
      <c r="R58" s="68">
        <v>109.3</v>
      </c>
    </row>
    <row r="59" spans="1:18" x14ac:dyDescent="0.2">
      <c r="A59" s="79" t="s">
        <v>98</v>
      </c>
      <c r="B59" s="66">
        <v>97.6</v>
      </c>
      <c r="C59" s="67" t="s">
        <v>83</v>
      </c>
      <c r="D59" s="67">
        <v>102.6</v>
      </c>
      <c r="E59" s="67">
        <v>98</v>
      </c>
      <c r="F59" s="67">
        <v>82.3</v>
      </c>
      <c r="G59" s="67">
        <v>131.19999999999999</v>
      </c>
      <c r="H59" s="67">
        <v>89.7</v>
      </c>
      <c r="I59" s="67">
        <v>87.9</v>
      </c>
      <c r="J59" s="67">
        <v>89.8</v>
      </c>
      <c r="K59" s="67">
        <v>95.5</v>
      </c>
      <c r="L59" s="67">
        <v>103.7</v>
      </c>
      <c r="M59" s="67">
        <v>127.5</v>
      </c>
      <c r="N59" s="68">
        <v>94.3</v>
      </c>
      <c r="O59" s="68">
        <v>92.7</v>
      </c>
      <c r="P59" s="68">
        <v>100.3</v>
      </c>
      <c r="Q59" s="68">
        <v>36.4</v>
      </c>
      <c r="R59" s="68">
        <v>109.1</v>
      </c>
    </row>
    <row r="60" spans="1:18" x14ac:dyDescent="0.2">
      <c r="A60" s="79" t="s">
        <v>99</v>
      </c>
      <c r="B60" s="66">
        <v>97.4</v>
      </c>
      <c r="C60" s="67" t="s">
        <v>83</v>
      </c>
      <c r="D60" s="67">
        <v>102.7</v>
      </c>
      <c r="E60" s="67">
        <v>97.9</v>
      </c>
      <c r="F60" s="67">
        <v>79.3</v>
      </c>
      <c r="G60" s="67">
        <v>132.1</v>
      </c>
      <c r="H60" s="67">
        <v>90</v>
      </c>
      <c r="I60" s="67">
        <v>87</v>
      </c>
      <c r="J60" s="67">
        <v>89.9</v>
      </c>
      <c r="K60" s="67">
        <v>96.3</v>
      </c>
      <c r="L60" s="67">
        <v>103.2</v>
      </c>
      <c r="M60" s="67">
        <v>127.2</v>
      </c>
      <c r="N60" s="68">
        <v>93.7</v>
      </c>
      <c r="O60" s="68">
        <v>91.4</v>
      </c>
      <c r="P60" s="68">
        <v>100.3</v>
      </c>
      <c r="Q60" s="68">
        <v>35.299999999999997</v>
      </c>
      <c r="R60" s="68">
        <v>109.3</v>
      </c>
    </row>
    <row r="61" spans="1:18" x14ac:dyDescent="0.2">
      <c r="A61" s="79" t="s">
        <v>100</v>
      </c>
      <c r="B61" s="66">
        <v>99</v>
      </c>
      <c r="C61" s="67" t="s">
        <v>130</v>
      </c>
      <c r="D61" s="67">
        <v>105.1</v>
      </c>
      <c r="E61" s="67">
        <v>98.8</v>
      </c>
      <c r="F61" s="67">
        <v>85</v>
      </c>
      <c r="G61" s="67">
        <v>137.80000000000001</v>
      </c>
      <c r="H61" s="67">
        <v>91.3</v>
      </c>
      <c r="I61" s="67">
        <v>86.1</v>
      </c>
      <c r="J61" s="67">
        <v>91.7</v>
      </c>
      <c r="K61" s="67">
        <v>97.6</v>
      </c>
      <c r="L61" s="67">
        <v>103.9</v>
      </c>
      <c r="M61" s="67">
        <v>126.2</v>
      </c>
      <c r="N61" s="68">
        <v>92.6</v>
      </c>
      <c r="O61" s="68">
        <v>93.3</v>
      </c>
      <c r="P61" s="68">
        <v>107.2</v>
      </c>
      <c r="Q61" s="68">
        <v>35.9</v>
      </c>
      <c r="R61" s="68">
        <v>109</v>
      </c>
    </row>
    <row r="62" spans="1:18" x14ac:dyDescent="0.2">
      <c r="A62" s="75" t="s">
        <v>104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 x14ac:dyDescent="0.2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 x14ac:dyDescent="0.2">
      <c r="A64" s="74" t="s">
        <v>101</v>
      </c>
      <c r="B64" s="66">
        <v>0.1</v>
      </c>
      <c r="C64" s="67" t="s">
        <v>83</v>
      </c>
      <c r="D64" s="67">
        <v>-0.3</v>
      </c>
      <c r="E64" s="67">
        <v>-0.6</v>
      </c>
      <c r="F64" s="67">
        <v>3.7</v>
      </c>
      <c r="G64" s="67">
        <v>3.1</v>
      </c>
      <c r="H64" s="67">
        <v>1.2</v>
      </c>
      <c r="I64" s="67">
        <v>-7</v>
      </c>
      <c r="J64" s="67">
        <v>0.9</v>
      </c>
      <c r="K64" s="67">
        <v>1.3</v>
      </c>
      <c r="L64" s="67">
        <v>1</v>
      </c>
      <c r="M64" s="67">
        <v>1.6</v>
      </c>
      <c r="N64" s="67">
        <v>4.5</v>
      </c>
      <c r="O64" s="67">
        <v>1</v>
      </c>
      <c r="P64" s="67">
        <v>6.5</v>
      </c>
      <c r="Q64" s="67">
        <v>-54.9</v>
      </c>
      <c r="R64" s="67">
        <v>0.1</v>
      </c>
    </row>
    <row r="65" spans="1:18" ht="6" customHeight="1" x14ac:dyDescent="0.2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 x14ac:dyDescent="0.2">
      <c r="A66" s="1" t="s">
        <v>105</v>
      </c>
    </row>
    <row r="67" spans="1:18" x14ac:dyDescent="0.2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</row>
    <row r="68" spans="1:18" s="18" customFormat="1" x14ac:dyDescent="0.2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</row>
    <row r="69" spans="1:18" x14ac:dyDescent="0.2">
      <c r="C69" s="67"/>
      <c r="D69" s="18"/>
    </row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A33:R33">
    <cfRule type="containsText" dxfId="1" priority="2" operator="containsText" text="×">
      <formula>NOT(ISERROR(SEARCH("×",A33)))</formula>
    </cfRule>
  </conditionalFormatting>
  <conditionalFormatting sqref="A68:R68">
    <cfRule type="containsText" dxfId="0" priority="1" operator="containsText" text="×">
      <formula>NOT(ISERROR(SEARCH("×",A68)))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26E4B-42F4-4336-920D-C957913EFCAA}">
  <dimension ref="A1:M27"/>
  <sheetViews>
    <sheetView zoomScale="85" zoomScaleNormal="85" workbookViewId="0"/>
  </sheetViews>
  <sheetFormatPr defaultColWidth="9" defaultRowHeight="13" x14ac:dyDescent="0.2"/>
  <cols>
    <col min="1" max="1" width="13" style="1" customWidth="1"/>
    <col min="2" max="13" width="13.6328125" style="1" customWidth="1"/>
    <col min="14" max="16384" width="9" style="1"/>
  </cols>
  <sheetData>
    <row r="1" spans="1:13" ht="20.149999999999999" customHeight="1" x14ac:dyDescent="0.3">
      <c r="B1" s="108" t="s">
        <v>136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" customHeight="1" x14ac:dyDescent="0.2">
      <c r="A2" s="109" t="s">
        <v>1</v>
      </c>
      <c r="B2" s="109"/>
      <c r="C2" s="109"/>
      <c r="D2" s="109"/>
      <c r="E2" s="110"/>
      <c r="F2" s="110"/>
      <c r="G2" s="110"/>
      <c r="H2" s="110"/>
      <c r="I2" s="110"/>
      <c r="J2" s="110"/>
      <c r="K2" s="110"/>
      <c r="L2" s="110"/>
    </row>
    <row r="3" spans="1:13" ht="15" customHeight="1" x14ac:dyDescent="0.2">
      <c r="A3" s="6"/>
      <c r="B3" s="6"/>
      <c r="C3" s="110"/>
      <c r="D3" s="110"/>
      <c r="E3" s="110"/>
      <c r="F3" s="110"/>
      <c r="G3" s="110"/>
      <c r="H3" s="110"/>
      <c r="I3" s="110"/>
      <c r="J3" s="111"/>
      <c r="K3" s="112"/>
      <c r="L3" s="111"/>
    </row>
    <row r="4" spans="1:13" ht="15" customHeight="1" x14ac:dyDescent="0.2">
      <c r="A4" s="6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3" ht="20.149999999999999" customHeight="1" x14ac:dyDescent="0.3">
      <c r="A5" s="113" t="s">
        <v>137</v>
      </c>
      <c r="H5" s="114"/>
      <c r="L5" s="1" t="s">
        <v>138</v>
      </c>
    </row>
    <row r="6" spans="1:13" ht="20.149999999999999" customHeight="1" x14ac:dyDescent="0.2">
      <c r="A6" s="320" t="s">
        <v>139</v>
      </c>
      <c r="B6" s="317" t="s">
        <v>4</v>
      </c>
      <c r="C6" s="318"/>
      <c r="D6" s="319"/>
      <c r="E6" s="317" t="s">
        <v>117</v>
      </c>
      <c r="F6" s="318"/>
      <c r="G6" s="319"/>
      <c r="H6" s="322" t="s">
        <v>6</v>
      </c>
      <c r="I6" s="322" t="s">
        <v>140</v>
      </c>
      <c r="J6" s="317" t="s">
        <v>141</v>
      </c>
      <c r="K6" s="318"/>
      <c r="L6" s="319"/>
    </row>
    <row r="7" spans="1:13" ht="20.149999999999999" customHeight="1" thickBot="1" x14ac:dyDescent="0.25">
      <c r="A7" s="321"/>
      <c r="B7" s="116" t="s">
        <v>142</v>
      </c>
      <c r="C7" s="117" t="s">
        <v>143</v>
      </c>
      <c r="D7" s="118" t="s">
        <v>144</v>
      </c>
      <c r="E7" s="116" t="s">
        <v>142</v>
      </c>
      <c r="F7" s="117" t="s">
        <v>143</v>
      </c>
      <c r="G7" s="117" t="s">
        <v>144</v>
      </c>
      <c r="H7" s="323"/>
      <c r="I7" s="323"/>
      <c r="J7" s="116" t="s">
        <v>142</v>
      </c>
      <c r="K7" s="117" t="s">
        <v>143</v>
      </c>
      <c r="L7" s="118" t="s">
        <v>144</v>
      </c>
    </row>
    <row r="8" spans="1:13" ht="20.149999999999999" customHeight="1" thickTop="1" x14ac:dyDescent="0.2">
      <c r="A8" s="120" t="s">
        <v>145</v>
      </c>
      <c r="B8" s="121">
        <v>354871</v>
      </c>
      <c r="C8" s="121">
        <v>436226</v>
      </c>
      <c r="D8" s="121">
        <v>276265</v>
      </c>
      <c r="E8" s="121">
        <v>347716</v>
      </c>
      <c r="F8" s="121">
        <v>427361</v>
      </c>
      <c r="G8" s="121">
        <v>270763</v>
      </c>
      <c r="H8" s="121">
        <v>316298</v>
      </c>
      <c r="I8" s="121">
        <v>31418</v>
      </c>
      <c r="J8" s="121">
        <v>7155</v>
      </c>
      <c r="K8" s="121">
        <v>8865</v>
      </c>
      <c r="L8" s="121">
        <v>5502</v>
      </c>
    </row>
    <row r="9" spans="1:13" ht="20.149999999999999" customHeight="1" x14ac:dyDescent="0.2">
      <c r="A9" s="122" t="s">
        <v>146</v>
      </c>
      <c r="B9" s="123">
        <v>296944</v>
      </c>
      <c r="C9" s="123">
        <v>353586</v>
      </c>
      <c r="D9" s="123">
        <v>230050</v>
      </c>
      <c r="E9" s="123">
        <v>288300</v>
      </c>
      <c r="F9" s="123">
        <v>342252</v>
      </c>
      <c r="G9" s="123">
        <v>224582</v>
      </c>
      <c r="H9" s="123">
        <v>263725</v>
      </c>
      <c r="I9" s="123">
        <v>24575</v>
      </c>
      <c r="J9" s="123">
        <v>8644</v>
      </c>
      <c r="K9" s="123">
        <v>11334</v>
      </c>
      <c r="L9" s="123">
        <v>5468</v>
      </c>
    </row>
    <row r="10" spans="1:13" ht="20.149999999999999" customHeight="1" x14ac:dyDescent="0.2">
      <c r="A10" s="122" t="s">
        <v>147</v>
      </c>
      <c r="B10" s="123">
        <v>293747</v>
      </c>
      <c r="C10" s="123">
        <v>358891</v>
      </c>
      <c r="D10" s="123">
        <v>218552</v>
      </c>
      <c r="E10" s="123">
        <v>288659</v>
      </c>
      <c r="F10" s="123">
        <v>353509</v>
      </c>
      <c r="G10" s="123">
        <v>213805</v>
      </c>
      <c r="H10" s="123">
        <v>261799</v>
      </c>
      <c r="I10" s="123">
        <v>26860</v>
      </c>
      <c r="J10" s="123">
        <v>5088</v>
      </c>
      <c r="K10" s="123">
        <v>5382</v>
      </c>
      <c r="L10" s="123">
        <v>4747</v>
      </c>
    </row>
    <row r="11" spans="1:13" ht="20.149999999999999" customHeight="1" x14ac:dyDescent="0.2">
      <c r="A11" s="122" t="s">
        <v>148</v>
      </c>
      <c r="B11" s="123">
        <v>248719</v>
      </c>
      <c r="C11" s="123">
        <v>329105</v>
      </c>
      <c r="D11" s="123">
        <v>171575</v>
      </c>
      <c r="E11" s="123">
        <v>240482</v>
      </c>
      <c r="F11" s="123">
        <v>316900</v>
      </c>
      <c r="G11" s="123">
        <v>167146</v>
      </c>
      <c r="H11" s="123">
        <v>227746</v>
      </c>
      <c r="I11" s="123">
        <v>12736</v>
      </c>
      <c r="J11" s="123">
        <v>8237</v>
      </c>
      <c r="K11" s="123">
        <v>12205</v>
      </c>
      <c r="L11" s="123">
        <v>4429</v>
      </c>
    </row>
    <row r="12" spans="1:13" ht="13.5" customHeight="1" x14ac:dyDescent="0.2"/>
    <row r="13" spans="1:13" ht="13.5" customHeight="1" x14ac:dyDescent="0.2"/>
    <row r="14" spans="1:13" ht="13.5" customHeight="1" x14ac:dyDescent="0.2"/>
    <row r="15" spans="1:13" ht="13.5" customHeight="1" x14ac:dyDescent="0.2"/>
    <row r="16" spans="1:13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</sheetData>
  <mergeCells count="6">
    <mergeCell ref="J6:L6"/>
    <mergeCell ref="A6:A7"/>
    <mergeCell ref="B6:D6"/>
    <mergeCell ref="E6:G6"/>
    <mergeCell ref="H6:H7"/>
    <mergeCell ref="I6:I7"/>
  </mergeCells>
  <phoneticPr fontId="3"/>
  <dataValidations count="1">
    <dataValidation type="whole" allowBlank="1" showInputMessage="1" showErrorMessage="1" errorTitle="入力エラー" error="入力した値に誤りがあります" sqref="A8:A11" xr:uid="{56B6AF29-182C-443D-A8F5-58D70B8DC5FA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B465-657D-41AE-9335-64976BE67F24}">
  <dimension ref="A1:N28"/>
  <sheetViews>
    <sheetView zoomScale="85" zoomScaleNormal="85" workbookViewId="0"/>
  </sheetViews>
  <sheetFormatPr defaultColWidth="9" defaultRowHeight="13" x14ac:dyDescent="0.2"/>
  <cols>
    <col min="1" max="1" width="13" style="1" customWidth="1"/>
    <col min="2" max="13" width="13.6328125" style="1" customWidth="1"/>
    <col min="14" max="16384" width="9" style="1"/>
  </cols>
  <sheetData>
    <row r="1" spans="1:14" ht="20.149999999999999" customHeight="1" x14ac:dyDescent="0.3">
      <c r="B1" s="108" t="s">
        <v>149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14"/>
    </row>
    <row r="2" spans="1:14" ht="15" customHeight="1" x14ac:dyDescent="0.2">
      <c r="A2" s="109" t="s">
        <v>51</v>
      </c>
      <c r="B2" s="109"/>
      <c r="C2" s="109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15" customHeight="1" x14ac:dyDescent="0.2">
      <c r="A3" s="124"/>
      <c r="B3" s="124"/>
      <c r="C3" s="110"/>
      <c r="D3" s="110"/>
      <c r="E3" s="110"/>
      <c r="F3" s="110"/>
      <c r="G3" s="110"/>
      <c r="H3" s="110"/>
      <c r="I3" s="110"/>
      <c r="J3" s="111"/>
      <c r="K3" s="112"/>
      <c r="L3" s="111"/>
    </row>
    <row r="4" spans="1:14" ht="15" customHeight="1" x14ac:dyDescent="0.2">
      <c r="A4" s="6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ht="20.149999999999999" customHeight="1" x14ac:dyDescent="0.2">
      <c r="A5" s="113" t="s">
        <v>137</v>
      </c>
      <c r="B5" s="6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1:14" ht="20.149999999999999" customHeight="1" x14ac:dyDescent="0.2">
      <c r="A6" s="320" t="s">
        <v>139</v>
      </c>
      <c r="B6" s="280" t="s">
        <v>10</v>
      </c>
      <c r="C6" s="281"/>
      <c r="D6" s="282"/>
      <c r="E6" s="280" t="s">
        <v>150</v>
      </c>
      <c r="F6" s="281"/>
      <c r="G6" s="282"/>
      <c r="H6" s="280" t="s">
        <v>8</v>
      </c>
      <c r="I6" s="281"/>
      <c r="J6" s="282"/>
      <c r="K6" s="280" t="s">
        <v>151</v>
      </c>
      <c r="L6" s="281"/>
      <c r="M6" s="282"/>
      <c r="N6" s="6"/>
    </row>
    <row r="7" spans="1:14" ht="20.149999999999999" customHeight="1" thickBot="1" x14ac:dyDescent="0.25">
      <c r="A7" s="321"/>
      <c r="B7" s="116" t="s">
        <v>142</v>
      </c>
      <c r="C7" s="117" t="s">
        <v>143</v>
      </c>
      <c r="D7" s="117" t="s">
        <v>144</v>
      </c>
      <c r="E7" s="118" t="s">
        <v>142</v>
      </c>
      <c r="F7" s="117" t="s">
        <v>143</v>
      </c>
      <c r="G7" s="117" t="s">
        <v>144</v>
      </c>
      <c r="H7" s="118" t="s">
        <v>142</v>
      </c>
      <c r="I7" s="117" t="s">
        <v>143</v>
      </c>
      <c r="J7" s="117" t="s">
        <v>144</v>
      </c>
      <c r="K7" s="117" t="s">
        <v>142</v>
      </c>
      <c r="L7" s="118" t="s">
        <v>143</v>
      </c>
      <c r="M7" s="116" t="s">
        <v>144</v>
      </c>
      <c r="N7" s="6"/>
    </row>
    <row r="8" spans="1:14" ht="10" customHeight="1" thickTop="1" x14ac:dyDescent="0.2">
      <c r="A8" s="125"/>
      <c r="B8" s="126" t="s">
        <v>152</v>
      </c>
      <c r="C8" s="127" t="s">
        <v>152</v>
      </c>
      <c r="D8" s="127" t="s">
        <v>152</v>
      </c>
      <c r="E8" s="128" t="s">
        <v>24</v>
      </c>
      <c r="F8" s="128" t="s">
        <v>24</v>
      </c>
      <c r="G8" s="128" t="s">
        <v>24</v>
      </c>
      <c r="H8" s="128" t="s">
        <v>24</v>
      </c>
      <c r="I8" s="128" t="s">
        <v>24</v>
      </c>
      <c r="J8" s="128" t="s">
        <v>24</v>
      </c>
      <c r="K8" s="128" t="s">
        <v>24</v>
      </c>
      <c r="L8" s="128" t="s">
        <v>24</v>
      </c>
      <c r="M8" s="128" t="s">
        <v>24</v>
      </c>
    </row>
    <row r="9" spans="1:14" ht="20.149999999999999" customHeight="1" x14ac:dyDescent="0.2">
      <c r="A9" s="120" t="s">
        <v>145</v>
      </c>
      <c r="B9" s="129">
        <v>17.899999999999999</v>
      </c>
      <c r="C9" s="129">
        <v>18.3</v>
      </c>
      <c r="D9" s="129">
        <v>17.600000000000001</v>
      </c>
      <c r="E9" s="129">
        <v>142.9</v>
      </c>
      <c r="F9" s="129">
        <v>153.4</v>
      </c>
      <c r="G9" s="129">
        <v>132.80000000000001</v>
      </c>
      <c r="H9" s="129">
        <v>132.5</v>
      </c>
      <c r="I9" s="129">
        <v>139.69999999999999</v>
      </c>
      <c r="J9" s="129">
        <v>125.6</v>
      </c>
      <c r="K9" s="129">
        <v>10.4</v>
      </c>
      <c r="L9" s="129">
        <v>13.7</v>
      </c>
      <c r="M9" s="129">
        <v>7.2</v>
      </c>
    </row>
    <row r="10" spans="1:14" ht="20.149999999999999" customHeight="1" x14ac:dyDescent="0.2">
      <c r="A10" s="122" t="s">
        <v>146</v>
      </c>
      <c r="B10" s="130">
        <v>17.3</v>
      </c>
      <c r="C10" s="130">
        <v>18</v>
      </c>
      <c r="D10" s="130">
        <v>16.600000000000001</v>
      </c>
      <c r="E10" s="130">
        <v>136.6</v>
      </c>
      <c r="F10" s="130">
        <v>148.19999999999999</v>
      </c>
      <c r="G10" s="130">
        <v>123.1</v>
      </c>
      <c r="H10" s="130">
        <v>124.9</v>
      </c>
      <c r="I10" s="130">
        <v>132.80000000000001</v>
      </c>
      <c r="J10" s="130">
        <v>115.7</v>
      </c>
      <c r="K10" s="130">
        <v>11.7</v>
      </c>
      <c r="L10" s="130">
        <v>15.4</v>
      </c>
      <c r="M10" s="130">
        <v>7.4</v>
      </c>
    </row>
    <row r="11" spans="1:14" ht="20.149999999999999" customHeight="1" x14ac:dyDescent="0.2">
      <c r="A11" s="122" t="s">
        <v>147</v>
      </c>
      <c r="B11" s="130">
        <v>18.100000000000001</v>
      </c>
      <c r="C11" s="130">
        <v>18.899999999999999</v>
      </c>
      <c r="D11" s="130">
        <v>17.2</v>
      </c>
      <c r="E11" s="130">
        <v>142.1</v>
      </c>
      <c r="F11" s="130">
        <v>159.6</v>
      </c>
      <c r="G11" s="130">
        <v>121.9</v>
      </c>
      <c r="H11" s="130">
        <v>130.19999999999999</v>
      </c>
      <c r="I11" s="130">
        <v>143</v>
      </c>
      <c r="J11" s="130">
        <v>115.4</v>
      </c>
      <c r="K11" s="130">
        <v>11.9</v>
      </c>
      <c r="L11" s="130">
        <v>16.600000000000001</v>
      </c>
      <c r="M11" s="130">
        <v>6.5</v>
      </c>
    </row>
    <row r="12" spans="1:14" ht="20.149999999999999" customHeight="1" x14ac:dyDescent="0.2">
      <c r="A12" s="122" t="s">
        <v>148</v>
      </c>
      <c r="B12" s="130">
        <v>16.7</v>
      </c>
      <c r="C12" s="130">
        <v>18.399999999999999</v>
      </c>
      <c r="D12" s="130">
        <v>15</v>
      </c>
      <c r="E12" s="130">
        <v>125.2</v>
      </c>
      <c r="F12" s="130">
        <v>150</v>
      </c>
      <c r="G12" s="130">
        <v>101.5</v>
      </c>
      <c r="H12" s="130">
        <v>117.4</v>
      </c>
      <c r="I12" s="130">
        <v>137.6</v>
      </c>
      <c r="J12" s="130">
        <v>98.1</v>
      </c>
      <c r="K12" s="130">
        <v>7.8</v>
      </c>
      <c r="L12" s="130">
        <v>12.4</v>
      </c>
      <c r="M12" s="130">
        <v>3.4</v>
      </c>
    </row>
    <row r="13" spans="1:14" ht="13.5" customHeight="1" x14ac:dyDescent="0.2"/>
    <row r="14" spans="1:14" ht="13.5" customHeight="1" x14ac:dyDescent="0.2"/>
    <row r="15" spans="1:14" ht="13.5" customHeight="1" x14ac:dyDescent="0.2"/>
    <row r="16" spans="1:1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</sheetData>
  <mergeCells count="5">
    <mergeCell ref="A6:A7"/>
    <mergeCell ref="B6:D6"/>
    <mergeCell ref="E6:G6"/>
    <mergeCell ref="H6:J6"/>
    <mergeCell ref="K6:M6"/>
  </mergeCells>
  <phoneticPr fontId="3"/>
  <dataValidations count="1">
    <dataValidation type="whole" allowBlank="1" showInputMessage="1" showErrorMessage="1" errorTitle="入力エラー" error="入力した値に誤りがあります" sqref="A9:A12" xr:uid="{4026AF3B-2BD7-47F1-B306-8FFFEC38273A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3BA6-DD4D-4570-93B0-D93AE602FA8E}">
  <dimension ref="A1:O52"/>
  <sheetViews>
    <sheetView zoomScale="75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5" width="14.6328125" style="1" customWidth="1"/>
    <col min="16" max="16384" width="9" style="1"/>
  </cols>
  <sheetData>
    <row r="1" spans="1:15" ht="19" x14ac:dyDescent="0.3">
      <c r="A1" s="279" t="s">
        <v>153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 ht="14" x14ac:dyDescent="0.2">
      <c r="A2" s="131" t="s">
        <v>1</v>
      </c>
      <c r="B2" s="132"/>
      <c r="C2" s="132"/>
      <c r="D2" s="133"/>
      <c r="E2" s="133"/>
      <c r="F2" s="133"/>
      <c r="G2" s="133"/>
      <c r="H2" s="133"/>
      <c r="I2" s="133"/>
      <c r="J2" s="110"/>
      <c r="K2" s="110"/>
      <c r="L2" s="110"/>
      <c r="M2" s="110"/>
      <c r="N2" s="110"/>
      <c r="O2" s="110"/>
    </row>
    <row r="3" spans="1:15" ht="14" x14ac:dyDescent="0.2">
      <c r="A3" s="134"/>
      <c r="B3" s="134"/>
      <c r="C3" s="135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x14ac:dyDescent="0.2">
      <c r="A4" s="136" t="s">
        <v>51</v>
      </c>
      <c r="B4" s="136"/>
      <c r="C4" s="135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ht="14" x14ac:dyDescent="0.2">
      <c r="A5" s="136"/>
      <c r="B5" s="136"/>
      <c r="C5" s="134" t="s">
        <v>154</v>
      </c>
      <c r="D5" s="110"/>
      <c r="E5" s="6"/>
      <c r="F5" s="6"/>
      <c r="G5" s="6"/>
      <c r="H5" s="6"/>
      <c r="I5" s="6"/>
      <c r="J5" s="110"/>
      <c r="K5" s="110"/>
      <c r="L5" s="110"/>
      <c r="M5" s="110"/>
      <c r="N5" s="110"/>
      <c r="O5" s="1" t="s">
        <v>138</v>
      </c>
    </row>
    <row r="6" spans="1:15" ht="18" customHeight="1" x14ac:dyDescent="0.2">
      <c r="A6" s="137"/>
      <c r="B6" s="138"/>
      <c r="C6" s="139"/>
      <c r="D6" s="140"/>
      <c r="E6" s="280" t="s">
        <v>142</v>
      </c>
      <c r="F6" s="281"/>
      <c r="G6" s="281"/>
      <c r="H6" s="281"/>
      <c r="I6" s="282"/>
      <c r="J6" s="311" t="s">
        <v>143</v>
      </c>
      <c r="K6" s="324"/>
      <c r="L6" s="312"/>
      <c r="M6" s="311" t="s">
        <v>144</v>
      </c>
      <c r="N6" s="324"/>
      <c r="O6" s="312"/>
    </row>
    <row r="7" spans="1:15" ht="18" customHeight="1" thickBot="1" x14ac:dyDescent="0.25">
      <c r="A7" s="325" t="s">
        <v>155</v>
      </c>
      <c r="B7" s="326"/>
      <c r="C7" s="326"/>
      <c r="D7" s="141"/>
      <c r="E7" s="116" t="s">
        <v>4</v>
      </c>
      <c r="F7" s="142" t="s">
        <v>117</v>
      </c>
      <c r="G7" s="118" t="s">
        <v>6</v>
      </c>
      <c r="H7" s="118" t="s">
        <v>140</v>
      </c>
      <c r="I7" s="142" t="s">
        <v>141</v>
      </c>
      <c r="J7" s="116" t="s">
        <v>4</v>
      </c>
      <c r="K7" s="142" t="s">
        <v>117</v>
      </c>
      <c r="L7" s="142" t="s">
        <v>141</v>
      </c>
      <c r="M7" s="116" t="s">
        <v>4</v>
      </c>
      <c r="N7" s="142" t="s">
        <v>117</v>
      </c>
      <c r="O7" s="142" t="s">
        <v>141</v>
      </c>
    </row>
    <row r="8" spans="1:15" ht="18" customHeight="1" thickTop="1" thickBot="1" x14ac:dyDescent="0.25">
      <c r="A8" s="143" t="s">
        <v>156</v>
      </c>
      <c r="B8" s="144"/>
      <c r="C8" s="145" t="s">
        <v>28</v>
      </c>
      <c r="D8" s="146"/>
      <c r="E8" s="147">
        <v>280194</v>
      </c>
      <c r="F8" s="147">
        <v>272815</v>
      </c>
      <c r="G8" s="147">
        <v>252106</v>
      </c>
      <c r="H8" s="147">
        <v>20709</v>
      </c>
      <c r="I8" s="147">
        <v>7379</v>
      </c>
      <c r="J8" s="147">
        <v>351515</v>
      </c>
      <c r="K8" s="147">
        <v>341713</v>
      </c>
      <c r="L8" s="147">
        <v>9802</v>
      </c>
      <c r="M8" s="147">
        <v>204805</v>
      </c>
      <c r="N8" s="147">
        <v>199986</v>
      </c>
      <c r="O8" s="147">
        <v>4819</v>
      </c>
    </row>
    <row r="9" spans="1:15" ht="18" customHeight="1" x14ac:dyDescent="0.2">
      <c r="A9" s="148" t="s">
        <v>157</v>
      </c>
      <c r="B9" s="149"/>
      <c r="C9" s="150" t="s">
        <v>29</v>
      </c>
      <c r="D9" s="151"/>
      <c r="E9" s="152" t="s">
        <v>30</v>
      </c>
      <c r="F9" s="152" t="s">
        <v>30</v>
      </c>
      <c r="G9" s="152" t="s">
        <v>30</v>
      </c>
      <c r="H9" s="152" t="s">
        <v>30</v>
      </c>
      <c r="I9" s="152" t="s">
        <v>30</v>
      </c>
      <c r="J9" s="152" t="s">
        <v>30</v>
      </c>
      <c r="K9" s="152" t="s">
        <v>30</v>
      </c>
      <c r="L9" s="152" t="s">
        <v>30</v>
      </c>
      <c r="M9" s="152" t="s">
        <v>30</v>
      </c>
      <c r="N9" s="152" t="s">
        <v>30</v>
      </c>
      <c r="O9" s="152" t="s">
        <v>30</v>
      </c>
    </row>
    <row r="10" spans="1:15" ht="18" customHeight="1" x14ac:dyDescent="0.2">
      <c r="A10" s="153" t="s">
        <v>158</v>
      </c>
      <c r="B10" s="154"/>
      <c r="C10" s="155" t="s">
        <v>31</v>
      </c>
      <c r="D10" s="156"/>
      <c r="E10" s="157">
        <v>462808</v>
      </c>
      <c r="F10" s="157">
        <v>439408</v>
      </c>
      <c r="G10" s="157">
        <v>400418</v>
      </c>
      <c r="H10" s="157">
        <v>38990</v>
      </c>
      <c r="I10" s="157">
        <v>23400</v>
      </c>
      <c r="J10" s="157">
        <v>487152</v>
      </c>
      <c r="K10" s="157">
        <v>459867</v>
      </c>
      <c r="L10" s="157">
        <v>27285</v>
      </c>
      <c r="M10" s="157">
        <v>332568</v>
      </c>
      <c r="N10" s="157">
        <v>329954</v>
      </c>
      <c r="O10" s="157">
        <v>2614</v>
      </c>
    </row>
    <row r="11" spans="1:15" ht="18" customHeight="1" x14ac:dyDescent="0.2">
      <c r="A11" s="153" t="s">
        <v>159</v>
      </c>
      <c r="B11" s="154"/>
      <c r="C11" s="155" t="s">
        <v>32</v>
      </c>
      <c r="D11" s="156"/>
      <c r="E11" s="157">
        <v>327283</v>
      </c>
      <c r="F11" s="157">
        <v>315484</v>
      </c>
      <c r="G11" s="157">
        <v>287522</v>
      </c>
      <c r="H11" s="157">
        <v>27962</v>
      </c>
      <c r="I11" s="157">
        <v>11799</v>
      </c>
      <c r="J11" s="157">
        <v>382939</v>
      </c>
      <c r="K11" s="157">
        <v>368422</v>
      </c>
      <c r="L11" s="157">
        <v>14517</v>
      </c>
      <c r="M11" s="157">
        <v>220675</v>
      </c>
      <c r="N11" s="157">
        <v>214083</v>
      </c>
      <c r="O11" s="157">
        <v>6592</v>
      </c>
    </row>
    <row r="12" spans="1:15" ht="18" customHeight="1" x14ac:dyDescent="0.2">
      <c r="A12" s="153" t="s">
        <v>160</v>
      </c>
      <c r="B12" s="154"/>
      <c r="C12" s="155" t="s">
        <v>33</v>
      </c>
      <c r="D12" s="156"/>
      <c r="E12" s="157">
        <v>459080</v>
      </c>
      <c r="F12" s="157">
        <v>451694</v>
      </c>
      <c r="G12" s="157">
        <v>407704</v>
      </c>
      <c r="H12" s="157">
        <v>43990</v>
      </c>
      <c r="I12" s="157">
        <v>7386</v>
      </c>
      <c r="J12" s="157">
        <v>479934</v>
      </c>
      <c r="K12" s="157">
        <v>474371</v>
      </c>
      <c r="L12" s="157">
        <v>5563</v>
      </c>
      <c r="M12" s="157">
        <v>369586</v>
      </c>
      <c r="N12" s="157">
        <v>354378</v>
      </c>
      <c r="O12" s="157">
        <v>15208</v>
      </c>
    </row>
    <row r="13" spans="1:15" ht="18" customHeight="1" x14ac:dyDescent="0.2">
      <c r="A13" s="153" t="s">
        <v>161</v>
      </c>
      <c r="B13" s="154"/>
      <c r="C13" s="155" t="s">
        <v>34</v>
      </c>
      <c r="D13" s="156"/>
      <c r="E13" s="157">
        <v>400118</v>
      </c>
      <c r="F13" s="157">
        <v>393773</v>
      </c>
      <c r="G13" s="157">
        <v>355159</v>
      </c>
      <c r="H13" s="157">
        <v>38614</v>
      </c>
      <c r="I13" s="157">
        <v>6345</v>
      </c>
      <c r="J13" s="157">
        <v>456153</v>
      </c>
      <c r="K13" s="157">
        <v>449486</v>
      </c>
      <c r="L13" s="157">
        <v>6667</v>
      </c>
      <c r="M13" s="157">
        <v>290258</v>
      </c>
      <c r="N13" s="157">
        <v>284545</v>
      </c>
      <c r="O13" s="157">
        <v>5713</v>
      </c>
    </row>
    <row r="14" spans="1:15" ht="18" customHeight="1" x14ac:dyDescent="0.2">
      <c r="A14" s="153" t="s">
        <v>162</v>
      </c>
      <c r="B14" s="154"/>
      <c r="C14" s="155" t="s">
        <v>35</v>
      </c>
      <c r="D14" s="156"/>
      <c r="E14" s="157">
        <v>309692</v>
      </c>
      <c r="F14" s="157">
        <v>307797</v>
      </c>
      <c r="G14" s="157">
        <v>250064</v>
      </c>
      <c r="H14" s="157">
        <v>57733</v>
      </c>
      <c r="I14" s="157">
        <v>1895</v>
      </c>
      <c r="J14" s="157">
        <v>349471</v>
      </c>
      <c r="K14" s="157">
        <v>347465</v>
      </c>
      <c r="L14" s="157">
        <v>2006</v>
      </c>
      <c r="M14" s="157">
        <v>182622</v>
      </c>
      <c r="N14" s="157">
        <v>181082</v>
      </c>
      <c r="O14" s="157">
        <v>1540</v>
      </c>
    </row>
    <row r="15" spans="1:15" ht="18" customHeight="1" x14ac:dyDescent="0.2">
      <c r="A15" s="153" t="s">
        <v>163</v>
      </c>
      <c r="B15" s="154"/>
      <c r="C15" s="155" t="s">
        <v>36</v>
      </c>
      <c r="D15" s="156"/>
      <c r="E15" s="157">
        <v>220244</v>
      </c>
      <c r="F15" s="157">
        <v>214963</v>
      </c>
      <c r="G15" s="157">
        <v>205046</v>
      </c>
      <c r="H15" s="157">
        <v>9917</v>
      </c>
      <c r="I15" s="157">
        <v>5281</v>
      </c>
      <c r="J15" s="157">
        <v>325069</v>
      </c>
      <c r="K15" s="157">
        <v>315758</v>
      </c>
      <c r="L15" s="157">
        <v>9311</v>
      </c>
      <c r="M15" s="157">
        <v>151629</v>
      </c>
      <c r="N15" s="157">
        <v>148985</v>
      </c>
      <c r="O15" s="157">
        <v>2644</v>
      </c>
    </row>
    <row r="16" spans="1:15" ht="18" customHeight="1" x14ac:dyDescent="0.2">
      <c r="A16" s="153" t="s">
        <v>164</v>
      </c>
      <c r="B16" s="154"/>
      <c r="C16" s="155" t="s">
        <v>37</v>
      </c>
      <c r="D16" s="156"/>
      <c r="E16" s="157">
        <v>386245</v>
      </c>
      <c r="F16" s="157">
        <v>380459</v>
      </c>
      <c r="G16" s="157">
        <v>354314</v>
      </c>
      <c r="H16" s="157">
        <v>26145</v>
      </c>
      <c r="I16" s="157">
        <v>5786</v>
      </c>
      <c r="J16" s="157">
        <v>523063</v>
      </c>
      <c r="K16" s="157">
        <v>512260</v>
      </c>
      <c r="L16" s="157">
        <v>10803</v>
      </c>
      <c r="M16" s="157">
        <v>312942</v>
      </c>
      <c r="N16" s="157">
        <v>309844</v>
      </c>
      <c r="O16" s="157">
        <v>3098</v>
      </c>
    </row>
    <row r="17" spans="1:15" ht="18" customHeight="1" x14ac:dyDescent="0.2">
      <c r="A17" s="153" t="s">
        <v>165</v>
      </c>
      <c r="B17" s="154"/>
      <c r="C17" s="155" t="s">
        <v>38</v>
      </c>
      <c r="D17" s="156"/>
      <c r="E17" s="157">
        <v>324992</v>
      </c>
      <c r="F17" s="157">
        <v>316183</v>
      </c>
      <c r="G17" s="157">
        <v>294417</v>
      </c>
      <c r="H17" s="157">
        <v>21766</v>
      </c>
      <c r="I17" s="157">
        <v>8809</v>
      </c>
      <c r="J17" s="157">
        <v>365929</v>
      </c>
      <c r="K17" s="157">
        <v>356611</v>
      </c>
      <c r="L17" s="157">
        <v>9318</v>
      </c>
      <c r="M17" s="157">
        <v>255908</v>
      </c>
      <c r="N17" s="157">
        <v>247957</v>
      </c>
      <c r="O17" s="157">
        <v>7951</v>
      </c>
    </row>
    <row r="18" spans="1:15" ht="18" customHeight="1" x14ac:dyDescent="0.2">
      <c r="A18" s="153" t="s">
        <v>166</v>
      </c>
      <c r="B18" s="154"/>
      <c r="C18" s="155" t="s">
        <v>39</v>
      </c>
      <c r="D18" s="156"/>
      <c r="E18" s="157">
        <v>371976</v>
      </c>
      <c r="F18" s="157">
        <v>366507</v>
      </c>
      <c r="G18" s="157">
        <v>347183</v>
      </c>
      <c r="H18" s="157">
        <v>19324</v>
      </c>
      <c r="I18" s="157">
        <v>5469</v>
      </c>
      <c r="J18" s="157">
        <v>413612</v>
      </c>
      <c r="K18" s="157">
        <v>407969</v>
      </c>
      <c r="L18" s="157">
        <v>5643</v>
      </c>
      <c r="M18" s="157">
        <v>291559</v>
      </c>
      <c r="N18" s="157">
        <v>286426</v>
      </c>
      <c r="O18" s="157">
        <v>5133</v>
      </c>
    </row>
    <row r="19" spans="1:15" ht="18" customHeight="1" x14ac:dyDescent="0.2">
      <c r="A19" s="153" t="s">
        <v>167</v>
      </c>
      <c r="B19" s="154"/>
      <c r="C19" s="155" t="s">
        <v>40</v>
      </c>
      <c r="D19" s="156"/>
      <c r="E19" s="157">
        <v>132824</v>
      </c>
      <c r="F19" s="157">
        <v>132638</v>
      </c>
      <c r="G19" s="157">
        <v>125258</v>
      </c>
      <c r="H19" s="157">
        <v>7380</v>
      </c>
      <c r="I19" s="157">
        <v>186</v>
      </c>
      <c r="J19" s="157">
        <v>178737</v>
      </c>
      <c r="K19" s="157">
        <v>178612</v>
      </c>
      <c r="L19" s="157">
        <v>125</v>
      </c>
      <c r="M19" s="157">
        <v>104396</v>
      </c>
      <c r="N19" s="157">
        <v>104173</v>
      </c>
      <c r="O19" s="157">
        <v>223</v>
      </c>
    </row>
    <row r="20" spans="1:15" ht="18" customHeight="1" x14ac:dyDescent="0.2">
      <c r="A20" s="153" t="s">
        <v>168</v>
      </c>
      <c r="B20" s="154"/>
      <c r="C20" s="155" t="s">
        <v>41</v>
      </c>
      <c r="D20" s="156"/>
      <c r="E20" s="157">
        <v>192480</v>
      </c>
      <c r="F20" s="157">
        <v>190779</v>
      </c>
      <c r="G20" s="157">
        <v>180265</v>
      </c>
      <c r="H20" s="157">
        <v>10514</v>
      </c>
      <c r="I20" s="157">
        <v>1701</v>
      </c>
      <c r="J20" s="157">
        <v>246192</v>
      </c>
      <c r="K20" s="157">
        <v>244224</v>
      </c>
      <c r="L20" s="157">
        <v>1968</v>
      </c>
      <c r="M20" s="157">
        <v>157005</v>
      </c>
      <c r="N20" s="157">
        <v>155480</v>
      </c>
      <c r="O20" s="157">
        <v>1525</v>
      </c>
    </row>
    <row r="21" spans="1:15" ht="18" customHeight="1" x14ac:dyDescent="0.2">
      <c r="A21" s="153" t="s">
        <v>169</v>
      </c>
      <c r="B21" s="154"/>
      <c r="C21" s="155" t="s">
        <v>42</v>
      </c>
      <c r="D21" s="156"/>
      <c r="E21" s="157">
        <v>327250</v>
      </c>
      <c r="F21" s="157">
        <v>309720</v>
      </c>
      <c r="G21" s="157">
        <v>296278</v>
      </c>
      <c r="H21" s="157">
        <v>13442</v>
      </c>
      <c r="I21" s="157">
        <v>17530</v>
      </c>
      <c r="J21" s="157">
        <v>361320</v>
      </c>
      <c r="K21" s="157">
        <v>340367</v>
      </c>
      <c r="L21" s="157">
        <v>20953</v>
      </c>
      <c r="M21" s="157">
        <v>283186</v>
      </c>
      <c r="N21" s="157">
        <v>270083</v>
      </c>
      <c r="O21" s="157">
        <v>13103</v>
      </c>
    </row>
    <row r="22" spans="1:15" ht="18" customHeight="1" x14ac:dyDescent="0.2">
      <c r="A22" s="153" t="s">
        <v>170</v>
      </c>
      <c r="B22" s="154"/>
      <c r="C22" s="155" t="s">
        <v>43</v>
      </c>
      <c r="D22" s="156"/>
      <c r="E22" s="157">
        <v>284496</v>
      </c>
      <c r="F22" s="157">
        <v>276689</v>
      </c>
      <c r="G22" s="157">
        <v>264155</v>
      </c>
      <c r="H22" s="157">
        <v>12534</v>
      </c>
      <c r="I22" s="157">
        <v>7807</v>
      </c>
      <c r="J22" s="157">
        <v>338986</v>
      </c>
      <c r="K22" s="157">
        <v>331950</v>
      </c>
      <c r="L22" s="157">
        <v>7036</v>
      </c>
      <c r="M22" s="157">
        <v>263813</v>
      </c>
      <c r="N22" s="157">
        <v>255713</v>
      </c>
      <c r="O22" s="157">
        <v>8100</v>
      </c>
    </row>
    <row r="23" spans="1:15" ht="18" customHeight="1" x14ac:dyDescent="0.2">
      <c r="A23" s="153" t="s">
        <v>171</v>
      </c>
      <c r="B23" s="154"/>
      <c r="C23" s="155" t="s">
        <v>44</v>
      </c>
      <c r="D23" s="156"/>
      <c r="E23" s="157">
        <v>314715</v>
      </c>
      <c r="F23" s="157">
        <v>295650</v>
      </c>
      <c r="G23" s="157">
        <v>282148</v>
      </c>
      <c r="H23" s="157">
        <v>13502</v>
      </c>
      <c r="I23" s="157">
        <v>19065</v>
      </c>
      <c r="J23" s="157">
        <v>412466</v>
      </c>
      <c r="K23" s="157">
        <v>381297</v>
      </c>
      <c r="L23" s="157">
        <v>31169</v>
      </c>
      <c r="M23" s="157">
        <v>238397</v>
      </c>
      <c r="N23" s="157">
        <v>228783</v>
      </c>
      <c r="O23" s="157">
        <v>9614</v>
      </c>
    </row>
    <row r="24" spans="1:15" ht="18" customHeight="1" thickBot="1" x14ac:dyDescent="0.25">
      <c r="A24" s="158" t="s">
        <v>172</v>
      </c>
      <c r="B24" s="159"/>
      <c r="C24" s="160" t="s">
        <v>45</v>
      </c>
      <c r="D24" s="161"/>
      <c r="E24" s="162">
        <v>264782</v>
      </c>
      <c r="F24" s="162">
        <v>262740</v>
      </c>
      <c r="G24" s="162">
        <v>241324</v>
      </c>
      <c r="H24" s="162">
        <v>21416</v>
      </c>
      <c r="I24" s="162">
        <v>2042</v>
      </c>
      <c r="J24" s="162">
        <v>303878</v>
      </c>
      <c r="K24" s="162">
        <v>302073</v>
      </c>
      <c r="L24" s="162">
        <v>1805</v>
      </c>
      <c r="M24" s="162">
        <v>187702</v>
      </c>
      <c r="N24" s="162">
        <v>185194</v>
      </c>
      <c r="O24" s="162">
        <v>2508</v>
      </c>
    </row>
    <row r="25" spans="1:15" ht="18" customHeight="1" x14ac:dyDescent="0.2">
      <c r="A25" s="148" t="s">
        <v>173</v>
      </c>
      <c r="B25" s="149"/>
      <c r="C25" s="150" t="s">
        <v>174</v>
      </c>
      <c r="D25" s="151"/>
      <c r="E25" s="152">
        <v>259776</v>
      </c>
      <c r="F25" s="152">
        <v>259209</v>
      </c>
      <c r="G25" s="152">
        <v>224453</v>
      </c>
      <c r="H25" s="152">
        <v>34756</v>
      </c>
      <c r="I25" s="152">
        <v>567</v>
      </c>
      <c r="J25" s="152">
        <v>308712</v>
      </c>
      <c r="K25" s="152">
        <v>308126</v>
      </c>
      <c r="L25" s="152">
        <v>586</v>
      </c>
      <c r="M25" s="152">
        <v>206839</v>
      </c>
      <c r="N25" s="152">
        <v>206291</v>
      </c>
      <c r="O25" s="152">
        <v>548</v>
      </c>
    </row>
    <row r="26" spans="1:15" ht="18" customHeight="1" x14ac:dyDescent="0.2">
      <c r="A26" s="153" t="s">
        <v>175</v>
      </c>
      <c r="B26" s="154"/>
      <c r="C26" s="155" t="s">
        <v>176</v>
      </c>
      <c r="D26" s="156"/>
      <c r="E26" s="157">
        <v>247695</v>
      </c>
      <c r="F26" s="157">
        <v>246833</v>
      </c>
      <c r="G26" s="157">
        <v>235728</v>
      </c>
      <c r="H26" s="157">
        <v>11105</v>
      </c>
      <c r="I26" s="157">
        <v>862</v>
      </c>
      <c r="J26" s="157">
        <v>323963</v>
      </c>
      <c r="K26" s="157">
        <v>321928</v>
      </c>
      <c r="L26" s="157">
        <v>2035</v>
      </c>
      <c r="M26" s="157">
        <v>194827</v>
      </c>
      <c r="N26" s="157">
        <v>194777</v>
      </c>
      <c r="O26" s="157">
        <v>50</v>
      </c>
    </row>
    <row r="27" spans="1:15" ht="18" customHeight="1" x14ac:dyDescent="0.2">
      <c r="A27" s="153" t="s">
        <v>177</v>
      </c>
      <c r="B27" s="154"/>
      <c r="C27" s="155" t="s">
        <v>178</v>
      </c>
      <c r="D27" s="156"/>
      <c r="E27" s="157">
        <v>284740</v>
      </c>
      <c r="F27" s="157">
        <v>284740</v>
      </c>
      <c r="G27" s="157">
        <v>252936</v>
      </c>
      <c r="H27" s="157">
        <v>31804</v>
      </c>
      <c r="I27" s="157">
        <v>0</v>
      </c>
      <c r="J27" s="157">
        <v>373390</v>
      </c>
      <c r="K27" s="157">
        <v>373390</v>
      </c>
      <c r="L27" s="157">
        <v>0</v>
      </c>
      <c r="M27" s="157">
        <v>122493</v>
      </c>
      <c r="N27" s="157">
        <v>122493</v>
      </c>
      <c r="O27" s="157">
        <v>0</v>
      </c>
    </row>
    <row r="28" spans="1:15" ht="18" customHeight="1" x14ac:dyDescent="0.2">
      <c r="A28" s="153" t="s">
        <v>179</v>
      </c>
      <c r="B28" s="154"/>
      <c r="C28" s="155" t="s">
        <v>180</v>
      </c>
      <c r="D28" s="156"/>
      <c r="E28" s="157">
        <v>349414</v>
      </c>
      <c r="F28" s="157">
        <v>287760</v>
      </c>
      <c r="G28" s="157">
        <v>265420</v>
      </c>
      <c r="H28" s="157">
        <v>22340</v>
      </c>
      <c r="I28" s="157">
        <v>61654</v>
      </c>
      <c r="J28" s="157">
        <v>377779</v>
      </c>
      <c r="K28" s="157">
        <v>314615</v>
      </c>
      <c r="L28" s="157">
        <v>63164</v>
      </c>
      <c r="M28" s="157">
        <v>290779</v>
      </c>
      <c r="N28" s="157">
        <v>232248</v>
      </c>
      <c r="O28" s="157">
        <v>58531</v>
      </c>
    </row>
    <row r="29" spans="1:15" ht="18" customHeight="1" x14ac:dyDescent="0.2">
      <c r="A29" s="153" t="s">
        <v>181</v>
      </c>
      <c r="B29" s="154"/>
      <c r="C29" s="155" t="s">
        <v>182</v>
      </c>
      <c r="D29" s="156"/>
      <c r="E29" s="157">
        <v>274897</v>
      </c>
      <c r="F29" s="157">
        <v>273860</v>
      </c>
      <c r="G29" s="157">
        <v>259692</v>
      </c>
      <c r="H29" s="157">
        <v>14168</v>
      </c>
      <c r="I29" s="157">
        <v>1037</v>
      </c>
      <c r="J29" s="157">
        <v>329628</v>
      </c>
      <c r="K29" s="157">
        <v>327894</v>
      </c>
      <c r="L29" s="157">
        <v>1734</v>
      </c>
      <c r="M29" s="157">
        <v>193337</v>
      </c>
      <c r="N29" s="157">
        <v>193337</v>
      </c>
      <c r="O29" s="157">
        <v>0</v>
      </c>
    </row>
    <row r="30" spans="1:15" ht="18" customHeight="1" x14ac:dyDescent="0.2">
      <c r="A30" s="153" t="s">
        <v>183</v>
      </c>
      <c r="B30" s="154"/>
      <c r="C30" s="155" t="s">
        <v>184</v>
      </c>
      <c r="D30" s="156"/>
      <c r="E30" s="157">
        <v>371639</v>
      </c>
      <c r="F30" s="157">
        <v>361745</v>
      </c>
      <c r="G30" s="157">
        <v>299958</v>
      </c>
      <c r="H30" s="157">
        <v>61787</v>
      </c>
      <c r="I30" s="157">
        <v>9894</v>
      </c>
      <c r="J30" s="157">
        <v>399704</v>
      </c>
      <c r="K30" s="157">
        <v>388436</v>
      </c>
      <c r="L30" s="157">
        <v>11268</v>
      </c>
      <c r="M30" s="157">
        <v>252314</v>
      </c>
      <c r="N30" s="157">
        <v>248261</v>
      </c>
      <c r="O30" s="157">
        <v>4053</v>
      </c>
    </row>
    <row r="31" spans="1:15" ht="18" customHeight="1" x14ac:dyDescent="0.2">
      <c r="A31" s="153" t="s">
        <v>185</v>
      </c>
      <c r="B31" s="154"/>
      <c r="C31" s="155" t="s">
        <v>186</v>
      </c>
      <c r="D31" s="156"/>
      <c r="E31" s="157">
        <v>442828</v>
      </c>
      <c r="F31" s="157">
        <v>379645</v>
      </c>
      <c r="G31" s="157">
        <v>348387</v>
      </c>
      <c r="H31" s="157">
        <v>31258</v>
      </c>
      <c r="I31" s="157">
        <v>63183</v>
      </c>
      <c r="J31" s="157">
        <v>521820</v>
      </c>
      <c r="K31" s="157">
        <v>446706</v>
      </c>
      <c r="L31" s="157">
        <v>75114</v>
      </c>
      <c r="M31" s="157">
        <v>313675</v>
      </c>
      <c r="N31" s="157">
        <v>269999</v>
      </c>
      <c r="O31" s="157">
        <v>43676</v>
      </c>
    </row>
    <row r="32" spans="1:15" ht="18" customHeight="1" x14ac:dyDescent="0.2">
      <c r="A32" s="153" t="s">
        <v>187</v>
      </c>
      <c r="B32" s="154"/>
      <c r="C32" s="155" t="s">
        <v>188</v>
      </c>
      <c r="D32" s="156"/>
      <c r="E32" s="157">
        <v>252209</v>
      </c>
      <c r="F32" s="157">
        <v>251551</v>
      </c>
      <c r="G32" s="157">
        <v>231733</v>
      </c>
      <c r="H32" s="157">
        <v>19818</v>
      </c>
      <c r="I32" s="157">
        <v>658</v>
      </c>
      <c r="J32" s="157">
        <v>356357</v>
      </c>
      <c r="K32" s="157">
        <v>355289</v>
      </c>
      <c r="L32" s="157">
        <v>1068</v>
      </c>
      <c r="M32" s="157">
        <v>153546</v>
      </c>
      <c r="N32" s="157">
        <v>153276</v>
      </c>
      <c r="O32" s="157">
        <v>270</v>
      </c>
    </row>
    <row r="33" spans="1:15" ht="18" customHeight="1" x14ac:dyDescent="0.2">
      <c r="A33" s="153" t="s">
        <v>189</v>
      </c>
      <c r="B33" s="154"/>
      <c r="C33" s="155" t="s">
        <v>190</v>
      </c>
      <c r="D33" s="156"/>
      <c r="E33" s="157">
        <v>326668</v>
      </c>
      <c r="F33" s="157">
        <v>309402</v>
      </c>
      <c r="G33" s="157">
        <v>287275</v>
      </c>
      <c r="H33" s="157">
        <v>22127</v>
      </c>
      <c r="I33" s="157">
        <v>17266</v>
      </c>
      <c r="J33" s="157">
        <v>421710</v>
      </c>
      <c r="K33" s="157">
        <v>397657</v>
      </c>
      <c r="L33" s="157">
        <v>24053</v>
      </c>
      <c r="M33" s="157">
        <v>188483</v>
      </c>
      <c r="N33" s="157">
        <v>181084</v>
      </c>
      <c r="O33" s="157">
        <v>7399</v>
      </c>
    </row>
    <row r="34" spans="1:15" ht="18" customHeight="1" x14ac:dyDescent="0.2">
      <c r="A34" s="153" t="s">
        <v>191</v>
      </c>
      <c r="B34" s="154"/>
      <c r="C34" s="155" t="s">
        <v>192</v>
      </c>
      <c r="D34" s="156"/>
      <c r="E34" s="157">
        <v>365465</v>
      </c>
      <c r="F34" s="157">
        <v>364356</v>
      </c>
      <c r="G34" s="157">
        <v>340033</v>
      </c>
      <c r="H34" s="157">
        <v>24323</v>
      </c>
      <c r="I34" s="157">
        <v>1109</v>
      </c>
      <c r="J34" s="157">
        <v>387551</v>
      </c>
      <c r="K34" s="157">
        <v>386573</v>
      </c>
      <c r="L34" s="157">
        <v>978</v>
      </c>
      <c r="M34" s="157">
        <v>269310</v>
      </c>
      <c r="N34" s="157">
        <v>267630</v>
      </c>
      <c r="O34" s="157">
        <v>1680</v>
      </c>
    </row>
    <row r="35" spans="1:15" ht="18" customHeight="1" x14ac:dyDescent="0.2">
      <c r="A35" s="153" t="s">
        <v>193</v>
      </c>
      <c r="B35" s="154"/>
      <c r="C35" s="155" t="s">
        <v>194</v>
      </c>
      <c r="D35" s="156"/>
      <c r="E35" s="157">
        <v>441274</v>
      </c>
      <c r="F35" s="157">
        <v>376049</v>
      </c>
      <c r="G35" s="157">
        <v>332036</v>
      </c>
      <c r="H35" s="157">
        <v>44013</v>
      </c>
      <c r="I35" s="157">
        <v>65225</v>
      </c>
      <c r="J35" s="157">
        <v>482708</v>
      </c>
      <c r="K35" s="157">
        <v>403576</v>
      </c>
      <c r="L35" s="157">
        <v>79132</v>
      </c>
      <c r="M35" s="157">
        <v>249373</v>
      </c>
      <c r="N35" s="157">
        <v>248561</v>
      </c>
      <c r="O35" s="157">
        <v>812</v>
      </c>
    </row>
    <row r="36" spans="1:15" ht="18" customHeight="1" x14ac:dyDescent="0.2">
      <c r="A36" s="153" t="s">
        <v>195</v>
      </c>
      <c r="B36" s="154"/>
      <c r="C36" s="155" t="s">
        <v>196</v>
      </c>
      <c r="D36" s="156"/>
      <c r="E36" s="157">
        <v>284624</v>
      </c>
      <c r="F36" s="157">
        <v>284624</v>
      </c>
      <c r="G36" s="157">
        <v>275457</v>
      </c>
      <c r="H36" s="157">
        <v>9167</v>
      </c>
      <c r="I36" s="157">
        <v>0</v>
      </c>
      <c r="J36" s="157">
        <v>307016</v>
      </c>
      <c r="K36" s="157">
        <v>307016</v>
      </c>
      <c r="L36" s="157">
        <v>0</v>
      </c>
      <c r="M36" s="157">
        <v>230106</v>
      </c>
      <c r="N36" s="157">
        <v>230106</v>
      </c>
      <c r="O36" s="157">
        <v>0</v>
      </c>
    </row>
    <row r="37" spans="1:15" ht="18" customHeight="1" x14ac:dyDescent="0.2">
      <c r="A37" s="153" t="s">
        <v>197</v>
      </c>
      <c r="B37" s="154"/>
      <c r="C37" s="155" t="s">
        <v>198</v>
      </c>
      <c r="D37" s="156"/>
      <c r="E37" s="157">
        <v>294021</v>
      </c>
      <c r="F37" s="157">
        <v>290344</v>
      </c>
      <c r="G37" s="157">
        <v>279656</v>
      </c>
      <c r="H37" s="157">
        <v>10688</v>
      </c>
      <c r="I37" s="157">
        <v>3677</v>
      </c>
      <c r="J37" s="157">
        <v>357861</v>
      </c>
      <c r="K37" s="157">
        <v>352210</v>
      </c>
      <c r="L37" s="157">
        <v>5651</v>
      </c>
      <c r="M37" s="157">
        <v>182832</v>
      </c>
      <c r="N37" s="157">
        <v>182593</v>
      </c>
      <c r="O37" s="157">
        <v>239</v>
      </c>
    </row>
    <row r="38" spans="1:15" ht="18" customHeight="1" x14ac:dyDescent="0.2">
      <c r="A38" s="153" t="s">
        <v>199</v>
      </c>
      <c r="B38" s="154"/>
      <c r="C38" s="155" t="s">
        <v>200</v>
      </c>
      <c r="D38" s="156"/>
      <c r="E38" s="157">
        <v>365507</v>
      </c>
      <c r="F38" s="157">
        <v>344332</v>
      </c>
      <c r="G38" s="157">
        <v>319938</v>
      </c>
      <c r="H38" s="157">
        <v>24394</v>
      </c>
      <c r="I38" s="157">
        <v>21175</v>
      </c>
      <c r="J38" s="157">
        <v>395735</v>
      </c>
      <c r="K38" s="157">
        <v>373243</v>
      </c>
      <c r="L38" s="157">
        <v>22492</v>
      </c>
      <c r="M38" s="157">
        <v>277974</v>
      </c>
      <c r="N38" s="157">
        <v>260611</v>
      </c>
      <c r="O38" s="157">
        <v>17363</v>
      </c>
    </row>
    <row r="39" spans="1:15" ht="18" customHeight="1" x14ac:dyDescent="0.2">
      <c r="A39" s="153" t="s">
        <v>201</v>
      </c>
      <c r="B39" s="154"/>
      <c r="C39" s="155" t="s">
        <v>202</v>
      </c>
      <c r="D39" s="156"/>
      <c r="E39" s="157">
        <v>392810</v>
      </c>
      <c r="F39" s="157">
        <v>348624</v>
      </c>
      <c r="G39" s="157">
        <v>314271</v>
      </c>
      <c r="H39" s="157">
        <v>34353</v>
      </c>
      <c r="I39" s="157">
        <v>44186</v>
      </c>
      <c r="J39" s="157">
        <v>417183</v>
      </c>
      <c r="K39" s="157">
        <v>371180</v>
      </c>
      <c r="L39" s="157">
        <v>46003</v>
      </c>
      <c r="M39" s="157">
        <v>298537</v>
      </c>
      <c r="N39" s="157">
        <v>261382</v>
      </c>
      <c r="O39" s="157">
        <v>37155</v>
      </c>
    </row>
    <row r="40" spans="1:15" ht="18" customHeight="1" x14ac:dyDescent="0.2">
      <c r="A40" s="153" t="s">
        <v>203</v>
      </c>
      <c r="B40" s="154"/>
      <c r="C40" s="155" t="s">
        <v>204</v>
      </c>
      <c r="D40" s="156"/>
      <c r="E40" s="157">
        <v>305242</v>
      </c>
      <c r="F40" s="157">
        <v>301626</v>
      </c>
      <c r="G40" s="157">
        <v>280018</v>
      </c>
      <c r="H40" s="157">
        <v>21608</v>
      </c>
      <c r="I40" s="157">
        <v>3616</v>
      </c>
      <c r="J40" s="157">
        <v>356064</v>
      </c>
      <c r="K40" s="157">
        <v>352528</v>
      </c>
      <c r="L40" s="157">
        <v>3536</v>
      </c>
      <c r="M40" s="157">
        <v>221310</v>
      </c>
      <c r="N40" s="157">
        <v>217562</v>
      </c>
      <c r="O40" s="157">
        <v>3748</v>
      </c>
    </row>
    <row r="41" spans="1:15" ht="18" customHeight="1" x14ac:dyDescent="0.2">
      <c r="A41" s="153" t="s">
        <v>205</v>
      </c>
      <c r="B41" s="154"/>
      <c r="C41" s="155" t="s">
        <v>206</v>
      </c>
      <c r="D41" s="156"/>
      <c r="E41" s="157">
        <v>388281</v>
      </c>
      <c r="F41" s="157">
        <v>355527</v>
      </c>
      <c r="G41" s="157">
        <v>332268</v>
      </c>
      <c r="H41" s="157">
        <v>23259</v>
      </c>
      <c r="I41" s="157">
        <v>32754</v>
      </c>
      <c r="J41" s="157">
        <v>422216</v>
      </c>
      <c r="K41" s="157">
        <v>386874</v>
      </c>
      <c r="L41" s="157">
        <v>35342</v>
      </c>
      <c r="M41" s="157">
        <v>284345</v>
      </c>
      <c r="N41" s="157">
        <v>259517</v>
      </c>
      <c r="O41" s="157">
        <v>24828</v>
      </c>
    </row>
    <row r="42" spans="1:15" ht="18" customHeight="1" x14ac:dyDescent="0.2">
      <c r="A42" s="153" t="s">
        <v>207</v>
      </c>
      <c r="B42" s="154"/>
      <c r="C42" s="155" t="s">
        <v>208</v>
      </c>
      <c r="D42" s="156"/>
      <c r="E42" s="157">
        <v>340220</v>
      </c>
      <c r="F42" s="157">
        <v>335816</v>
      </c>
      <c r="G42" s="157">
        <v>317139</v>
      </c>
      <c r="H42" s="157">
        <v>18677</v>
      </c>
      <c r="I42" s="157">
        <v>4404</v>
      </c>
      <c r="J42" s="157">
        <v>385081</v>
      </c>
      <c r="K42" s="157">
        <v>379515</v>
      </c>
      <c r="L42" s="157">
        <v>5566</v>
      </c>
      <c r="M42" s="157">
        <v>232280</v>
      </c>
      <c r="N42" s="157">
        <v>230671</v>
      </c>
      <c r="O42" s="157">
        <v>1609</v>
      </c>
    </row>
    <row r="43" spans="1:15" ht="18" customHeight="1" x14ac:dyDescent="0.2">
      <c r="A43" s="153" t="s">
        <v>209</v>
      </c>
      <c r="B43" s="154"/>
      <c r="C43" s="155" t="s">
        <v>210</v>
      </c>
      <c r="D43" s="156"/>
      <c r="E43" s="157">
        <v>383274</v>
      </c>
      <c r="F43" s="157">
        <v>378839</v>
      </c>
      <c r="G43" s="157">
        <v>340827</v>
      </c>
      <c r="H43" s="157">
        <v>38012</v>
      </c>
      <c r="I43" s="157">
        <v>4435</v>
      </c>
      <c r="J43" s="157">
        <v>419708</v>
      </c>
      <c r="K43" s="157">
        <v>414616</v>
      </c>
      <c r="L43" s="157">
        <v>5092</v>
      </c>
      <c r="M43" s="157">
        <v>282286</v>
      </c>
      <c r="N43" s="157">
        <v>279671</v>
      </c>
      <c r="O43" s="157">
        <v>2615</v>
      </c>
    </row>
    <row r="44" spans="1:15" ht="18" customHeight="1" x14ac:dyDescent="0.2">
      <c r="A44" s="153" t="s">
        <v>211</v>
      </c>
      <c r="B44" s="154"/>
      <c r="C44" s="155" t="s">
        <v>212</v>
      </c>
      <c r="D44" s="156"/>
      <c r="E44" s="157">
        <v>388317</v>
      </c>
      <c r="F44" s="157">
        <v>385993</v>
      </c>
      <c r="G44" s="157">
        <v>364575</v>
      </c>
      <c r="H44" s="157">
        <v>21418</v>
      </c>
      <c r="I44" s="157">
        <v>2324</v>
      </c>
      <c r="J44" s="157">
        <v>409349</v>
      </c>
      <c r="K44" s="157">
        <v>406709</v>
      </c>
      <c r="L44" s="157">
        <v>2640</v>
      </c>
      <c r="M44" s="157">
        <v>289553</v>
      </c>
      <c r="N44" s="157">
        <v>288710</v>
      </c>
      <c r="O44" s="157">
        <v>843</v>
      </c>
    </row>
    <row r="45" spans="1:15" ht="18" customHeight="1" thickBot="1" x14ac:dyDescent="0.25">
      <c r="A45" s="158" t="s">
        <v>213</v>
      </c>
      <c r="B45" s="159"/>
      <c r="C45" s="160" t="s">
        <v>214</v>
      </c>
      <c r="D45" s="161"/>
      <c r="E45" s="162">
        <v>290813</v>
      </c>
      <c r="F45" s="162">
        <v>290166</v>
      </c>
      <c r="G45" s="162">
        <v>277363</v>
      </c>
      <c r="H45" s="162">
        <v>12803</v>
      </c>
      <c r="I45" s="162">
        <v>647</v>
      </c>
      <c r="J45" s="162">
        <v>378652</v>
      </c>
      <c r="K45" s="162">
        <v>377952</v>
      </c>
      <c r="L45" s="162">
        <v>700</v>
      </c>
      <c r="M45" s="162">
        <v>161651</v>
      </c>
      <c r="N45" s="162">
        <v>161082</v>
      </c>
      <c r="O45" s="162">
        <v>569</v>
      </c>
    </row>
    <row r="46" spans="1:15" ht="18" customHeight="1" x14ac:dyDescent="0.2">
      <c r="A46" s="148" t="s">
        <v>215</v>
      </c>
      <c r="B46" s="149"/>
      <c r="C46" s="150" t="s">
        <v>216</v>
      </c>
      <c r="D46" s="151"/>
      <c r="E46" s="152">
        <v>353464</v>
      </c>
      <c r="F46" s="152">
        <v>346696</v>
      </c>
      <c r="G46" s="152">
        <v>329256</v>
      </c>
      <c r="H46" s="152">
        <v>17440</v>
      </c>
      <c r="I46" s="152">
        <v>6768</v>
      </c>
      <c r="J46" s="152">
        <v>433203</v>
      </c>
      <c r="K46" s="152">
        <v>423184</v>
      </c>
      <c r="L46" s="152">
        <v>10019</v>
      </c>
      <c r="M46" s="152">
        <v>233719</v>
      </c>
      <c r="N46" s="152">
        <v>231834</v>
      </c>
      <c r="O46" s="152">
        <v>1885</v>
      </c>
    </row>
    <row r="47" spans="1:15" ht="18" customHeight="1" thickBot="1" x14ac:dyDescent="0.25">
      <c r="A47" s="158" t="s">
        <v>217</v>
      </c>
      <c r="B47" s="159"/>
      <c r="C47" s="160" t="s">
        <v>218</v>
      </c>
      <c r="D47" s="161"/>
      <c r="E47" s="162">
        <v>181490</v>
      </c>
      <c r="F47" s="162">
        <v>176641</v>
      </c>
      <c r="G47" s="162">
        <v>168913</v>
      </c>
      <c r="H47" s="162">
        <v>7728</v>
      </c>
      <c r="I47" s="162">
        <v>4849</v>
      </c>
      <c r="J47" s="162">
        <v>268884</v>
      </c>
      <c r="K47" s="162">
        <v>259941</v>
      </c>
      <c r="L47" s="162">
        <v>8943</v>
      </c>
      <c r="M47" s="162">
        <v>137251</v>
      </c>
      <c r="N47" s="162">
        <v>134474</v>
      </c>
      <c r="O47" s="162">
        <v>2777</v>
      </c>
    </row>
    <row r="48" spans="1:15" ht="18" customHeight="1" thickBot="1" x14ac:dyDescent="0.25">
      <c r="A48" s="163" t="s">
        <v>219</v>
      </c>
      <c r="B48" s="164"/>
      <c r="C48" s="165" t="s">
        <v>220</v>
      </c>
      <c r="D48" s="166"/>
      <c r="E48" s="167">
        <v>133721</v>
      </c>
      <c r="F48" s="167">
        <v>133251</v>
      </c>
      <c r="G48" s="167">
        <v>118216</v>
      </c>
      <c r="H48" s="167">
        <v>15035</v>
      </c>
      <c r="I48" s="167">
        <v>470</v>
      </c>
      <c r="J48" s="167">
        <v>172905</v>
      </c>
      <c r="K48" s="167">
        <v>171495</v>
      </c>
      <c r="L48" s="167">
        <v>1410</v>
      </c>
      <c r="M48" s="167">
        <v>122994</v>
      </c>
      <c r="N48" s="167">
        <v>122782</v>
      </c>
      <c r="O48" s="167">
        <v>212</v>
      </c>
    </row>
    <row r="49" spans="1:15" ht="18" customHeight="1" thickBot="1" x14ac:dyDescent="0.25">
      <c r="A49" s="163" t="s">
        <v>221</v>
      </c>
      <c r="B49" s="164"/>
      <c r="C49" s="165" t="s">
        <v>222</v>
      </c>
      <c r="D49" s="166"/>
      <c r="E49" s="167">
        <v>313789</v>
      </c>
      <c r="F49" s="167">
        <v>310152</v>
      </c>
      <c r="G49" s="167">
        <v>289235</v>
      </c>
      <c r="H49" s="167">
        <v>20917</v>
      </c>
      <c r="I49" s="167">
        <v>3637</v>
      </c>
      <c r="J49" s="167">
        <v>402728</v>
      </c>
      <c r="K49" s="167">
        <v>398253</v>
      </c>
      <c r="L49" s="167">
        <v>4475</v>
      </c>
      <c r="M49" s="167">
        <v>281365</v>
      </c>
      <c r="N49" s="167">
        <v>278034</v>
      </c>
      <c r="O49" s="167">
        <v>3331</v>
      </c>
    </row>
    <row r="50" spans="1:15" ht="18" customHeight="1" x14ac:dyDescent="0.2">
      <c r="A50" s="148" t="s">
        <v>223</v>
      </c>
      <c r="B50" s="149"/>
      <c r="C50" s="150" t="s">
        <v>224</v>
      </c>
      <c r="D50" s="151"/>
      <c r="E50" s="152">
        <v>254608</v>
      </c>
      <c r="F50" s="152">
        <v>253476</v>
      </c>
      <c r="G50" s="152">
        <v>225639</v>
      </c>
      <c r="H50" s="152">
        <v>27837</v>
      </c>
      <c r="I50" s="152">
        <v>1132</v>
      </c>
      <c r="J50" s="152">
        <v>284735</v>
      </c>
      <c r="K50" s="152">
        <v>283573</v>
      </c>
      <c r="L50" s="152">
        <v>1162</v>
      </c>
      <c r="M50" s="152">
        <v>205511</v>
      </c>
      <c r="N50" s="152">
        <v>204427</v>
      </c>
      <c r="O50" s="152">
        <v>1084</v>
      </c>
    </row>
    <row r="51" spans="1:15" ht="18" customHeight="1" x14ac:dyDescent="0.2">
      <c r="A51" s="168" t="s">
        <v>225</v>
      </c>
      <c r="B51" s="169"/>
      <c r="C51" s="170" t="s">
        <v>226</v>
      </c>
      <c r="D51" s="171"/>
      <c r="E51" s="172">
        <v>244274</v>
      </c>
      <c r="F51" s="172">
        <v>241730</v>
      </c>
      <c r="G51" s="172">
        <v>222792</v>
      </c>
      <c r="H51" s="172">
        <v>18938</v>
      </c>
      <c r="I51" s="172">
        <v>2544</v>
      </c>
      <c r="J51" s="172">
        <v>284201</v>
      </c>
      <c r="K51" s="172">
        <v>282239</v>
      </c>
      <c r="L51" s="172">
        <v>1962</v>
      </c>
      <c r="M51" s="172">
        <v>178276</v>
      </c>
      <c r="N51" s="172">
        <v>174769</v>
      </c>
      <c r="O51" s="172">
        <v>3507</v>
      </c>
    </row>
    <row r="52" spans="1:15" x14ac:dyDescent="0.2">
      <c r="E52" s="173" t="s">
        <v>104</v>
      </c>
      <c r="I52" s="173" t="s">
        <v>104</v>
      </c>
    </row>
  </sheetData>
  <mergeCells count="5">
    <mergeCell ref="A1:O1"/>
    <mergeCell ref="E6:I6"/>
    <mergeCell ref="J6:L6"/>
    <mergeCell ref="M6:O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8:D51" xr:uid="{43B5636A-FF5A-482A-A47B-9994FE24174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060F-E53C-4444-82EF-4C26C5957FF9}">
  <dimension ref="A1:O53"/>
  <sheetViews>
    <sheetView zoomScale="75" zoomScaleNormal="10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5" width="14.6328125" style="1" customWidth="1"/>
    <col min="16" max="16384" width="9" style="1"/>
  </cols>
  <sheetData>
    <row r="1" spans="1:15" ht="19" x14ac:dyDescent="0.3">
      <c r="A1" s="279" t="s">
        <v>227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 ht="14" x14ac:dyDescent="0.2">
      <c r="A2" s="109" t="s">
        <v>1</v>
      </c>
      <c r="B2" s="133"/>
      <c r="C2" s="133"/>
      <c r="D2" s="133"/>
      <c r="E2" s="133"/>
      <c r="F2" s="133"/>
      <c r="G2" s="133"/>
      <c r="H2" s="133"/>
      <c r="I2" s="133"/>
      <c r="J2" s="110"/>
      <c r="K2" s="110"/>
      <c r="L2" s="110"/>
      <c r="M2" s="110"/>
      <c r="N2" s="110"/>
      <c r="O2" s="110"/>
    </row>
    <row r="3" spans="1:15" ht="14" x14ac:dyDescent="0.2">
      <c r="A3" s="6"/>
      <c r="B3" s="6"/>
      <c r="C3" s="81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x14ac:dyDescent="0.2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ht="14" x14ac:dyDescent="0.2">
      <c r="A5" s="110"/>
      <c r="B5" s="110"/>
      <c r="C5" s="6" t="s">
        <v>228</v>
      </c>
      <c r="D5" s="110"/>
      <c r="E5" s="6"/>
      <c r="F5" s="6"/>
      <c r="G5" s="6"/>
      <c r="H5" s="6"/>
      <c r="I5" s="6"/>
      <c r="J5" s="110"/>
      <c r="K5" s="110"/>
      <c r="L5" s="110"/>
      <c r="M5" s="110"/>
      <c r="N5" s="110"/>
      <c r="O5" s="1" t="s">
        <v>138</v>
      </c>
    </row>
    <row r="6" spans="1:15" ht="18" customHeight="1" x14ac:dyDescent="0.2">
      <c r="A6" s="174"/>
      <c r="B6" s="175"/>
      <c r="C6" s="60"/>
      <c r="D6" s="140"/>
      <c r="E6" s="280" t="s">
        <v>142</v>
      </c>
      <c r="F6" s="281"/>
      <c r="G6" s="281"/>
      <c r="H6" s="281"/>
      <c r="I6" s="282"/>
      <c r="J6" s="311" t="s">
        <v>143</v>
      </c>
      <c r="K6" s="324"/>
      <c r="L6" s="312"/>
      <c r="M6" s="311" t="s">
        <v>144</v>
      </c>
      <c r="N6" s="324"/>
      <c r="O6" s="312"/>
    </row>
    <row r="7" spans="1:15" ht="18" customHeight="1" thickBot="1" x14ac:dyDescent="0.25">
      <c r="A7" s="283" t="s">
        <v>155</v>
      </c>
      <c r="B7" s="327"/>
      <c r="C7" s="327"/>
      <c r="D7" s="141"/>
      <c r="E7" s="116" t="s">
        <v>4</v>
      </c>
      <c r="F7" s="142" t="s">
        <v>117</v>
      </c>
      <c r="G7" s="118" t="s">
        <v>6</v>
      </c>
      <c r="H7" s="118" t="s">
        <v>140</v>
      </c>
      <c r="I7" s="142" t="s">
        <v>141</v>
      </c>
      <c r="J7" s="116" t="s">
        <v>4</v>
      </c>
      <c r="K7" s="142" t="s">
        <v>117</v>
      </c>
      <c r="L7" s="142" t="s">
        <v>141</v>
      </c>
      <c r="M7" s="116" t="s">
        <v>4</v>
      </c>
      <c r="N7" s="142" t="s">
        <v>117</v>
      </c>
      <c r="O7" s="142" t="s">
        <v>141</v>
      </c>
    </row>
    <row r="8" spans="1:15" ht="18" customHeight="1" thickTop="1" thickBot="1" x14ac:dyDescent="0.25">
      <c r="A8" s="143" t="s">
        <v>156</v>
      </c>
      <c r="B8" s="144"/>
      <c r="C8" s="145" t="s">
        <v>28</v>
      </c>
      <c r="D8" s="146"/>
      <c r="E8" s="147">
        <v>303526</v>
      </c>
      <c r="F8" s="147">
        <v>296782</v>
      </c>
      <c r="G8" s="147">
        <v>270163</v>
      </c>
      <c r="H8" s="147">
        <v>26619</v>
      </c>
      <c r="I8" s="147">
        <v>6744</v>
      </c>
      <c r="J8" s="147">
        <v>366812</v>
      </c>
      <c r="K8" s="147">
        <v>358650</v>
      </c>
      <c r="L8" s="147">
        <v>8162</v>
      </c>
      <c r="M8" s="147">
        <v>231648</v>
      </c>
      <c r="N8" s="147">
        <v>226515</v>
      </c>
      <c r="O8" s="147">
        <v>5133</v>
      </c>
    </row>
    <row r="9" spans="1:15" ht="18" customHeight="1" x14ac:dyDescent="0.2">
      <c r="A9" s="148" t="s">
        <v>157</v>
      </c>
      <c r="B9" s="149"/>
      <c r="C9" s="150" t="s">
        <v>29</v>
      </c>
      <c r="D9" s="151"/>
      <c r="E9" s="152" t="s">
        <v>30</v>
      </c>
      <c r="F9" s="177" t="s">
        <v>30</v>
      </c>
      <c r="G9" s="177" t="s">
        <v>30</v>
      </c>
      <c r="H9" s="177" t="s">
        <v>30</v>
      </c>
      <c r="I9" s="177" t="s">
        <v>30</v>
      </c>
      <c r="J9" s="177" t="s">
        <v>30</v>
      </c>
      <c r="K9" s="177" t="s">
        <v>30</v>
      </c>
      <c r="L9" s="177" t="s">
        <v>30</v>
      </c>
      <c r="M9" s="177" t="s">
        <v>30</v>
      </c>
      <c r="N9" s="177" t="s">
        <v>30</v>
      </c>
      <c r="O9" s="177" t="s">
        <v>30</v>
      </c>
    </row>
    <row r="10" spans="1:15" ht="18" customHeight="1" x14ac:dyDescent="0.2">
      <c r="A10" s="153" t="s">
        <v>158</v>
      </c>
      <c r="B10" s="154"/>
      <c r="C10" s="155" t="s">
        <v>31</v>
      </c>
      <c r="D10" s="156"/>
      <c r="E10" s="157">
        <v>518310</v>
      </c>
      <c r="F10" s="157">
        <v>512135</v>
      </c>
      <c r="G10" s="157">
        <v>431365</v>
      </c>
      <c r="H10" s="157">
        <v>80770</v>
      </c>
      <c r="I10" s="157">
        <v>6175</v>
      </c>
      <c r="J10" s="157">
        <v>583822</v>
      </c>
      <c r="K10" s="157">
        <v>576639</v>
      </c>
      <c r="L10" s="157">
        <v>7183</v>
      </c>
      <c r="M10" s="157">
        <v>366656</v>
      </c>
      <c r="N10" s="157">
        <v>362814</v>
      </c>
      <c r="O10" s="157">
        <v>3842</v>
      </c>
    </row>
    <row r="11" spans="1:15" ht="18" customHeight="1" x14ac:dyDescent="0.2">
      <c r="A11" s="153" t="s">
        <v>159</v>
      </c>
      <c r="B11" s="154"/>
      <c r="C11" s="155" t="s">
        <v>32</v>
      </c>
      <c r="D11" s="156"/>
      <c r="E11" s="157">
        <v>335229</v>
      </c>
      <c r="F11" s="157">
        <v>325325</v>
      </c>
      <c r="G11" s="157">
        <v>292856</v>
      </c>
      <c r="H11" s="157">
        <v>32469</v>
      </c>
      <c r="I11" s="157">
        <v>9904</v>
      </c>
      <c r="J11" s="157">
        <v>392420</v>
      </c>
      <c r="K11" s="157">
        <v>380495</v>
      </c>
      <c r="L11" s="157">
        <v>11925</v>
      </c>
      <c r="M11" s="157">
        <v>227723</v>
      </c>
      <c r="N11" s="157">
        <v>221618</v>
      </c>
      <c r="O11" s="157">
        <v>6105</v>
      </c>
    </row>
    <row r="12" spans="1:15" ht="18" customHeight="1" x14ac:dyDescent="0.2">
      <c r="A12" s="153" t="s">
        <v>160</v>
      </c>
      <c r="B12" s="154"/>
      <c r="C12" s="155" t="s">
        <v>33</v>
      </c>
      <c r="D12" s="156"/>
      <c r="E12" s="157">
        <v>488785</v>
      </c>
      <c r="F12" s="157">
        <v>480225</v>
      </c>
      <c r="G12" s="157">
        <v>430551</v>
      </c>
      <c r="H12" s="157">
        <v>49674</v>
      </c>
      <c r="I12" s="157">
        <v>8560</v>
      </c>
      <c r="J12" s="157">
        <v>515576</v>
      </c>
      <c r="K12" s="157">
        <v>509035</v>
      </c>
      <c r="L12" s="157">
        <v>6541</v>
      </c>
      <c r="M12" s="157">
        <v>381973</v>
      </c>
      <c r="N12" s="157">
        <v>365362</v>
      </c>
      <c r="O12" s="157">
        <v>16611</v>
      </c>
    </row>
    <row r="13" spans="1:15" ht="18" customHeight="1" x14ac:dyDescent="0.2">
      <c r="A13" s="153" t="s">
        <v>161</v>
      </c>
      <c r="B13" s="154"/>
      <c r="C13" s="155" t="s">
        <v>34</v>
      </c>
      <c r="D13" s="156"/>
      <c r="E13" s="157">
        <v>418788</v>
      </c>
      <c r="F13" s="157">
        <v>415009</v>
      </c>
      <c r="G13" s="157">
        <v>373860</v>
      </c>
      <c r="H13" s="157">
        <v>41149</v>
      </c>
      <c r="I13" s="157">
        <v>3779</v>
      </c>
      <c r="J13" s="157">
        <v>479485</v>
      </c>
      <c r="K13" s="157">
        <v>475443</v>
      </c>
      <c r="L13" s="157">
        <v>4042</v>
      </c>
      <c r="M13" s="157">
        <v>296402</v>
      </c>
      <c r="N13" s="157">
        <v>293154</v>
      </c>
      <c r="O13" s="157">
        <v>3248</v>
      </c>
    </row>
    <row r="14" spans="1:15" ht="18" customHeight="1" x14ac:dyDescent="0.2">
      <c r="A14" s="153" t="s">
        <v>162</v>
      </c>
      <c r="B14" s="154"/>
      <c r="C14" s="155" t="s">
        <v>35</v>
      </c>
      <c r="D14" s="156"/>
      <c r="E14" s="157">
        <v>302783</v>
      </c>
      <c r="F14" s="157">
        <v>300311</v>
      </c>
      <c r="G14" s="157">
        <v>239502</v>
      </c>
      <c r="H14" s="157">
        <v>60809</v>
      </c>
      <c r="I14" s="157">
        <v>2472</v>
      </c>
      <c r="J14" s="157">
        <v>353169</v>
      </c>
      <c r="K14" s="157">
        <v>350400</v>
      </c>
      <c r="L14" s="157">
        <v>2769</v>
      </c>
      <c r="M14" s="157">
        <v>177516</v>
      </c>
      <c r="N14" s="157">
        <v>175782</v>
      </c>
      <c r="O14" s="157">
        <v>1734</v>
      </c>
    </row>
    <row r="15" spans="1:15" ht="18" customHeight="1" x14ac:dyDescent="0.2">
      <c r="A15" s="153" t="s">
        <v>163</v>
      </c>
      <c r="B15" s="154"/>
      <c r="C15" s="155" t="s">
        <v>36</v>
      </c>
      <c r="D15" s="156"/>
      <c r="E15" s="157">
        <v>227629</v>
      </c>
      <c r="F15" s="157">
        <v>221321</v>
      </c>
      <c r="G15" s="157">
        <v>210219</v>
      </c>
      <c r="H15" s="157">
        <v>11102</v>
      </c>
      <c r="I15" s="157">
        <v>6308</v>
      </c>
      <c r="J15" s="157">
        <v>334868</v>
      </c>
      <c r="K15" s="157">
        <v>324398</v>
      </c>
      <c r="L15" s="157">
        <v>10470</v>
      </c>
      <c r="M15" s="157">
        <v>162314</v>
      </c>
      <c r="N15" s="157">
        <v>158540</v>
      </c>
      <c r="O15" s="157">
        <v>3774</v>
      </c>
    </row>
    <row r="16" spans="1:15" ht="18" customHeight="1" x14ac:dyDescent="0.2">
      <c r="A16" s="153" t="s">
        <v>164</v>
      </c>
      <c r="B16" s="154"/>
      <c r="C16" s="155" t="s">
        <v>37</v>
      </c>
      <c r="D16" s="156"/>
      <c r="E16" s="157">
        <v>386717</v>
      </c>
      <c r="F16" s="157">
        <v>379585</v>
      </c>
      <c r="G16" s="157">
        <v>352651</v>
      </c>
      <c r="H16" s="157">
        <v>26934</v>
      </c>
      <c r="I16" s="157">
        <v>7132</v>
      </c>
      <c r="J16" s="157">
        <v>504142</v>
      </c>
      <c r="K16" s="157">
        <v>490777</v>
      </c>
      <c r="L16" s="157">
        <v>13365</v>
      </c>
      <c r="M16" s="157">
        <v>314655</v>
      </c>
      <c r="N16" s="157">
        <v>311348</v>
      </c>
      <c r="O16" s="157">
        <v>3307</v>
      </c>
    </row>
    <row r="17" spans="1:15" ht="18" customHeight="1" x14ac:dyDescent="0.2">
      <c r="A17" s="153" t="s">
        <v>165</v>
      </c>
      <c r="B17" s="154"/>
      <c r="C17" s="155" t="s">
        <v>38</v>
      </c>
      <c r="D17" s="156"/>
      <c r="E17" s="157">
        <v>277400</v>
      </c>
      <c r="F17" s="157">
        <v>266948</v>
      </c>
      <c r="G17" s="157">
        <v>248681</v>
      </c>
      <c r="H17" s="157">
        <v>18267</v>
      </c>
      <c r="I17" s="157">
        <v>10452</v>
      </c>
      <c r="J17" s="157">
        <v>318484</v>
      </c>
      <c r="K17" s="157">
        <v>305668</v>
      </c>
      <c r="L17" s="157">
        <v>12816</v>
      </c>
      <c r="M17" s="157">
        <v>213925</v>
      </c>
      <c r="N17" s="157">
        <v>207125</v>
      </c>
      <c r="O17" s="157">
        <v>6800</v>
      </c>
    </row>
    <row r="18" spans="1:15" ht="18" customHeight="1" x14ac:dyDescent="0.2">
      <c r="A18" s="153" t="s">
        <v>166</v>
      </c>
      <c r="B18" s="154"/>
      <c r="C18" s="155" t="s">
        <v>39</v>
      </c>
      <c r="D18" s="156"/>
      <c r="E18" s="157">
        <v>388252</v>
      </c>
      <c r="F18" s="157">
        <v>380915</v>
      </c>
      <c r="G18" s="157">
        <v>357857</v>
      </c>
      <c r="H18" s="157">
        <v>23058</v>
      </c>
      <c r="I18" s="157">
        <v>7337</v>
      </c>
      <c r="J18" s="157">
        <v>421397</v>
      </c>
      <c r="K18" s="157">
        <v>414151</v>
      </c>
      <c r="L18" s="157">
        <v>7246</v>
      </c>
      <c r="M18" s="157">
        <v>315421</v>
      </c>
      <c r="N18" s="157">
        <v>307885</v>
      </c>
      <c r="O18" s="157">
        <v>7536</v>
      </c>
    </row>
    <row r="19" spans="1:15" ht="18" customHeight="1" x14ac:dyDescent="0.2">
      <c r="A19" s="153" t="s">
        <v>167</v>
      </c>
      <c r="B19" s="154"/>
      <c r="C19" s="155" t="s">
        <v>40</v>
      </c>
      <c r="D19" s="156"/>
      <c r="E19" s="157">
        <v>154540</v>
      </c>
      <c r="F19" s="157">
        <v>154083</v>
      </c>
      <c r="G19" s="157">
        <v>144762</v>
      </c>
      <c r="H19" s="157">
        <v>9321</v>
      </c>
      <c r="I19" s="157">
        <v>457</v>
      </c>
      <c r="J19" s="157">
        <v>204465</v>
      </c>
      <c r="K19" s="157">
        <v>204125</v>
      </c>
      <c r="L19" s="157">
        <v>340</v>
      </c>
      <c r="M19" s="157">
        <v>123892</v>
      </c>
      <c r="N19" s="157">
        <v>123363</v>
      </c>
      <c r="O19" s="157">
        <v>529</v>
      </c>
    </row>
    <row r="20" spans="1:15" ht="18" customHeight="1" x14ac:dyDescent="0.2">
      <c r="A20" s="153" t="s">
        <v>168</v>
      </c>
      <c r="B20" s="154"/>
      <c r="C20" s="155" t="s">
        <v>41</v>
      </c>
      <c r="D20" s="156"/>
      <c r="E20" s="157">
        <v>184654</v>
      </c>
      <c r="F20" s="157">
        <v>182373</v>
      </c>
      <c r="G20" s="157">
        <v>168135</v>
      </c>
      <c r="H20" s="157">
        <v>14238</v>
      </c>
      <c r="I20" s="157">
        <v>2281</v>
      </c>
      <c r="J20" s="157">
        <v>232004</v>
      </c>
      <c r="K20" s="157">
        <v>229515</v>
      </c>
      <c r="L20" s="157">
        <v>2489</v>
      </c>
      <c r="M20" s="157">
        <v>152695</v>
      </c>
      <c r="N20" s="157">
        <v>150555</v>
      </c>
      <c r="O20" s="157">
        <v>2140</v>
      </c>
    </row>
    <row r="21" spans="1:15" ht="18" customHeight="1" x14ac:dyDescent="0.2">
      <c r="A21" s="153" t="s">
        <v>169</v>
      </c>
      <c r="B21" s="154"/>
      <c r="C21" s="155" t="s">
        <v>42</v>
      </c>
      <c r="D21" s="156"/>
      <c r="E21" s="157">
        <v>411623</v>
      </c>
      <c r="F21" s="157">
        <v>389990</v>
      </c>
      <c r="G21" s="157">
        <v>371844</v>
      </c>
      <c r="H21" s="157">
        <v>18146</v>
      </c>
      <c r="I21" s="157">
        <v>21633</v>
      </c>
      <c r="J21" s="157">
        <v>449063</v>
      </c>
      <c r="K21" s="157">
        <v>425370</v>
      </c>
      <c r="L21" s="157">
        <v>23693</v>
      </c>
      <c r="M21" s="157">
        <v>360277</v>
      </c>
      <c r="N21" s="157">
        <v>341469</v>
      </c>
      <c r="O21" s="157">
        <v>18808</v>
      </c>
    </row>
    <row r="22" spans="1:15" ht="18" customHeight="1" x14ac:dyDescent="0.2">
      <c r="A22" s="153" t="s">
        <v>170</v>
      </c>
      <c r="B22" s="154"/>
      <c r="C22" s="155" t="s">
        <v>43</v>
      </c>
      <c r="D22" s="156"/>
      <c r="E22" s="157">
        <v>317609</v>
      </c>
      <c r="F22" s="157">
        <v>312145</v>
      </c>
      <c r="G22" s="157">
        <v>295492</v>
      </c>
      <c r="H22" s="157">
        <v>16653</v>
      </c>
      <c r="I22" s="157">
        <v>5464</v>
      </c>
      <c r="J22" s="157">
        <v>356400</v>
      </c>
      <c r="K22" s="157">
        <v>351885</v>
      </c>
      <c r="L22" s="157">
        <v>4515</v>
      </c>
      <c r="M22" s="157">
        <v>297645</v>
      </c>
      <c r="N22" s="157">
        <v>291693</v>
      </c>
      <c r="O22" s="157">
        <v>5952</v>
      </c>
    </row>
    <row r="23" spans="1:15" ht="18" customHeight="1" x14ac:dyDescent="0.2">
      <c r="A23" s="153" t="s">
        <v>171</v>
      </c>
      <c r="B23" s="154"/>
      <c r="C23" s="155" t="s">
        <v>44</v>
      </c>
      <c r="D23" s="156"/>
      <c r="E23" s="157">
        <v>338552</v>
      </c>
      <c r="F23" s="157">
        <v>307760</v>
      </c>
      <c r="G23" s="157">
        <v>284432</v>
      </c>
      <c r="H23" s="157">
        <v>23328</v>
      </c>
      <c r="I23" s="157">
        <v>30792</v>
      </c>
      <c r="J23" s="157">
        <v>389531</v>
      </c>
      <c r="K23" s="157">
        <v>347802</v>
      </c>
      <c r="L23" s="157">
        <v>41729</v>
      </c>
      <c r="M23" s="157">
        <v>253872</v>
      </c>
      <c r="N23" s="157">
        <v>241247</v>
      </c>
      <c r="O23" s="157">
        <v>12625</v>
      </c>
    </row>
    <row r="24" spans="1:15" ht="18" customHeight="1" thickBot="1" x14ac:dyDescent="0.25">
      <c r="A24" s="158" t="s">
        <v>172</v>
      </c>
      <c r="B24" s="159"/>
      <c r="C24" s="160" t="s">
        <v>45</v>
      </c>
      <c r="D24" s="161"/>
      <c r="E24" s="162">
        <v>248373</v>
      </c>
      <c r="F24" s="162">
        <v>246313</v>
      </c>
      <c r="G24" s="162">
        <v>225500</v>
      </c>
      <c r="H24" s="162">
        <v>20813</v>
      </c>
      <c r="I24" s="162">
        <v>2060</v>
      </c>
      <c r="J24" s="162">
        <v>284806</v>
      </c>
      <c r="K24" s="162">
        <v>282846</v>
      </c>
      <c r="L24" s="162">
        <v>1960</v>
      </c>
      <c r="M24" s="162">
        <v>186811</v>
      </c>
      <c r="N24" s="162">
        <v>184584</v>
      </c>
      <c r="O24" s="162">
        <v>2227</v>
      </c>
    </row>
    <row r="25" spans="1:15" ht="18" customHeight="1" x14ac:dyDescent="0.2">
      <c r="A25" s="148" t="s">
        <v>173</v>
      </c>
      <c r="B25" s="149"/>
      <c r="C25" s="150" t="s">
        <v>174</v>
      </c>
      <c r="D25" s="151"/>
      <c r="E25" s="152">
        <v>257489</v>
      </c>
      <c r="F25" s="152">
        <v>256886</v>
      </c>
      <c r="G25" s="152">
        <v>220414</v>
      </c>
      <c r="H25" s="152">
        <v>36472</v>
      </c>
      <c r="I25" s="152">
        <v>603</v>
      </c>
      <c r="J25" s="152">
        <v>301083</v>
      </c>
      <c r="K25" s="152">
        <v>300460</v>
      </c>
      <c r="L25" s="152">
        <v>623</v>
      </c>
      <c r="M25" s="152">
        <v>210359</v>
      </c>
      <c r="N25" s="152">
        <v>209777</v>
      </c>
      <c r="O25" s="152">
        <v>582</v>
      </c>
    </row>
    <row r="26" spans="1:15" ht="18" customHeight="1" x14ac:dyDescent="0.2">
      <c r="A26" s="153" t="s">
        <v>175</v>
      </c>
      <c r="B26" s="154"/>
      <c r="C26" s="155" t="s">
        <v>176</v>
      </c>
      <c r="D26" s="156"/>
      <c r="E26" s="157">
        <v>247695</v>
      </c>
      <c r="F26" s="157">
        <v>246833</v>
      </c>
      <c r="G26" s="157">
        <v>235728</v>
      </c>
      <c r="H26" s="157">
        <v>11105</v>
      </c>
      <c r="I26" s="157">
        <v>862</v>
      </c>
      <c r="J26" s="157">
        <v>323963</v>
      </c>
      <c r="K26" s="157">
        <v>321928</v>
      </c>
      <c r="L26" s="157">
        <v>2035</v>
      </c>
      <c r="M26" s="157">
        <v>194827</v>
      </c>
      <c r="N26" s="157">
        <v>194777</v>
      </c>
      <c r="O26" s="157">
        <v>50</v>
      </c>
    </row>
    <row r="27" spans="1:15" ht="18" customHeight="1" x14ac:dyDescent="0.2">
      <c r="A27" s="153" t="s">
        <v>177</v>
      </c>
      <c r="B27" s="154"/>
      <c r="C27" s="155" t="s">
        <v>178</v>
      </c>
      <c r="D27" s="156"/>
      <c r="E27" s="157">
        <v>311054</v>
      </c>
      <c r="F27" s="157">
        <v>311054</v>
      </c>
      <c r="G27" s="157">
        <v>280904</v>
      </c>
      <c r="H27" s="157">
        <v>30150</v>
      </c>
      <c r="I27" s="157">
        <v>0</v>
      </c>
      <c r="J27" s="157">
        <v>330454</v>
      </c>
      <c r="K27" s="157">
        <v>330454</v>
      </c>
      <c r="L27" s="157">
        <v>0</v>
      </c>
      <c r="M27" s="157">
        <v>208326</v>
      </c>
      <c r="N27" s="157">
        <v>208326</v>
      </c>
      <c r="O27" s="157">
        <v>0</v>
      </c>
    </row>
    <row r="28" spans="1:15" ht="18" customHeight="1" x14ac:dyDescent="0.2">
      <c r="A28" s="153" t="s">
        <v>179</v>
      </c>
      <c r="B28" s="154"/>
      <c r="C28" s="155" t="s">
        <v>180</v>
      </c>
      <c r="D28" s="156"/>
      <c r="E28" s="157">
        <v>421932</v>
      </c>
      <c r="F28" s="157">
        <v>315885</v>
      </c>
      <c r="G28" s="157">
        <v>279818</v>
      </c>
      <c r="H28" s="157">
        <v>36067</v>
      </c>
      <c r="I28" s="157">
        <v>106047</v>
      </c>
      <c r="J28" s="157">
        <v>454911</v>
      </c>
      <c r="K28" s="157">
        <v>342891</v>
      </c>
      <c r="L28" s="157">
        <v>112020</v>
      </c>
      <c r="M28" s="157">
        <v>359693</v>
      </c>
      <c r="N28" s="157">
        <v>264918</v>
      </c>
      <c r="O28" s="157">
        <v>94775</v>
      </c>
    </row>
    <row r="29" spans="1:15" ht="18" customHeight="1" x14ac:dyDescent="0.2">
      <c r="A29" s="153" t="s">
        <v>181</v>
      </c>
      <c r="B29" s="154"/>
      <c r="C29" s="155" t="s">
        <v>182</v>
      </c>
      <c r="D29" s="156"/>
      <c r="E29" s="157">
        <v>279131</v>
      </c>
      <c r="F29" s="157">
        <v>279001</v>
      </c>
      <c r="G29" s="157">
        <v>265468</v>
      </c>
      <c r="H29" s="157">
        <v>13533</v>
      </c>
      <c r="I29" s="157">
        <v>130</v>
      </c>
      <c r="J29" s="157">
        <v>342888</v>
      </c>
      <c r="K29" s="157">
        <v>342674</v>
      </c>
      <c r="L29" s="157">
        <v>214</v>
      </c>
      <c r="M29" s="157">
        <v>180661</v>
      </c>
      <c r="N29" s="157">
        <v>180661</v>
      </c>
      <c r="O29" s="157">
        <v>0</v>
      </c>
    </row>
    <row r="30" spans="1:15" ht="18" customHeight="1" x14ac:dyDescent="0.2">
      <c r="A30" s="153" t="s">
        <v>183</v>
      </c>
      <c r="B30" s="154"/>
      <c r="C30" s="155" t="s">
        <v>184</v>
      </c>
      <c r="D30" s="156"/>
      <c r="E30" s="157">
        <v>385664</v>
      </c>
      <c r="F30" s="157">
        <v>385552</v>
      </c>
      <c r="G30" s="157">
        <v>308707</v>
      </c>
      <c r="H30" s="157">
        <v>76845</v>
      </c>
      <c r="I30" s="157">
        <v>112</v>
      </c>
      <c r="J30" s="157">
        <v>405346</v>
      </c>
      <c r="K30" s="157">
        <v>405272</v>
      </c>
      <c r="L30" s="157">
        <v>74</v>
      </c>
      <c r="M30" s="157">
        <v>277702</v>
      </c>
      <c r="N30" s="157">
        <v>277380</v>
      </c>
      <c r="O30" s="157">
        <v>322</v>
      </c>
    </row>
    <row r="31" spans="1:15" ht="18" customHeight="1" x14ac:dyDescent="0.2">
      <c r="A31" s="153" t="s">
        <v>185</v>
      </c>
      <c r="B31" s="154"/>
      <c r="C31" s="155" t="s">
        <v>186</v>
      </c>
      <c r="D31" s="156"/>
      <c r="E31" s="157">
        <v>469424</v>
      </c>
      <c r="F31" s="157">
        <v>397560</v>
      </c>
      <c r="G31" s="157">
        <v>366388</v>
      </c>
      <c r="H31" s="157">
        <v>31172</v>
      </c>
      <c r="I31" s="157">
        <v>71864</v>
      </c>
      <c r="J31" s="157">
        <v>551014</v>
      </c>
      <c r="K31" s="157">
        <v>466242</v>
      </c>
      <c r="L31" s="157">
        <v>84772</v>
      </c>
      <c r="M31" s="157">
        <v>333240</v>
      </c>
      <c r="N31" s="157">
        <v>282920</v>
      </c>
      <c r="O31" s="157">
        <v>50320</v>
      </c>
    </row>
    <row r="32" spans="1:15" ht="18" customHeight="1" x14ac:dyDescent="0.2">
      <c r="A32" s="153" t="s">
        <v>187</v>
      </c>
      <c r="B32" s="154"/>
      <c r="C32" s="155" t="s">
        <v>188</v>
      </c>
      <c r="D32" s="156"/>
      <c r="E32" s="157">
        <v>260604</v>
      </c>
      <c r="F32" s="157">
        <v>259677</v>
      </c>
      <c r="G32" s="157">
        <v>239959</v>
      </c>
      <c r="H32" s="157">
        <v>19718</v>
      </c>
      <c r="I32" s="157">
        <v>927</v>
      </c>
      <c r="J32" s="157">
        <v>385967</v>
      </c>
      <c r="K32" s="157">
        <v>384434</v>
      </c>
      <c r="L32" s="157">
        <v>1533</v>
      </c>
      <c r="M32" s="157">
        <v>146071</v>
      </c>
      <c r="N32" s="157">
        <v>145698</v>
      </c>
      <c r="O32" s="157">
        <v>373</v>
      </c>
    </row>
    <row r="33" spans="1:15" ht="18" customHeight="1" x14ac:dyDescent="0.2">
      <c r="A33" s="153" t="s">
        <v>189</v>
      </c>
      <c r="B33" s="154"/>
      <c r="C33" s="155" t="s">
        <v>190</v>
      </c>
      <c r="D33" s="156"/>
      <c r="E33" s="157">
        <v>398398</v>
      </c>
      <c r="F33" s="157">
        <v>373222</v>
      </c>
      <c r="G33" s="157">
        <v>340960</v>
      </c>
      <c r="H33" s="157">
        <v>32262</v>
      </c>
      <c r="I33" s="157">
        <v>25176</v>
      </c>
      <c r="J33" s="157">
        <v>433034</v>
      </c>
      <c r="K33" s="157">
        <v>405303</v>
      </c>
      <c r="L33" s="157">
        <v>27731</v>
      </c>
      <c r="M33" s="157">
        <v>294862</v>
      </c>
      <c r="N33" s="157">
        <v>277325</v>
      </c>
      <c r="O33" s="157">
        <v>17537</v>
      </c>
    </row>
    <row r="34" spans="1:15" ht="18" customHeight="1" x14ac:dyDescent="0.2">
      <c r="A34" s="153" t="s">
        <v>191</v>
      </c>
      <c r="B34" s="154"/>
      <c r="C34" s="155" t="s">
        <v>192</v>
      </c>
      <c r="D34" s="156"/>
      <c r="E34" s="157">
        <v>375796</v>
      </c>
      <c r="F34" s="157">
        <v>373781</v>
      </c>
      <c r="G34" s="157">
        <v>334186</v>
      </c>
      <c r="H34" s="157">
        <v>39595</v>
      </c>
      <c r="I34" s="157">
        <v>2015</v>
      </c>
      <c r="J34" s="157">
        <v>385142</v>
      </c>
      <c r="K34" s="157">
        <v>383494</v>
      </c>
      <c r="L34" s="157">
        <v>1648</v>
      </c>
      <c r="M34" s="157">
        <v>309351</v>
      </c>
      <c r="N34" s="157">
        <v>304726</v>
      </c>
      <c r="O34" s="157">
        <v>4625</v>
      </c>
    </row>
    <row r="35" spans="1:15" ht="18" customHeight="1" x14ac:dyDescent="0.2">
      <c r="A35" s="153" t="s">
        <v>193</v>
      </c>
      <c r="B35" s="154"/>
      <c r="C35" s="155" t="s">
        <v>194</v>
      </c>
      <c r="D35" s="156"/>
      <c r="E35" s="157">
        <v>478543</v>
      </c>
      <c r="F35" s="157">
        <v>385702</v>
      </c>
      <c r="G35" s="157">
        <v>332827</v>
      </c>
      <c r="H35" s="157">
        <v>52875</v>
      </c>
      <c r="I35" s="157">
        <v>92841</v>
      </c>
      <c r="J35" s="157">
        <v>517467</v>
      </c>
      <c r="K35" s="157">
        <v>408878</v>
      </c>
      <c r="L35" s="157">
        <v>108589</v>
      </c>
      <c r="M35" s="157">
        <v>252524</v>
      </c>
      <c r="N35" s="157">
        <v>251127</v>
      </c>
      <c r="O35" s="157">
        <v>1397</v>
      </c>
    </row>
    <row r="36" spans="1:15" ht="18" customHeight="1" x14ac:dyDescent="0.2">
      <c r="A36" s="153" t="s">
        <v>195</v>
      </c>
      <c r="B36" s="154"/>
      <c r="C36" s="155" t="s">
        <v>196</v>
      </c>
      <c r="D36" s="156"/>
      <c r="E36" s="157" t="s">
        <v>30</v>
      </c>
      <c r="F36" s="157" t="s">
        <v>30</v>
      </c>
      <c r="G36" s="157" t="s">
        <v>30</v>
      </c>
      <c r="H36" s="157" t="s">
        <v>30</v>
      </c>
      <c r="I36" s="157" t="s">
        <v>30</v>
      </c>
      <c r="J36" s="157" t="s">
        <v>30</v>
      </c>
      <c r="K36" s="157" t="s">
        <v>30</v>
      </c>
      <c r="L36" s="157" t="s">
        <v>30</v>
      </c>
      <c r="M36" s="157" t="s">
        <v>30</v>
      </c>
      <c r="N36" s="157" t="s">
        <v>30</v>
      </c>
      <c r="O36" s="157" t="s">
        <v>30</v>
      </c>
    </row>
    <row r="37" spans="1:15" ht="18" customHeight="1" x14ac:dyDescent="0.2">
      <c r="A37" s="153" t="s">
        <v>197</v>
      </c>
      <c r="B37" s="154"/>
      <c r="C37" s="155" t="s">
        <v>198</v>
      </c>
      <c r="D37" s="156"/>
      <c r="E37" s="157">
        <v>313297</v>
      </c>
      <c r="F37" s="157">
        <v>311777</v>
      </c>
      <c r="G37" s="157">
        <v>296197</v>
      </c>
      <c r="H37" s="157">
        <v>15580</v>
      </c>
      <c r="I37" s="157">
        <v>1520</v>
      </c>
      <c r="J37" s="157">
        <v>384399</v>
      </c>
      <c r="K37" s="157">
        <v>382299</v>
      </c>
      <c r="L37" s="157">
        <v>2100</v>
      </c>
      <c r="M37" s="157">
        <v>179748</v>
      </c>
      <c r="N37" s="157">
        <v>179319</v>
      </c>
      <c r="O37" s="157">
        <v>429</v>
      </c>
    </row>
    <row r="38" spans="1:15" ht="18" customHeight="1" x14ac:dyDescent="0.2">
      <c r="A38" s="153" t="s">
        <v>199</v>
      </c>
      <c r="B38" s="154"/>
      <c r="C38" s="155" t="s">
        <v>200</v>
      </c>
      <c r="D38" s="156"/>
      <c r="E38" s="157">
        <v>364755</v>
      </c>
      <c r="F38" s="157">
        <v>364648</v>
      </c>
      <c r="G38" s="157">
        <v>342329</v>
      </c>
      <c r="H38" s="157">
        <v>22319</v>
      </c>
      <c r="I38" s="157">
        <v>107</v>
      </c>
      <c r="J38" s="157">
        <v>398635</v>
      </c>
      <c r="K38" s="157">
        <v>398510</v>
      </c>
      <c r="L38" s="157">
        <v>125</v>
      </c>
      <c r="M38" s="157">
        <v>276117</v>
      </c>
      <c r="N38" s="157">
        <v>276055</v>
      </c>
      <c r="O38" s="157">
        <v>62</v>
      </c>
    </row>
    <row r="39" spans="1:15" ht="18" customHeight="1" x14ac:dyDescent="0.2">
      <c r="A39" s="153" t="s">
        <v>201</v>
      </c>
      <c r="B39" s="154"/>
      <c r="C39" s="155" t="s">
        <v>202</v>
      </c>
      <c r="D39" s="156"/>
      <c r="E39" s="157">
        <v>383472</v>
      </c>
      <c r="F39" s="157">
        <v>381795</v>
      </c>
      <c r="G39" s="157">
        <v>341166</v>
      </c>
      <c r="H39" s="157">
        <v>40629</v>
      </c>
      <c r="I39" s="157">
        <v>1677</v>
      </c>
      <c r="J39" s="157">
        <v>413764</v>
      </c>
      <c r="K39" s="157">
        <v>411793</v>
      </c>
      <c r="L39" s="157">
        <v>1971</v>
      </c>
      <c r="M39" s="157">
        <v>285342</v>
      </c>
      <c r="N39" s="157">
        <v>284619</v>
      </c>
      <c r="O39" s="157">
        <v>723</v>
      </c>
    </row>
    <row r="40" spans="1:15" ht="18" customHeight="1" x14ac:dyDescent="0.2">
      <c r="A40" s="153" t="s">
        <v>203</v>
      </c>
      <c r="B40" s="154"/>
      <c r="C40" s="155" t="s">
        <v>204</v>
      </c>
      <c r="D40" s="156"/>
      <c r="E40" s="157">
        <v>311722</v>
      </c>
      <c r="F40" s="157">
        <v>307158</v>
      </c>
      <c r="G40" s="157">
        <v>281456</v>
      </c>
      <c r="H40" s="157">
        <v>25702</v>
      </c>
      <c r="I40" s="157">
        <v>4564</v>
      </c>
      <c r="J40" s="157">
        <v>375859</v>
      </c>
      <c r="K40" s="157">
        <v>371035</v>
      </c>
      <c r="L40" s="157">
        <v>4824</v>
      </c>
      <c r="M40" s="157">
        <v>224485</v>
      </c>
      <c r="N40" s="157">
        <v>220274</v>
      </c>
      <c r="O40" s="157">
        <v>4211</v>
      </c>
    </row>
    <row r="41" spans="1:15" ht="18" customHeight="1" x14ac:dyDescent="0.2">
      <c r="A41" s="153" t="s">
        <v>205</v>
      </c>
      <c r="B41" s="154"/>
      <c r="C41" s="155" t="s">
        <v>206</v>
      </c>
      <c r="D41" s="156"/>
      <c r="E41" s="157">
        <v>398519</v>
      </c>
      <c r="F41" s="157">
        <v>363576</v>
      </c>
      <c r="G41" s="157">
        <v>339354</v>
      </c>
      <c r="H41" s="157">
        <v>24222</v>
      </c>
      <c r="I41" s="157">
        <v>34943</v>
      </c>
      <c r="J41" s="157">
        <v>424437</v>
      </c>
      <c r="K41" s="157">
        <v>387900</v>
      </c>
      <c r="L41" s="157">
        <v>36537</v>
      </c>
      <c r="M41" s="157">
        <v>307717</v>
      </c>
      <c r="N41" s="157">
        <v>278358</v>
      </c>
      <c r="O41" s="157">
        <v>29359</v>
      </c>
    </row>
    <row r="42" spans="1:15" ht="18" customHeight="1" x14ac:dyDescent="0.2">
      <c r="A42" s="153" t="s">
        <v>207</v>
      </c>
      <c r="B42" s="154"/>
      <c r="C42" s="155" t="s">
        <v>208</v>
      </c>
      <c r="D42" s="156"/>
      <c r="E42" s="157">
        <v>365593</v>
      </c>
      <c r="F42" s="157">
        <v>359505</v>
      </c>
      <c r="G42" s="157">
        <v>333687</v>
      </c>
      <c r="H42" s="157">
        <v>25818</v>
      </c>
      <c r="I42" s="157">
        <v>6088</v>
      </c>
      <c r="J42" s="157">
        <v>408459</v>
      </c>
      <c r="K42" s="157">
        <v>400927</v>
      </c>
      <c r="L42" s="157">
        <v>7532</v>
      </c>
      <c r="M42" s="157">
        <v>254497</v>
      </c>
      <c r="N42" s="157">
        <v>252152</v>
      </c>
      <c r="O42" s="157">
        <v>2345</v>
      </c>
    </row>
    <row r="43" spans="1:15" ht="18" customHeight="1" x14ac:dyDescent="0.2">
      <c r="A43" s="153" t="s">
        <v>209</v>
      </c>
      <c r="B43" s="154"/>
      <c r="C43" s="155" t="s">
        <v>210</v>
      </c>
      <c r="D43" s="156"/>
      <c r="E43" s="157">
        <v>383274</v>
      </c>
      <c r="F43" s="157">
        <v>378839</v>
      </c>
      <c r="G43" s="157">
        <v>340827</v>
      </c>
      <c r="H43" s="157">
        <v>38012</v>
      </c>
      <c r="I43" s="157">
        <v>4435</v>
      </c>
      <c r="J43" s="157">
        <v>419708</v>
      </c>
      <c r="K43" s="157">
        <v>414616</v>
      </c>
      <c r="L43" s="157">
        <v>5092</v>
      </c>
      <c r="M43" s="157">
        <v>282286</v>
      </c>
      <c r="N43" s="157">
        <v>279671</v>
      </c>
      <c r="O43" s="157">
        <v>2615</v>
      </c>
    </row>
    <row r="44" spans="1:15" ht="18" customHeight="1" x14ac:dyDescent="0.2">
      <c r="A44" s="153" t="s">
        <v>211</v>
      </c>
      <c r="B44" s="154"/>
      <c r="C44" s="155" t="s">
        <v>212</v>
      </c>
      <c r="D44" s="156"/>
      <c r="E44" s="157">
        <v>402854</v>
      </c>
      <c r="F44" s="157">
        <v>400231</v>
      </c>
      <c r="G44" s="157">
        <v>376056</v>
      </c>
      <c r="H44" s="157">
        <v>24175</v>
      </c>
      <c r="I44" s="157">
        <v>2623</v>
      </c>
      <c r="J44" s="157">
        <v>419671</v>
      </c>
      <c r="K44" s="157">
        <v>416784</v>
      </c>
      <c r="L44" s="157">
        <v>2887</v>
      </c>
      <c r="M44" s="157">
        <v>307003</v>
      </c>
      <c r="N44" s="157">
        <v>305883</v>
      </c>
      <c r="O44" s="157">
        <v>1120</v>
      </c>
    </row>
    <row r="45" spans="1:15" ht="18" customHeight="1" thickBot="1" x14ac:dyDescent="0.25">
      <c r="A45" s="158" t="s">
        <v>213</v>
      </c>
      <c r="B45" s="159"/>
      <c r="C45" s="160" t="s">
        <v>214</v>
      </c>
      <c r="D45" s="161"/>
      <c r="E45" s="162">
        <v>243358</v>
      </c>
      <c r="F45" s="162">
        <v>242278</v>
      </c>
      <c r="G45" s="162">
        <v>220905</v>
      </c>
      <c r="H45" s="162">
        <v>21373</v>
      </c>
      <c r="I45" s="162">
        <v>1080</v>
      </c>
      <c r="J45" s="162">
        <v>385566</v>
      </c>
      <c r="K45" s="162">
        <v>383661</v>
      </c>
      <c r="L45" s="162">
        <v>1905</v>
      </c>
      <c r="M45" s="162">
        <v>161504</v>
      </c>
      <c r="N45" s="162">
        <v>160899</v>
      </c>
      <c r="O45" s="162">
        <v>605</v>
      </c>
    </row>
    <row r="46" spans="1:15" ht="18" customHeight="1" x14ac:dyDescent="0.2">
      <c r="A46" s="148" t="s">
        <v>215</v>
      </c>
      <c r="B46" s="149"/>
      <c r="C46" s="150" t="s">
        <v>216</v>
      </c>
      <c r="D46" s="151"/>
      <c r="E46" s="152">
        <v>382795</v>
      </c>
      <c r="F46" s="152">
        <v>378676</v>
      </c>
      <c r="G46" s="152">
        <v>349001</v>
      </c>
      <c r="H46" s="152">
        <v>29675</v>
      </c>
      <c r="I46" s="152">
        <v>4119</v>
      </c>
      <c r="J46" s="152">
        <v>497289</v>
      </c>
      <c r="K46" s="152">
        <v>490330</v>
      </c>
      <c r="L46" s="152">
        <v>6959</v>
      </c>
      <c r="M46" s="152">
        <v>237773</v>
      </c>
      <c r="N46" s="152">
        <v>237251</v>
      </c>
      <c r="O46" s="152">
        <v>522</v>
      </c>
    </row>
    <row r="47" spans="1:15" ht="18" customHeight="1" thickBot="1" x14ac:dyDescent="0.25">
      <c r="A47" s="158" t="s">
        <v>217</v>
      </c>
      <c r="B47" s="159"/>
      <c r="C47" s="160" t="s">
        <v>218</v>
      </c>
      <c r="D47" s="161"/>
      <c r="E47" s="162">
        <v>179329</v>
      </c>
      <c r="F47" s="162">
        <v>172339</v>
      </c>
      <c r="G47" s="162">
        <v>167018</v>
      </c>
      <c r="H47" s="162">
        <v>5321</v>
      </c>
      <c r="I47" s="162">
        <v>6990</v>
      </c>
      <c r="J47" s="162">
        <v>247236</v>
      </c>
      <c r="K47" s="162">
        <v>234871</v>
      </c>
      <c r="L47" s="162">
        <v>12365</v>
      </c>
      <c r="M47" s="162">
        <v>147019</v>
      </c>
      <c r="N47" s="162">
        <v>142587</v>
      </c>
      <c r="O47" s="162">
        <v>4432</v>
      </c>
    </row>
    <row r="48" spans="1:15" ht="18" customHeight="1" thickBot="1" x14ac:dyDescent="0.25">
      <c r="A48" s="163" t="s">
        <v>219</v>
      </c>
      <c r="B48" s="164"/>
      <c r="C48" s="165" t="s">
        <v>220</v>
      </c>
      <c r="D48" s="166"/>
      <c r="E48" s="167">
        <v>162523</v>
      </c>
      <c r="F48" s="167">
        <v>161385</v>
      </c>
      <c r="G48" s="167">
        <v>152246</v>
      </c>
      <c r="H48" s="167">
        <v>9139</v>
      </c>
      <c r="I48" s="167">
        <v>1138</v>
      </c>
      <c r="J48" s="167">
        <v>218895</v>
      </c>
      <c r="K48" s="167">
        <v>216388</v>
      </c>
      <c r="L48" s="167">
        <v>2507</v>
      </c>
      <c r="M48" s="167">
        <v>139178</v>
      </c>
      <c r="N48" s="167">
        <v>138607</v>
      </c>
      <c r="O48" s="167">
        <v>571</v>
      </c>
    </row>
    <row r="49" spans="1:15" ht="18" customHeight="1" thickBot="1" x14ac:dyDescent="0.25">
      <c r="A49" s="163" t="s">
        <v>221</v>
      </c>
      <c r="B49" s="164"/>
      <c r="C49" s="165" t="s">
        <v>222</v>
      </c>
      <c r="D49" s="166"/>
      <c r="E49" s="167">
        <v>343861</v>
      </c>
      <c r="F49" s="167">
        <v>339971</v>
      </c>
      <c r="G49" s="167">
        <v>314247</v>
      </c>
      <c r="H49" s="167">
        <v>25724</v>
      </c>
      <c r="I49" s="167">
        <v>3890</v>
      </c>
      <c r="J49" s="167">
        <v>407378</v>
      </c>
      <c r="K49" s="167">
        <v>402284</v>
      </c>
      <c r="L49" s="167">
        <v>5094</v>
      </c>
      <c r="M49" s="167">
        <v>313504</v>
      </c>
      <c r="N49" s="167">
        <v>310189</v>
      </c>
      <c r="O49" s="167">
        <v>3315</v>
      </c>
    </row>
    <row r="50" spans="1:15" ht="18" customHeight="1" x14ac:dyDescent="0.2">
      <c r="A50" s="148" t="s">
        <v>223</v>
      </c>
      <c r="B50" s="149"/>
      <c r="C50" s="150" t="s">
        <v>224</v>
      </c>
      <c r="D50" s="151"/>
      <c r="E50" s="152">
        <v>255914</v>
      </c>
      <c r="F50" s="152">
        <v>254681</v>
      </c>
      <c r="G50" s="152">
        <v>224688</v>
      </c>
      <c r="H50" s="152">
        <v>29993</v>
      </c>
      <c r="I50" s="152">
        <v>1233</v>
      </c>
      <c r="J50" s="152">
        <v>280692</v>
      </c>
      <c r="K50" s="152">
        <v>279429</v>
      </c>
      <c r="L50" s="152">
        <v>1263</v>
      </c>
      <c r="M50" s="152">
        <v>215367</v>
      </c>
      <c r="N50" s="152">
        <v>214183</v>
      </c>
      <c r="O50" s="152">
        <v>1184</v>
      </c>
    </row>
    <row r="51" spans="1:15" ht="18" customHeight="1" x14ac:dyDescent="0.2">
      <c r="A51" s="168" t="s">
        <v>225</v>
      </c>
      <c r="B51" s="169"/>
      <c r="C51" s="170" t="s">
        <v>226</v>
      </c>
      <c r="D51" s="171"/>
      <c r="E51" s="172">
        <v>227728</v>
      </c>
      <c r="F51" s="172">
        <v>224996</v>
      </c>
      <c r="G51" s="172">
        <v>209346</v>
      </c>
      <c r="H51" s="172">
        <v>15650</v>
      </c>
      <c r="I51" s="172">
        <v>2732</v>
      </c>
      <c r="J51" s="172">
        <v>267138</v>
      </c>
      <c r="K51" s="172">
        <v>264491</v>
      </c>
      <c r="L51" s="172">
        <v>2647</v>
      </c>
      <c r="M51" s="172">
        <v>171465</v>
      </c>
      <c r="N51" s="172">
        <v>168613</v>
      </c>
      <c r="O51" s="172">
        <v>2852</v>
      </c>
    </row>
    <row r="53" spans="1:15" x14ac:dyDescent="0.2">
      <c r="A53" s="1" t="s">
        <v>1</v>
      </c>
    </row>
  </sheetData>
  <mergeCells count="5">
    <mergeCell ref="A1:O1"/>
    <mergeCell ref="E6:I6"/>
    <mergeCell ref="J6:L6"/>
    <mergeCell ref="M6:O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8:D51" xr:uid="{B7BF8E5A-3F70-468F-92C2-EAEE05CF5958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D5FD-7E6D-49BE-82C7-B9C27CB44197}">
  <dimension ref="A1:P55"/>
  <sheetViews>
    <sheetView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6" width="14.6328125" style="1" customWidth="1"/>
    <col min="17" max="16384" width="9" style="1"/>
  </cols>
  <sheetData>
    <row r="1" spans="1:16" ht="19" x14ac:dyDescent="0.3">
      <c r="A1" s="279" t="s">
        <v>229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16" ht="14" x14ac:dyDescent="0.2">
      <c r="A2" s="109" t="s">
        <v>1</v>
      </c>
      <c r="B2" s="133"/>
      <c r="C2" s="133"/>
      <c r="D2" s="133"/>
      <c r="E2" s="133"/>
      <c r="F2" s="133"/>
      <c r="G2" s="133"/>
      <c r="H2" s="133"/>
      <c r="I2" s="110"/>
      <c r="J2" s="110"/>
      <c r="K2" s="110"/>
      <c r="L2" s="110"/>
      <c r="M2" s="110"/>
      <c r="N2" s="110"/>
      <c r="O2" s="110"/>
      <c r="P2" s="110"/>
    </row>
    <row r="3" spans="1:16" ht="14" x14ac:dyDescent="0.2">
      <c r="A3" s="124"/>
      <c r="B3" s="124"/>
      <c r="C3" s="89"/>
      <c r="D3" s="124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x14ac:dyDescent="0.2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 ht="14" x14ac:dyDescent="0.2">
      <c r="A5" s="110"/>
      <c r="B5" s="110"/>
      <c r="C5" s="6" t="s">
        <v>154</v>
      </c>
      <c r="D5" s="110"/>
      <c r="I5" s="110"/>
      <c r="J5" s="110"/>
      <c r="K5" s="110"/>
      <c r="L5" s="110"/>
      <c r="M5" s="110"/>
      <c r="N5" s="110"/>
      <c r="O5" s="110"/>
      <c r="P5" s="110"/>
    </row>
    <row r="6" spans="1:16" ht="18" customHeight="1" x14ac:dyDescent="0.2">
      <c r="A6" s="174"/>
      <c r="B6" s="175"/>
      <c r="C6" s="60"/>
      <c r="D6" s="140"/>
      <c r="E6" s="280" t="s">
        <v>142</v>
      </c>
      <c r="F6" s="281"/>
      <c r="G6" s="281"/>
      <c r="H6" s="282"/>
      <c r="I6" s="280" t="s">
        <v>143</v>
      </c>
      <c r="J6" s="281"/>
      <c r="K6" s="281"/>
      <c r="L6" s="282"/>
      <c r="M6" s="280" t="s">
        <v>144</v>
      </c>
      <c r="N6" s="281"/>
      <c r="O6" s="281"/>
      <c r="P6" s="282"/>
    </row>
    <row r="7" spans="1:16" ht="18" customHeight="1" thickBot="1" x14ac:dyDescent="0.25">
      <c r="A7" s="283" t="s">
        <v>155</v>
      </c>
      <c r="B7" s="284"/>
      <c r="C7" s="284"/>
      <c r="D7" s="141"/>
      <c r="E7" s="116" t="s">
        <v>10</v>
      </c>
      <c r="F7" s="178" t="s">
        <v>230</v>
      </c>
      <c r="G7" s="118" t="s">
        <v>231</v>
      </c>
      <c r="H7" s="178" t="s">
        <v>232</v>
      </c>
      <c r="I7" s="118" t="s">
        <v>10</v>
      </c>
      <c r="J7" s="178" t="s">
        <v>230</v>
      </c>
      <c r="K7" s="118" t="s">
        <v>231</v>
      </c>
      <c r="L7" s="178" t="s">
        <v>232</v>
      </c>
      <c r="M7" s="118" t="s">
        <v>10</v>
      </c>
      <c r="N7" s="178" t="s">
        <v>230</v>
      </c>
      <c r="O7" s="118" t="s">
        <v>231</v>
      </c>
      <c r="P7" s="116" t="s">
        <v>232</v>
      </c>
    </row>
    <row r="8" spans="1:16" ht="10" customHeight="1" thickTop="1" x14ac:dyDescent="0.2">
      <c r="A8" s="179"/>
      <c r="B8" s="179"/>
      <c r="C8" s="180"/>
      <c r="D8" s="181"/>
      <c r="E8" s="126" t="s">
        <v>152</v>
      </c>
      <c r="F8" s="128" t="s">
        <v>24</v>
      </c>
      <c r="G8" s="128" t="s">
        <v>24</v>
      </c>
      <c r="H8" s="128" t="s">
        <v>24</v>
      </c>
      <c r="I8" s="126" t="s">
        <v>152</v>
      </c>
      <c r="J8" s="128" t="s">
        <v>24</v>
      </c>
      <c r="K8" s="128" t="s">
        <v>24</v>
      </c>
      <c r="L8" s="128" t="s">
        <v>24</v>
      </c>
      <c r="M8" s="126" t="s">
        <v>152</v>
      </c>
      <c r="N8" s="128" t="s">
        <v>24</v>
      </c>
      <c r="O8" s="128" t="s">
        <v>24</v>
      </c>
      <c r="P8" s="128" t="s">
        <v>24</v>
      </c>
    </row>
    <row r="9" spans="1:16" ht="18" customHeight="1" thickBot="1" x14ac:dyDescent="0.25">
      <c r="A9" s="182" t="s">
        <v>156</v>
      </c>
      <c r="B9" s="183"/>
      <c r="C9" s="184" t="s">
        <v>28</v>
      </c>
      <c r="D9" s="185"/>
      <c r="E9" s="186">
        <v>17.3</v>
      </c>
      <c r="F9" s="186">
        <v>133.80000000000001</v>
      </c>
      <c r="G9" s="186">
        <v>123.8</v>
      </c>
      <c r="H9" s="186">
        <v>10</v>
      </c>
      <c r="I9" s="186">
        <v>18.399999999999999</v>
      </c>
      <c r="J9" s="186">
        <v>152.5</v>
      </c>
      <c r="K9" s="186">
        <v>138.1</v>
      </c>
      <c r="L9" s="186">
        <v>14.4</v>
      </c>
      <c r="M9" s="186">
        <v>16.100000000000001</v>
      </c>
      <c r="N9" s="186">
        <v>114</v>
      </c>
      <c r="O9" s="186">
        <v>108.6</v>
      </c>
      <c r="P9" s="186">
        <v>5.4</v>
      </c>
    </row>
    <row r="10" spans="1:16" ht="18" customHeight="1" x14ac:dyDescent="0.2">
      <c r="A10" s="148" t="s">
        <v>157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177" t="s">
        <v>30</v>
      </c>
      <c r="K10" s="177" t="s">
        <v>30</v>
      </c>
      <c r="L10" s="177" t="s">
        <v>30</v>
      </c>
      <c r="M10" s="177" t="s">
        <v>30</v>
      </c>
      <c r="N10" s="177" t="s">
        <v>30</v>
      </c>
      <c r="O10" s="177" t="s">
        <v>233</v>
      </c>
      <c r="P10" s="187" t="s">
        <v>30</v>
      </c>
    </row>
    <row r="11" spans="1:16" ht="18" customHeight="1" x14ac:dyDescent="0.2">
      <c r="A11" s="153" t="s">
        <v>158</v>
      </c>
      <c r="B11" s="154"/>
      <c r="C11" s="155" t="s">
        <v>31</v>
      </c>
      <c r="D11" s="156"/>
      <c r="E11" s="188">
        <v>20.5</v>
      </c>
      <c r="F11" s="188">
        <v>172.4</v>
      </c>
      <c r="G11" s="188">
        <v>153.4</v>
      </c>
      <c r="H11" s="188">
        <v>19</v>
      </c>
      <c r="I11" s="188">
        <v>20.7</v>
      </c>
      <c r="J11" s="188">
        <v>176.2</v>
      </c>
      <c r="K11" s="188">
        <v>156</v>
      </c>
      <c r="L11" s="188">
        <v>20.2</v>
      </c>
      <c r="M11" s="188">
        <v>19.3</v>
      </c>
      <c r="N11" s="188">
        <v>152</v>
      </c>
      <c r="O11" s="188">
        <v>139.30000000000001</v>
      </c>
      <c r="P11" s="188">
        <v>12.7</v>
      </c>
    </row>
    <row r="12" spans="1:16" ht="18" customHeight="1" x14ac:dyDescent="0.2">
      <c r="A12" s="153" t="s">
        <v>159</v>
      </c>
      <c r="B12" s="154"/>
      <c r="C12" s="155" t="s">
        <v>32</v>
      </c>
      <c r="D12" s="156"/>
      <c r="E12" s="188">
        <v>19.2</v>
      </c>
      <c r="F12" s="188">
        <v>157.69999999999999</v>
      </c>
      <c r="G12" s="188">
        <v>144.9</v>
      </c>
      <c r="H12" s="188">
        <v>12.8</v>
      </c>
      <c r="I12" s="188">
        <v>19.8</v>
      </c>
      <c r="J12" s="188">
        <v>169.1</v>
      </c>
      <c r="K12" s="188">
        <v>154</v>
      </c>
      <c r="L12" s="188">
        <v>15.1</v>
      </c>
      <c r="M12" s="188">
        <v>18</v>
      </c>
      <c r="N12" s="188">
        <v>136</v>
      </c>
      <c r="O12" s="188">
        <v>127.5</v>
      </c>
      <c r="P12" s="188">
        <v>8.5</v>
      </c>
    </row>
    <row r="13" spans="1:16" ht="18" customHeight="1" x14ac:dyDescent="0.2">
      <c r="A13" s="153" t="s">
        <v>160</v>
      </c>
      <c r="B13" s="154"/>
      <c r="C13" s="155" t="s">
        <v>33</v>
      </c>
      <c r="D13" s="156"/>
      <c r="E13" s="188">
        <v>19</v>
      </c>
      <c r="F13" s="188">
        <v>152.19999999999999</v>
      </c>
      <c r="G13" s="188">
        <v>142.19999999999999</v>
      </c>
      <c r="H13" s="188">
        <v>10</v>
      </c>
      <c r="I13" s="188">
        <v>18.899999999999999</v>
      </c>
      <c r="J13" s="188">
        <v>153.4</v>
      </c>
      <c r="K13" s="188">
        <v>142.80000000000001</v>
      </c>
      <c r="L13" s="188">
        <v>10.6</v>
      </c>
      <c r="M13" s="188">
        <v>19.5</v>
      </c>
      <c r="N13" s="188">
        <v>147.1</v>
      </c>
      <c r="O13" s="188">
        <v>139.69999999999999</v>
      </c>
      <c r="P13" s="188">
        <v>7.4</v>
      </c>
    </row>
    <row r="14" spans="1:16" ht="18" customHeight="1" x14ac:dyDescent="0.2">
      <c r="A14" s="153" t="s">
        <v>161</v>
      </c>
      <c r="B14" s="154"/>
      <c r="C14" s="155" t="s">
        <v>34</v>
      </c>
      <c r="D14" s="156"/>
      <c r="E14" s="188">
        <v>19.5</v>
      </c>
      <c r="F14" s="188">
        <v>167.1</v>
      </c>
      <c r="G14" s="188">
        <v>146.5</v>
      </c>
      <c r="H14" s="188">
        <v>20.6</v>
      </c>
      <c r="I14" s="188">
        <v>20.100000000000001</v>
      </c>
      <c r="J14" s="188">
        <v>179.3</v>
      </c>
      <c r="K14" s="188">
        <v>154.19999999999999</v>
      </c>
      <c r="L14" s="188">
        <v>25.1</v>
      </c>
      <c r="M14" s="188">
        <v>18.2</v>
      </c>
      <c r="N14" s="188">
        <v>143.4</v>
      </c>
      <c r="O14" s="188">
        <v>131.4</v>
      </c>
      <c r="P14" s="188">
        <v>12</v>
      </c>
    </row>
    <row r="15" spans="1:16" ht="18" customHeight="1" x14ac:dyDescent="0.2">
      <c r="A15" s="153" t="s">
        <v>162</v>
      </c>
      <c r="B15" s="154"/>
      <c r="C15" s="155" t="s">
        <v>35</v>
      </c>
      <c r="D15" s="156"/>
      <c r="E15" s="188">
        <v>20.100000000000001</v>
      </c>
      <c r="F15" s="188">
        <v>170.4</v>
      </c>
      <c r="G15" s="188">
        <v>147.5</v>
      </c>
      <c r="H15" s="188">
        <v>22.9</v>
      </c>
      <c r="I15" s="188">
        <v>20.9</v>
      </c>
      <c r="J15" s="188">
        <v>186.4</v>
      </c>
      <c r="K15" s="188">
        <v>158.4</v>
      </c>
      <c r="L15" s="188">
        <v>28</v>
      </c>
      <c r="M15" s="188">
        <v>17.5</v>
      </c>
      <c r="N15" s="188">
        <v>119.2</v>
      </c>
      <c r="O15" s="188">
        <v>112.8</v>
      </c>
      <c r="P15" s="188">
        <v>6.4</v>
      </c>
    </row>
    <row r="16" spans="1:16" ht="18" customHeight="1" x14ac:dyDescent="0.2">
      <c r="A16" s="153" t="s">
        <v>163</v>
      </c>
      <c r="B16" s="154"/>
      <c r="C16" s="155" t="s">
        <v>36</v>
      </c>
      <c r="D16" s="156"/>
      <c r="E16" s="188">
        <v>16.2</v>
      </c>
      <c r="F16" s="188">
        <v>116.2</v>
      </c>
      <c r="G16" s="188">
        <v>110</v>
      </c>
      <c r="H16" s="188">
        <v>6.2</v>
      </c>
      <c r="I16" s="188">
        <v>17.7</v>
      </c>
      <c r="J16" s="188">
        <v>142.9</v>
      </c>
      <c r="K16" s="188">
        <v>132</v>
      </c>
      <c r="L16" s="188">
        <v>10.9</v>
      </c>
      <c r="M16" s="188">
        <v>15.2</v>
      </c>
      <c r="N16" s="188">
        <v>98.7</v>
      </c>
      <c r="O16" s="188">
        <v>95.6</v>
      </c>
      <c r="P16" s="188">
        <v>3.1</v>
      </c>
    </row>
    <row r="17" spans="1:16" ht="18" customHeight="1" x14ac:dyDescent="0.2">
      <c r="A17" s="153" t="s">
        <v>164</v>
      </c>
      <c r="B17" s="154"/>
      <c r="C17" s="155" t="s">
        <v>37</v>
      </c>
      <c r="D17" s="156"/>
      <c r="E17" s="188">
        <v>18.7</v>
      </c>
      <c r="F17" s="188">
        <v>148.30000000000001</v>
      </c>
      <c r="G17" s="188">
        <v>136.4</v>
      </c>
      <c r="H17" s="188">
        <v>11.9</v>
      </c>
      <c r="I17" s="188">
        <v>20.6</v>
      </c>
      <c r="J17" s="188">
        <v>172.3</v>
      </c>
      <c r="K17" s="188">
        <v>155.9</v>
      </c>
      <c r="L17" s="188">
        <v>16.399999999999999</v>
      </c>
      <c r="M17" s="188">
        <v>17.7</v>
      </c>
      <c r="N17" s="188">
        <v>135.4</v>
      </c>
      <c r="O17" s="188">
        <v>125.9</v>
      </c>
      <c r="P17" s="188">
        <v>9.5</v>
      </c>
    </row>
    <row r="18" spans="1:16" ht="18" customHeight="1" x14ac:dyDescent="0.2">
      <c r="A18" s="153" t="s">
        <v>165</v>
      </c>
      <c r="B18" s="154"/>
      <c r="C18" s="155" t="s">
        <v>38</v>
      </c>
      <c r="D18" s="156"/>
      <c r="E18" s="188">
        <v>18.899999999999999</v>
      </c>
      <c r="F18" s="188">
        <v>149.19999999999999</v>
      </c>
      <c r="G18" s="188">
        <v>137.9</v>
      </c>
      <c r="H18" s="188">
        <v>11.3</v>
      </c>
      <c r="I18" s="188">
        <v>19.2</v>
      </c>
      <c r="J18" s="188">
        <v>156.69999999999999</v>
      </c>
      <c r="K18" s="188">
        <v>142.69999999999999</v>
      </c>
      <c r="L18" s="188">
        <v>14</v>
      </c>
      <c r="M18" s="188">
        <v>18.399999999999999</v>
      </c>
      <c r="N18" s="188">
        <v>136.69999999999999</v>
      </c>
      <c r="O18" s="188">
        <v>129.80000000000001</v>
      </c>
      <c r="P18" s="188">
        <v>6.9</v>
      </c>
    </row>
    <row r="19" spans="1:16" ht="18" customHeight="1" x14ac:dyDescent="0.2">
      <c r="A19" s="153" t="s">
        <v>166</v>
      </c>
      <c r="B19" s="154"/>
      <c r="C19" s="155" t="s">
        <v>39</v>
      </c>
      <c r="D19" s="156"/>
      <c r="E19" s="188">
        <v>18.600000000000001</v>
      </c>
      <c r="F19" s="188">
        <v>151.6</v>
      </c>
      <c r="G19" s="188">
        <v>141.80000000000001</v>
      </c>
      <c r="H19" s="188">
        <v>9.8000000000000007</v>
      </c>
      <c r="I19" s="188">
        <v>19.100000000000001</v>
      </c>
      <c r="J19" s="188">
        <v>156.80000000000001</v>
      </c>
      <c r="K19" s="188">
        <v>146.5</v>
      </c>
      <c r="L19" s="188">
        <v>10.3</v>
      </c>
      <c r="M19" s="188">
        <v>17.600000000000001</v>
      </c>
      <c r="N19" s="188">
        <v>141.30000000000001</v>
      </c>
      <c r="O19" s="188">
        <v>132.5</v>
      </c>
      <c r="P19" s="188">
        <v>8.8000000000000007</v>
      </c>
    </row>
    <row r="20" spans="1:16" ht="18" customHeight="1" x14ac:dyDescent="0.2">
      <c r="A20" s="153" t="s">
        <v>167</v>
      </c>
      <c r="B20" s="154"/>
      <c r="C20" s="155" t="s">
        <v>40</v>
      </c>
      <c r="D20" s="156"/>
      <c r="E20" s="188">
        <v>13.3</v>
      </c>
      <c r="F20" s="188">
        <v>86</v>
      </c>
      <c r="G20" s="188">
        <v>81.3</v>
      </c>
      <c r="H20" s="188">
        <v>4.7</v>
      </c>
      <c r="I20" s="188">
        <v>14.1</v>
      </c>
      <c r="J20" s="188">
        <v>101.7</v>
      </c>
      <c r="K20" s="188">
        <v>94.5</v>
      </c>
      <c r="L20" s="188">
        <v>7.2</v>
      </c>
      <c r="M20" s="188">
        <v>12.8</v>
      </c>
      <c r="N20" s="188">
        <v>76.3</v>
      </c>
      <c r="O20" s="188">
        <v>73.099999999999994</v>
      </c>
      <c r="P20" s="188">
        <v>3.2</v>
      </c>
    </row>
    <row r="21" spans="1:16" ht="18" customHeight="1" x14ac:dyDescent="0.2">
      <c r="A21" s="153" t="s">
        <v>168</v>
      </c>
      <c r="B21" s="154"/>
      <c r="C21" s="155" t="s">
        <v>41</v>
      </c>
      <c r="D21" s="156"/>
      <c r="E21" s="188">
        <v>15.7</v>
      </c>
      <c r="F21" s="188">
        <v>114.9</v>
      </c>
      <c r="G21" s="188">
        <v>107</v>
      </c>
      <c r="H21" s="188">
        <v>7.9</v>
      </c>
      <c r="I21" s="188">
        <v>16.7</v>
      </c>
      <c r="J21" s="188">
        <v>125.2</v>
      </c>
      <c r="K21" s="188">
        <v>116.5</v>
      </c>
      <c r="L21" s="188">
        <v>8.6999999999999993</v>
      </c>
      <c r="M21" s="188">
        <v>15</v>
      </c>
      <c r="N21" s="188">
        <v>108.1</v>
      </c>
      <c r="O21" s="188">
        <v>100.8</v>
      </c>
      <c r="P21" s="188">
        <v>7.3</v>
      </c>
    </row>
    <row r="22" spans="1:16" ht="18" customHeight="1" x14ac:dyDescent="0.2">
      <c r="A22" s="153" t="s">
        <v>169</v>
      </c>
      <c r="B22" s="154"/>
      <c r="C22" s="155" t="s">
        <v>42</v>
      </c>
      <c r="D22" s="156"/>
      <c r="E22" s="188">
        <v>15.8</v>
      </c>
      <c r="F22" s="188">
        <v>124.4</v>
      </c>
      <c r="G22" s="188">
        <v>111.4</v>
      </c>
      <c r="H22" s="188">
        <v>13</v>
      </c>
      <c r="I22" s="188">
        <v>16.5</v>
      </c>
      <c r="J22" s="188">
        <v>131.69999999999999</v>
      </c>
      <c r="K22" s="188">
        <v>117.8</v>
      </c>
      <c r="L22" s="188">
        <v>13.9</v>
      </c>
      <c r="M22" s="188">
        <v>15.1</v>
      </c>
      <c r="N22" s="188">
        <v>114.9</v>
      </c>
      <c r="O22" s="188">
        <v>103.1</v>
      </c>
      <c r="P22" s="188">
        <v>11.8</v>
      </c>
    </row>
    <row r="23" spans="1:16" ht="18" customHeight="1" x14ac:dyDescent="0.2">
      <c r="A23" s="153" t="s">
        <v>170</v>
      </c>
      <c r="B23" s="154"/>
      <c r="C23" s="155" t="s">
        <v>43</v>
      </c>
      <c r="D23" s="156"/>
      <c r="E23" s="188">
        <v>16.600000000000001</v>
      </c>
      <c r="F23" s="188">
        <v>124</v>
      </c>
      <c r="G23" s="188">
        <v>120.4</v>
      </c>
      <c r="H23" s="188">
        <v>3.6</v>
      </c>
      <c r="I23" s="188">
        <v>15.2</v>
      </c>
      <c r="J23" s="188">
        <v>118.8</v>
      </c>
      <c r="K23" s="188">
        <v>114.5</v>
      </c>
      <c r="L23" s="188">
        <v>4.3</v>
      </c>
      <c r="M23" s="188">
        <v>17.100000000000001</v>
      </c>
      <c r="N23" s="188">
        <v>125.9</v>
      </c>
      <c r="O23" s="188">
        <v>122.6</v>
      </c>
      <c r="P23" s="188">
        <v>3.3</v>
      </c>
    </row>
    <row r="24" spans="1:16" ht="18" customHeight="1" x14ac:dyDescent="0.2">
      <c r="A24" s="153" t="s">
        <v>171</v>
      </c>
      <c r="B24" s="154"/>
      <c r="C24" s="155" t="s">
        <v>44</v>
      </c>
      <c r="D24" s="156"/>
      <c r="E24" s="188">
        <v>18.2</v>
      </c>
      <c r="F24" s="188">
        <v>139.1</v>
      </c>
      <c r="G24" s="188">
        <v>134.1</v>
      </c>
      <c r="H24" s="188">
        <v>5</v>
      </c>
      <c r="I24" s="188">
        <v>19.8</v>
      </c>
      <c r="J24" s="188">
        <v>155.9</v>
      </c>
      <c r="K24" s="188">
        <v>149.1</v>
      </c>
      <c r="L24" s="188">
        <v>6.8</v>
      </c>
      <c r="M24" s="188">
        <v>16.899999999999999</v>
      </c>
      <c r="N24" s="188">
        <v>126.1</v>
      </c>
      <c r="O24" s="188">
        <v>122.5</v>
      </c>
      <c r="P24" s="188">
        <v>3.6</v>
      </c>
    </row>
    <row r="25" spans="1:16" ht="18" customHeight="1" thickBot="1" x14ac:dyDescent="0.25">
      <c r="A25" s="158" t="s">
        <v>172</v>
      </c>
      <c r="B25" s="159"/>
      <c r="C25" s="160" t="s">
        <v>45</v>
      </c>
      <c r="D25" s="161"/>
      <c r="E25" s="189">
        <v>17.8</v>
      </c>
      <c r="F25" s="189">
        <v>138.6</v>
      </c>
      <c r="G25" s="189">
        <v>127.1</v>
      </c>
      <c r="H25" s="189">
        <v>11.5</v>
      </c>
      <c r="I25" s="189">
        <v>18.3</v>
      </c>
      <c r="J25" s="189">
        <v>148.19999999999999</v>
      </c>
      <c r="K25" s="189">
        <v>135.30000000000001</v>
      </c>
      <c r="L25" s="189">
        <v>12.9</v>
      </c>
      <c r="M25" s="189">
        <v>16.600000000000001</v>
      </c>
      <c r="N25" s="189">
        <v>119.8</v>
      </c>
      <c r="O25" s="189">
        <v>110.9</v>
      </c>
      <c r="P25" s="189">
        <v>8.9</v>
      </c>
    </row>
    <row r="26" spans="1:16" ht="18" customHeight="1" x14ac:dyDescent="0.2">
      <c r="A26" s="148" t="s">
        <v>173</v>
      </c>
      <c r="B26" s="149"/>
      <c r="C26" s="150" t="s">
        <v>174</v>
      </c>
      <c r="D26" s="151"/>
      <c r="E26" s="187">
        <v>18.2</v>
      </c>
      <c r="F26" s="187">
        <v>154.30000000000001</v>
      </c>
      <c r="G26" s="187">
        <v>136.6</v>
      </c>
      <c r="H26" s="187">
        <v>17.7</v>
      </c>
      <c r="I26" s="187">
        <v>19</v>
      </c>
      <c r="J26" s="187">
        <v>166.7</v>
      </c>
      <c r="K26" s="187">
        <v>145.69999999999999</v>
      </c>
      <c r="L26" s="187">
        <v>21</v>
      </c>
      <c r="M26" s="187">
        <v>17.5</v>
      </c>
      <c r="N26" s="187">
        <v>140.69999999999999</v>
      </c>
      <c r="O26" s="187">
        <v>126.7</v>
      </c>
      <c r="P26" s="187">
        <v>14</v>
      </c>
    </row>
    <row r="27" spans="1:16" ht="18" customHeight="1" x14ac:dyDescent="0.2">
      <c r="A27" s="153" t="s">
        <v>175</v>
      </c>
      <c r="B27" s="154"/>
      <c r="C27" s="155" t="s">
        <v>176</v>
      </c>
      <c r="D27" s="156"/>
      <c r="E27" s="188">
        <v>21.8</v>
      </c>
      <c r="F27" s="188">
        <v>159.80000000000001</v>
      </c>
      <c r="G27" s="188">
        <v>156.19999999999999</v>
      </c>
      <c r="H27" s="188">
        <v>3.6</v>
      </c>
      <c r="I27" s="188">
        <v>21.3</v>
      </c>
      <c r="J27" s="188">
        <v>164.9</v>
      </c>
      <c r="K27" s="188">
        <v>160.19999999999999</v>
      </c>
      <c r="L27" s="188">
        <v>4.7</v>
      </c>
      <c r="M27" s="188">
        <v>22.1</v>
      </c>
      <c r="N27" s="188">
        <v>156.30000000000001</v>
      </c>
      <c r="O27" s="188">
        <v>153.4</v>
      </c>
      <c r="P27" s="188">
        <v>2.9</v>
      </c>
    </row>
    <row r="28" spans="1:16" ht="18" customHeight="1" x14ac:dyDescent="0.2">
      <c r="A28" s="153" t="s">
        <v>177</v>
      </c>
      <c r="B28" s="154"/>
      <c r="C28" s="155" t="s">
        <v>178</v>
      </c>
      <c r="D28" s="156"/>
      <c r="E28" s="188">
        <v>20.2</v>
      </c>
      <c r="F28" s="188">
        <v>151.19999999999999</v>
      </c>
      <c r="G28" s="188">
        <v>137.19999999999999</v>
      </c>
      <c r="H28" s="188">
        <v>14</v>
      </c>
      <c r="I28" s="188">
        <v>21.1</v>
      </c>
      <c r="J28" s="188">
        <v>177.1</v>
      </c>
      <c r="K28" s="188">
        <v>155.69999999999999</v>
      </c>
      <c r="L28" s="188">
        <v>21.4</v>
      </c>
      <c r="M28" s="188">
        <v>18.5</v>
      </c>
      <c r="N28" s="188">
        <v>103.9</v>
      </c>
      <c r="O28" s="188">
        <v>103.5</v>
      </c>
      <c r="P28" s="188">
        <v>0.4</v>
      </c>
    </row>
    <row r="29" spans="1:16" ht="18" customHeight="1" x14ac:dyDescent="0.2">
      <c r="A29" s="153" t="s">
        <v>179</v>
      </c>
      <c r="B29" s="154"/>
      <c r="C29" s="155" t="s">
        <v>180</v>
      </c>
      <c r="D29" s="156"/>
      <c r="E29" s="188">
        <v>20.100000000000001</v>
      </c>
      <c r="F29" s="188">
        <v>159.30000000000001</v>
      </c>
      <c r="G29" s="188">
        <v>146.80000000000001</v>
      </c>
      <c r="H29" s="188">
        <v>12.5</v>
      </c>
      <c r="I29" s="188">
        <v>20.9</v>
      </c>
      <c r="J29" s="188">
        <v>168.7</v>
      </c>
      <c r="K29" s="188">
        <v>154.5</v>
      </c>
      <c r="L29" s="188">
        <v>14.2</v>
      </c>
      <c r="M29" s="188">
        <v>18.5</v>
      </c>
      <c r="N29" s="188">
        <v>139.9</v>
      </c>
      <c r="O29" s="188">
        <v>131.1</v>
      </c>
      <c r="P29" s="188">
        <v>8.8000000000000007</v>
      </c>
    </row>
    <row r="30" spans="1:16" ht="18" customHeight="1" x14ac:dyDescent="0.2">
      <c r="A30" s="153" t="s">
        <v>181</v>
      </c>
      <c r="B30" s="154"/>
      <c r="C30" s="155" t="s">
        <v>182</v>
      </c>
      <c r="D30" s="156"/>
      <c r="E30" s="188">
        <v>19.600000000000001</v>
      </c>
      <c r="F30" s="188">
        <v>154.4</v>
      </c>
      <c r="G30" s="188">
        <v>147.9</v>
      </c>
      <c r="H30" s="188">
        <v>6.5</v>
      </c>
      <c r="I30" s="188">
        <v>20.5</v>
      </c>
      <c r="J30" s="188">
        <v>170</v>
      </c>
      <c r="K30" s="188">
        <v>161.19999999999999</v>
      </c>
      <c r="L30" s="188">
        <v>8.8000000000000007</v>
      </c>
      <c r="M30" s="188">
        <v>18.399999999999999</v>
      </c>
      <c r="N30" s="188">
        <v>130.9</v>
      </c>
      <c r="O30" s="188">
        <v>128</v>
      </c>
      <c r="P30" s="188">
        <v>2.9</v>
      </c>
    </row>
    <row r="31" spans="1:16" ht="18" customHeight="1" x14ac:dyDescent="0.2">
      <c r="A31" s="153" t="s">
        <v>183</v>
      </c>
      <c r="B31" s="154"/>
      <c r="C31" s="155" t="s">
        <v>184</v>
      </c>
      <c r="D31" s="156"/>
      <c r="E31" s="188">
        <v>19.399999999999999</v>
      </c>
      <c r="F31" s="188">
        <v>173.3</v>
      </c>
      <c r="G31" s="188">
        <v>150.9</v>
      </c>
      <c r="H31" s="188">
        <v>22.4</v>
      </c>
      <c r="I31" s="188">
        <v>19.8</v>
      </c>
      <c r="J31" s="188">
        <v>180.3</v>
      </c>
      <c r="K31" s="188">
        <v>155.5</v>
      </c>
      <c r="L31" s="188">
        <v>24.8</v>
      </c>
      <c r="M31" s="188">
        <v>17.600000000000001</v>
      </c>
      <c r="N31" s="188">
        <v>143.19999999999999</v>
      </c>
      <c r="O31" s="188">
        <v>131.19999999999999</v>
      </c>
      <c r="P31" s="188">
        <v>12</v>
      </c>
    </row>
    <row r="32" spans="1:16" ht="18" customHeight="1" x14ac:dyDescent="0.2">
      <c r="A32" s="153" t="s">
        <v>185</v>
      </c>
      <c r="B32" s="154"/>
      <c r="C32" s="155" t="s">
        <v>186</v>
      </c>
      <c r="D32" s="156"/>
      <c r="E32" s="188">
        <v>19.2</v>
      </c>
      <c r="F32" s="188">
        <v>161.19999999999999</v>
      </c>
      <c r="G32" s="188">
        <v>147.30000000000001</v>
      </c>
      <c r="H32" s="188">
        <v>13.9</v>
      </c>
      <c r="I32" s="188">
        <v>19.899999999999999</v>
      </c>
      <c r="J32" s="188">
        <v>172.9</v>
      </c>
      <c r="K32" s="188">
        <v>156</v>
      </c>
      <c r="L32" s="188">
        <v>16.899999999999999</v>
      </c>
      <c r="M32" s="188">
        <v>18.100000000000001</v>
      </c>
      <c r="N32" s="188">
        <v>142.1</v>
      </c>
      <c r="O32" s="188">
        <v>133.19999999999999</v>
      </c>
      <c r="P32" s="188">
        <v>8.9</v>
      </c>
    </row>
    <row r="33" spans="1:16" ht="18" customHeight="1" x14ac:dyDescent="0.2">
      <c r="A33" s="153" t="s">
        <v>187</v>
      </c>
      <c r="B33" s="154"/>
      <c r="C33" s="155" t="s">
        <v>188</v>
      </c>
      <c r="D33" s="156"/>
      <c r="E33" s="188">
        <v>18.8</v>
      </c>
      <c r="F33" s="188">
        <v>140.69999999999999</v>
      </c>
      <c r="G33" s="188">
        <v>128.1</v>
      </c>
      <c r="H33" s="188">
        <v>12.6</v>
      </c>
      <c r="I33" s="188">
        <v>20.9</v>
      </c>
      <c r="J33" s="188">
        <v>173.7</v>
      </c>
      <c r="K33" s="188">
        <v>154.5</v>
      </c>
      <c r="L33" s="188">
        <v>19.2</v>
      </c>
      <c r="M33" s="188">
        <v>16.899999999999999</v>
      </c>
      <c r="N33" s="188">
        <v>109.4</v>
      </c>
      <c r="O33" s="188">
        <v>103</v>
      </c>
      <c r="P33" s="188">
        <v>6.4</v>
      </c>
    </row>
    <row r="34" spans="1:16" ht="18" customHeight="1" x14ac:dyDescent="0.2">
      <c r="A34" s="153" t="s">
        <v>189</v>
      </c>
      <c r="B34" s="154"/>
      <c r="C34" s="155" t="s">
        <v>190</v>
      </c>
      <c r="D34" s="156"/>
      <c r="E34" s="188">
        <v>17.7</v>
      </c>
      <c r="F34" s="188">
        <v>136.30000000000001</v>
      </c>
      <c r="G34" s="188">
        <v>125.7</v>
      </c>
      <c r="H34" s="188">
        <v>10.6</v>
      </c>
      <c r="I34" s="188">
        <v>18.7</v>
      </c>
      <c r="J34" s="188">
        <v>157</v>
      </c>
      <c r="K34" s="188">
        <v>142.30000000000001</v>
      </c>
      <c r="L34" s="188">
        <v>14.7</v>
      </c>
      <c r="M34" s="188">
        <v>16.3</v>
      </c>
      <c r="N34" s="188">
        <v>106.1</v>
      </c>
      <c r="O34" s="188">
        <v>101.6</v>
      </c>
      <c r="P34" s="188">
        <v>4.5</v>
      </c>
    </row>
    <row r="35" spans="1:16" ht="18" customHeight="1" x14ac:dyDescent="0.2">
      <c r="A35" s="153" t="s">
        <v>191</v>
      </c>
      <c r="B35" s="154"/>
      <c r="C35" s="155" t="s">
        <v>192</v>
      </c>
      <c r="D35" s="156"/>
      <c r="E35" s="188">
        <v>20.100000000000001</v>
      </c>
      <c r="F35" s="188">
        <v>162.69999999999999</v>
      </c>
      <c r="G35" s="188">
        <v>153.69999999999999</v>
      </c>
      <c r="H35" s="188">
        <v>9</v>
      </c>
      <c r="I35" s="188">
        <v>20.3</v>
      </c>
      <c r="J35" s="188">
        <v>166.2</v>
      </c>
      <c r="K35" s="188">
        <v>156</v>
      </c>
      <c r="L35" s="188">
        <v>10.199999999999999</v>
      </c>
      <c r="M35" s="188">
        <v>19.399999999999999</v>
      </c>
      <c r="N35" s="188">
        <v>147.6</v>
      </c>
      <c r="O35" s="188">
        <v>143.80000000000001</v>
      </c>
      <c r="P35" s="188">
        <v>3.8</v>
      </c>
    </row>
    <row r="36" spans="1:16" ht="18" customHeight="1" x14ac:dyDescent="0.2">
      <c r="A36" s="153" t="s">
        <v>193</v>
      </c>
      <c r="B36" s="154"/>
      <c r="C36" s="155" t="s">
        <v>194</v>
      </c>
      <c r="D36" s="156"/>
      <c r="E36" s="188">
        <v>21.3</v>
      </c>
      <c r="F36" s="188">
        <v>176.7</v>
      </c>
      <c r="G36" s="188">
        <v>157.69999999999999</v>
      </c>
      <c r="H36" s="188">
        <v>19</v>
      </c>
      <c r="I36" s="188">
        <v>21.1</v>
      </c>
      <c r="J36" s="188">
        <v>182.1</v>
      </c>
      <c r="K36" s="188">
        <v>160.19999999999999</v>
      </c>
      <c r="L36" s="188">
        <v>21.9</v>
      </c>
      <c r="M36" s="188">
        <v>22.7</v>
      </c>
      <c r="N36" s="188">
        <v>151.80000000000001</v>
      </c>
      <c r="O36" s="188">
        <v>146.19999999999999</v>
      </c>
      <c r="P36" s="188">
        <v>5.6</v>
      </c>
    </row>
    <row r="37" spans="1:16" ht="18" customHeight="1" x14ac:dyDescent="0.2">
      <c r="A37" s="153" t="s">
        <v>195</v>
      </c>
      <c r="B37" s="154"/>
      <c r="C37" s="155" t="s">
        <v>196</v>
      </c>
      <c r="D37" s="156"/>
      <c r="E37" s="188">
        <v>19.7</v>
      </c>
      <c r="F37" s="188">
        <v>162.80000000000001</v>
      </c>
      <c r="G37" s="188">
        <v>155.19999999999999</v>
      </c>
      <c r="H37" s="188">
        <v>7.6</v>
      </c>
      <c r="I37" s="188">
        <v>19.100000000000001</v>
      </c>
      <c r="J37" s="188">
        <v>164.1</v>
      </c>
      <c r="K37" s="188">
        <v>154.19999999999999</v>
      </c>
      <c r="L37" s="188">
        <v>9.9</v>
      </c>
      <c r="M37" s="188">
        <v>21.2</v>
      </c>
      <c r="N37" s="188">
        <v>159.5</v>
      </c>
      <c r="O37" s="188">
        <v>157.6</v>
      </c>
      <c r="P37" s="188">
        <v>1.9</v>
      </c>
    </row>
    <row r="38" spans="1:16" ht="18" customHeight="1" x14ac:dyDescent="0.2">
      <c r="A38" s="153" t="s">
        <v>197</v>
      </c>
      <c r="B38" s="154"/>
      <c r="C38" s="155" t="s">
        <v>198</v>
      </c>
      <c r="D38" s="156"/>
      <c r="E38" s="188">
        <v>19</v>
      </c>
      <c r="F38" s="188">
        <v>142.19999999999999</v>
      </c>
      <c r="G38" s="188">
        <v>137.30000000000001</v>
      </c>
      <c r="H38" s="188">
        <v>4.9000000000000004</v>
      </c>
      <c r="I38" s="188">
        <v>19.600000000000001</v>
      </c>
      <c r="J38" s="188">
        <v>154.69999999999999</v>
      </c>
      <c r="K38" s="188">
        <v>148.5</v>
      </c>
      <c r="L38" s="188">
        <v>6.2</v>
      </c>
      <c r="M38" s="188">
        <v>17.899999999999999</v>
      </c>
      <c r="N38" s="188">
        <v>120.3</v>
      </c>
      <c r="O38" s="188">
        <v>117.7</v>
      </c>
      <c r="P38" s="188">
        <v>2.6</v>
      </c>
    </row>
    <row r="39" spans="1:16" ht="18" customHeight="1" x14ac:dyDescent="0.2">
      <c r="A39" s="153" t="s">
        <v>199</v>
      </c>
      <c r="B39" s="154"/>
      <c r="C39" s="155" t="s">
        <v>200</v>
      </c>
      <c r="D39" s="156"/>
      <c r="E39" s="188">
        <v>20.3</v>
      </c>
      <c r="F39" s="188">
        <v>165.8</v>
      </c>
      <c r="G39" s="188">
        <v>155.19999999999999</v>
      </c>
      <c r="H39" s="188">
        <v>10.6</v>
      </c>
      <c r="I39" s="188">
        <v>20.8</v>
      </c>
      <c r="J39" s="188">
        <v>170.9</v>
      </c>
      <c r="K39" s="188">
        <v>159.6</v>
      </c>
      <c r="L39" s="188">
        <v>11.3</v>
      </c>
      <c r="M39" s="188">
        <v>18.899999999999999</v>
      </c>
      <c r="N39" s="188">
        <v>151.19999999999999</v>
      </c>
      <c r="O39" s="188">
        <v>142.5</v>
      </c>
      <c r="P39" s="188">
        <v>8.6999999999999993</v>
      </c>
    </row>
    <row r="40" spans="1:16" ht="18" customHeight="1" x14ac:dyDescent="0.2">
      <c r="A40" s="153" t="s">
        <v>201</v>
      </c>
      <c r="B40" s="154"/>
      <c r="C40" s="155" t="s">
        <v>202</v>
      </c>
      <c r="D40" s="156"/>
      <c r="E40" s="188">
        <v>20.3</v>
      </c>
      <c r="F40" s="188">
        <v>171.9</v>
      </c>
      <c r="G40" s="188">
        <v>156.80000000000001</v>
      </c>
      <c r="H40" s="188">
        <v>15.1</v>
      </c>
      <c r="I40" s="188">
        <v>20.5</v>
      </c>
      <c r="J40" s="188">
        <v>176.5</v>
      </c>
      <c r="K40" s="188">
        <v>159.30000000000001</v>
      </c>
      <c r="L40" s="188">
        <v>17.2</v>
      </c>
      <c r="M40" s="188">
        <v>19.5</v>
      </c>
      <c r="N40" s="188">
        <v>153.9</v>
      </c>
      <c r="O40" s="188">
        <v>147.30000000000001</v>
      </c>
      <c r="P40" s="188">
        <v>6.6</v>
      </c>
    </row>
    <row r="41" spans="1:16" ht="18" customHeight="1" x14ac:dyDescent="0.2">
      <c r="A41" s="153" t="s">
        <v>203</v>
      </c>
      <c r="B41" s="154"/>
      <c r="C41" s="155" t="s">
        <v>204</v>
      </c>
      <c r="D41" s="156"/>
      <c r="E41" s="188">
        <v>19.600000000000001</v>
      </c>
      <c r="F41" s="188">
        <v>155.5</v>
      </c>
      <c r="G41" s="188">
        <v>146.30000000000001</v>
      </c>
      <c r="H41" s="188">
        <v>9.1999999999999993</v>
      </c>
      <c r="I41" s="188">
        <v>19.899999999999999</v>
      </c>
      <c r="J41" s="188">
        <v>165.4</v>
      </c>
      <c r="K41" s="188">
        <v>155.1</v>
      </c>
      <c r="L41" s="188">
        <v>10.3</v>
      </c>
      <c r="M41" s="188">
        <v>19.100000000000001</v>
      </c>
      <c r="N41" s="188">
        <v>139.1</v>
      </c>
      <c r="O41" s="188">
        <v>131.80000000000001</v>
      </c>
      <c r="P41" s="188">
        <v>7.3</v>
      </c>
    </row>
    <row r="42" spans="1:16" ht="18" customHeight="1" x14ac:dyDescent="0.2">
      <c r="A42" s="153" t="s">
        <v>205</v>
      </c>
      <c r="B42" s="154"/>
      <c r="C42" s="155" t="s">
        <v>206</v>
      </c>
      <c r="D42" s="156"/>
      <c r="E42" s="188">
        <v>19.399999999999999</v>
      </c>
      <c r="F42" s="188">
        <v>164.6</v>
      </c>
      <c r="G42" s="188">
        <v>151.69999999999999</v>
      </c>
      <c r="H42" s="188">
        <v>12.9</v>
      </c>
      <c r="I42" s="188">
        <v>19.5</v>
      </c>
      <c r="J42" s="188">
        <v>169</v>
      </c>
      <c r="K42" s="188">
        <v>154.4</v>
      </c>
      <c r="L42" s="188">
        <v>14.6</v>
      </c>
      <c r="M42" s="188">
        <v>19.2</v>
      </c>
      <c r="N42" s="188">
        <v>151.4</v>
      </c>
      <c r="O42" s="188">
        <v>143.5</v>
      </c>
      <c r="P42" s="188">
        <v>7.9</v>
      </c>
    </row>
    <row r="43" spans="1:16" ht="18" customHeight="1" x14ac:dyDescent="0.2">
      <c r="A43" s="153" t="s">
        <v>207</v>
      </c>
      <c r="B43" s="154"/>
      <c r="C43" s="155" t="s">
        <v>208</v>
      </c>
      <c r="D43" s="156"/>
      <c r="E43" s="188">
        <v>19.600000000000001</v>
      </c>
      <c r="F43" s="188">
        <v>160</v>
      </c>
      <c r="G43" s="188">
        <v>152.69999999999999</v>
      </c>
      <c r="H43" s="188">
        <v>7.3</v>
      </c>
      <c r="I43" s="188">
        <v>20</v>
      </c>
      <c r="J43" s="188">
        <v>164.4</v>
      </c>
      <c r="K43" s="188">
        <v>155.69999999999999</v>
      </c>
      <c r="L43" s="188">
        <v>8.6999999999999993</v>
      </c>
      <c r="M43" s="188">
        <v>18.7</v>
      </c>
      <c r="N43" s="188">
        <v>149.5</v>
      </c>
      <c r="O43" s="188">
        <v>145.4</v>
      </c>
      <c r="P43" s="188">
        <v>4.0999999999999996</v>
      </c>
    </row>
    <row r="44" spans="1:16" ht="18" customHeight="1" x14ac:dyDescent="0.2">
      <c r="A44" s="153" t="s">
        <v>209</v>
      </c>
      <c r="B44" s="154"/>
      <c r="C44" s="155" t="s">
        <v>210</v>
      </c>
      <c r="D44" s="156"/>
      <c r="E44" s="188">
        <v>19.399999999999999</v>
      </c>
      <c r="F44" s="188">
        <v>171.2</v>
      </c>
      <c r="G44" s="188">
        <v>155.1</v>
      </c>
      <c r="H44" s="188">
        <v>16.100000000000001</v>
      </c>
      <c r="I44" s="188">
        <v>19.399999999999999</v>
      </c>
      <c r="J44" s="188">
        <v>176.6</v>
      </c>
      <c r="K44" s="188">
        <v>157.6</v>
      </c>
      <c r="L44" s="188">
        <v>19</v>
      </c>
      <c r="M44" s="188">
        <v>19.100000000000001</v>
      </c>
      <c r="N44" s="188">
        <v>156.5</v>
      </c>
      <c r="O44" s="188">
        <v>148.30000000000001</v>
      </c>
      <c r="P44" s="188">
        <v>8.1999999999999993</v>
      </c>
    </row>
    <row r="45" spans="1:16" ht="18" customHeight="1" x14ac:dyDescent="0.2">
      <c r="A45" s="153" t="s">
        <v>211</v>
      </c>
      <c r="B45" s="154"/>
      <c r="C45" s="155" t="s">
        <v>212</v>
      </c>
      <c r="D45" s="156"/>
      <c r="E45" s="188">
        <v>18.899999999999999</v>
      </c>
      <c r="F45" s="188">
        <v>160.1</v>
      </c>
      <c r="G45" s="188">
        <v>149.9</v>
      </c>
      <c r="H45" s="188">
        <v>10.199999999999999</v>
      </c>
      <c r="I45" s="188">
        <v>19</v>
      </c>
      <c r="J45" s="188">
        <v>163</v>
      </c>
      <c r="K45" s="188">
        <v>152.19999999999999</v>
      </c>
      <c r="L45" s="188">
        <v>10.8</v>
      </c>
      <c r="M45" s="188">
        <v>18.3</v>
      </c>
      <c r="N45" s="188">
        <v>145.80000000000001</v>
      </c>
      <c r="O45" s="188">
        <v>138.80000000000001</v>
      </c>
      <c r="P45" s="188">
        <v>7</v>
      </c>
    </row>
    <row r="46" spans="1:16" ht="18" customHeight="1" thickBot="1" x14ac:dyDescent="0.25">
      <c r="A46" s="158" t="s">
        <v>213</v>
      </c>
      <c r="B46" s="159"/>
      <c r="C46" s="160" t="s">
        <v>214</v>
      </c>
      <c r="D46" s="161"/>
      <c r="E46" s="189">
        <v>20.3</v>
      </c>
      <c r="F46" s="189">
        <v>156</v>
      </c>
      <c r="G46" s="189">
        <v>149.5</v>
      </c>
      <c r="H46" s="189">
        <v>6.5</v>
      </c>
      <c r="I46" s="189">
        <v>22.5</v>
      </c>
      <c r="J46" s="189">
        <v>181.6</v>
      </c>
      <c r="K46" s="189">
        <v>173.8</v>
      </c>
      <c r="L46" s="189">
        <v>7.8</v>
      </c>
      <c r="M46" s="189">
        <v>17</v>
      </c>
      <c r="N46" s="189">
        <v>118.6</v>
      </c>
      <c r="O46" s="189">
        <v>113.9</v>
      </c>
      <c r="P46" s="189">
        <v>4.7</v>
      </c>
    </row>
    <row r="47" spans="1:16" ht="18" customHeight="1" x14ac:dyDescent="0.2">
      <c r="A47" s="148" t="s">
        <v>215</v>
      </c>
      <c r="B47" s="149"/>
      <c r="C47" s="150" t="s">
        <v>216</v>
      </c>
      <c r="D47" s="151"/>
      <c r="E47" s="187">
        <v>19.7</v>
      </c>
      <c r="F47" s="187">
        <v>156.1</v>
      </c>
      <c r="G47" s="187">
        <v>148.30000000000001</v>
      </c>
      <c r="H47" s="187">
        <v>7.8</v>
      </c>
      <c r="I47" s="187">
        <v>20.3</v>
      </c>
      <c r="J47" s="187">
        <v>168.1</v>
      </c>
      <c r="K47" s="187">
        <v>157.80000000000001</v>
      </c>
      <c r="L47" s="187">
        <v>10.3</v>
      </c>
      <c r="M47" s="187">
        <v>18.600000000000001</v>
      </c>
      <c r="N47" s="187">
        <v>138.1</v>
      </c>
      <c r="O47" s="187">
        <v>134</v>
      </c>
      <c r="P47" s="187">
        <v>4.0999999999999996</v>
      </c>
    </row>
    <row r="48" spans="1:16" ht="18" customHeight="1" thickBot="1" x14ac:dyDescent="0.25">
      <c r="A48" s="158" t="s">
        <v>217</v>
      </c>
      <c r="B48" s="159"/>
      <c r="C48" s="160" t="s">
        <v>218</v>
      </c>
      <c r="D48" s="161"/>
      <c r="E48" s="189">
        <v>15.2</v>
      </c>
      <c r="F48" s="189">
        <v>104.6</v>
      </c>
      <c r="G48" s="189">
        <v>98.9</v>
      </c>
      <c r="H48" s="189">
        <v>5.7</v>
      </c>
      <c r="I48" s="189">
        <v>16.399999999999999</v>
      </c>
      <c r="J48" s="189">
        <v>129.9</v>
      </c>
      <c r="K48" s="189">
        <v>118.7</v>
      </c>
      <c r="L48" s="189">
        <v>11.2</v>
      </c>
      <c r="M48" s="189">
        <v>14.5</v>
      </c>
      <c r="N48" s="189">
        <v>91.8</v>
      </c>
      <c r="O48" s="189">
        <v>88.9</v>
      </c>
      <c r="P48" s="189">
        <v>2.9</v>
      </c>
    </row>
    <row r="49" spans="1:16" ht="18" customHeight="1" thickBot="1" x14ac:dyDescent="0.25">
      <c r="A49" s="163" t="s">
        <v>219</v>
      </c>
      <c r="B49" s="164"/>
      <c r="C49" s="165" t="s">
        <v>220</v>
      </c>
      <c r="D49" s="166"/>
      <c r="E49" s="190">
        <v>16</v>
      </c>
      <c r="F49" s="190">
        <v>91.2</v>
      </c>
      <c r="G49" s="190">
        <v>86.5</v>
      </c>
      <c r="H49" s="190">
        <v>4.7</v>
      </c>
      <c r="I49" s="190">
        <v>16.3</v>
      </c>
      <c r="J49" s="190">
        <v>106.7</v>
      </c>
      <c r="K49" s="190">
        <v>101.2</v>
      </c>
      <c r="L49" s="190">
        <v>5.5</v>
      </c>
      <c r="M49" s="190">
        <v>16</v>
      </c>
      <c r="N49" s="190">
        <v>86.9</v>
      </c>
      <c r="O49" s="190">
        <v>82.5</v>
      </c>
      <c r="P49" s="190">
        <v>4.4000000000000004</v>
      </c>
    </row>
    <row r="50" spans="1:16" ht="18" customHeight="1" thickBot="1" x14ac:dyDescent="0.25">
      <c r="A50" s="163" t="s">
        <v>221</v>
      </c>
      <c r="B50" s="164"/>
      <c r="C50" s="165" t="s">
        <v>222</v>
      </c>
      <c r="D50" s="166"/>
      <c r="E50" s="190">
        <v>15.6</v>
      </c>
      <c r="F50" s="190">
        <v>119.1</v>
      </c>
      <c r="G50" s="190">
        <v>113.8</v>
      </c>
      <c r="H50" s="190">
        <v>5.3</v>
      </c>
      <c r="I50" s="190">
        <v>12.5</v>
      </c>
      <c r="J50" s="190">
        <v>97.5</v>
      </c>
      <c r="K50" s="190">
        <v>91.7</v>
      </c>
      <c r="L50" s="190">
        <v>5.8</v>
      </c>
      <c r="M50" s="190">
        <v>16.8</v>
      </c>
      <c r="N50" s="190">
        <v>126.9</v>
      </c>
      <c r="O50" s="190">
        <v>121.8</v>
      </c>
      <c r="P50" s="190">
        <v>5.0999999999999996</v>
      </c>
    </row>
    <row r="51" spans="1:16" ht="18" customHeight="1" x14ac:dyDescent="0.2">
      <c r="A51" s="148" t="s">
        <v>223</v>
      </c>
      <c r="B51" s="149"/>
      <c r="C51" s="150" t="s">
        <v>224</v>
      </c>
      <c r="D51" s="151"/>
      <c r="E51" s="187">
        <v>17.600000000000001</v>
      </c>
      <c r="F51" s="187">
        <v>147.9</v>
      </c>
      <c r="G51" s="187">
        <v>130.1</v>
      </c>
      <c r="H51" s="187">
        <v>17.8</v>
      </c>
      <c r="I51" s="187">
        <v>18</v>
      </c>
      <c r="J51" s="187">
        <v>152.6</v>
      </c>
      <c r="K51" s="187">
        <v>137.19999999999999</v>
      </c>
      <c r="L51" s="187">
        <v>15.4</v>
      </c>
      <c r="M51" s="187">
        <v>16.8</v>
      </c>
      <c r="N51" s="187">
        <v>140.30000000000001</v>
      </c>
      <c r="O51" s="187">
        <v>118.6</v>
      </c>
      <c r="P51" s="187">
        <v>21.7</v>
      </c>
    </row>
    <row r="52" spans="1:16" ht="18" customHeight="1" x14ac:dyDescent="0.2">
      <c r="A52" s="168" t="s">
        <v>225</v>
      </c>
      <c r="B52" s="169"/>
      <c r="C52" s="170" t="s">
        <v>226</v>
      </c>
      <c r="D52" s="171"/>
      <c r="E52" s="191">
        <v>17.100000000000001</v>
      </c>
      <c r="F52" s="191">
        <v>128.1</v>
      </c>
      <c r="G52" s="191">
        <v>118.1</v>
      </c>
      <c r="H52" s="191">
        <v>10</v>
      </c>
      <c r="I52" s="191">
        <v>17.5</v>
      </c>
      <c r="J52" s="191">
        <v>138.1</v>
      </c>
      <c r="K52" s="191">
        <v>124.9</v>
      </c>
      <c r="L52" s="191">
        <v>13.2</v>
      </c>
      <c r="M52" s="191">
        <v>16.5</v>
      </c>
      <c r="N52" s="191">
        <v>111.7</v>
      </c>
      <c r="O52" s="191">
        <v>106.9</v>
      </c>
      <c r="P52" s="191">
        <v>4.8</v>
      </c>
    </row>
    <row r="55" spans="1:16" x14ac:dyDescent="0.2">
      <c r="A55" s="1" t="s">
        <v>1</v>
      </c>
    </row>
  </sheetData>
  <mergeCells count="5">
    <mergeCell ref="A1:P1"/>
    <mergeCell ref="E6:H6"/>
    <mergeCell ref="I6:L6"/>
    <mergeCell ref="M6:P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39D640B3-7BD2-47A9-BB7B-8AD567A3D7DB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B279-607E-4587-8C62-6187AF45B1BF}">
  <dimension ref="A1:Q54"/>
  <sheetViews>
    <sheetView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6" width="14.6328125" style="1" customWidth="1"/>
    <col min="17" max="16384" width="9" style="1"/>
  </cols>
  <sheetData>
    <row r="1" spans="1:17" ht="19" x14ac:dyDescent="0.3">
      <c r="A1" s="279" t="s">
        <v>234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17" ht="14" x14ac:dyDescent="0.2">
      <c r="A2" s="109" t="s">
        <v>1</v>
      </c>
      <c r="B2" s="133"/>
      <c r="C2" s="133"/>
      <c r="D2" s="133"/>
      <c r="E2" s="133"/>
      <c r="F2" s="133"/>
      <c r="G2" s="133"/>
      <c r="H2" s="133"/>
      <c r="I2" s="110"/>
      <c r="J2" s="110"/>
      <c r="K2" s="110"/>
      <c r="L2" s="110"/>
      <c r="M2" s="110"/>
      <c r="N2" s="110"/>
      <c r="O2" s="110"/>
      <c r="P2" s="110"/>
    </row>
    <row r="3" spans="1:17" ht="14" x14ac:dyDescent="0.2">
      <c r="A3" s="124"/>
      <c r="B3" s="124"/>
      <c r="C3" s="89"/>
      <c r="D3" s="124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7" x14ac:dyDescent="0.2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7" ht="14" x14ac:dyDescent="0.2">
      <c r="A5" s="110"/>
      <c r="B5" s="110"/>
      <c r="C5" s="6" t="s">
        <v>228</v>
      </c>
      <c r="D5" s="110"/>
      <c r="I5" s="110"/>
      <c r="J5" s="110"/>
      <c r="K5" s="110"/>
      <c r="L5" s="110"/>
      <c r="M5" s="110"/>
      <c r="N5" s="110"/>
      <c r="O5" s="110"/>
      <c r="P5" s="110"/>
    </row>
    <row r="6" spans="1:17" ht="18" customHeight="1" x14ac:dyDescent="0.2">
      <c r="A6" s="174"/>
      <c r="B6" s="175"/>
      <c r="C6" s="60"/>
      <c r="D6" s="140"/>
      <c r="E6" s="280" t="s">
        <v>142</v>
      </c>
      <c r="F6" s="281"/>
      <c r="G6" s="281"/>
      <c r="H6" s="282"/>
      <c r="I6" s="280" t="s">
        <v>143</v>
      </c>
      <c r="J6" s="281"/>
      <c r="K6" s="281"/>
      <c r="L6" s="282"/>
      <c r="M6" s="280" t="s">
        <v>144</v>
      </c>
      <c r="N6" s="281"/>
      <c r="O6" s="281"/>
      <c r="P6" s="282"/>
    </row>
    <row r="7" spans="1:17" ht="18" customHeight="1" thickBot="1" x14ac:dyDescent="0.25">
      <c r="A7" s="283" t="s">
        <v>155</v>
      </c>
      <c r="B7" s="284"/>
      <c r="C7" s="284"/>
      <c r="D7" s="141"/>
      <c r="E7" s="116" t="s">
        <v>10</v>
      </c>
      <c r="F7" s="178" t="s">
        <v>230</v>
      </c>
      <c r="G7" s="118" t="s">
        <v>231</v>
      </c>
      <c r="H7" s="178" t="s">
        <v>232</v>
      </c>
      <c r="I7" s="118" t="s">
        <v>10</v>
      </c>
      <c r="J7" s="178" t="s">
        <v>230</v>
      </c>
      <c r="K7" s="118" t="s">
        <v>231</v>
      </c>
      <c r="L7" s="116" t="s">
        <v>232</v>
      </c>
      <c r="M7" s="118" t="s">
        <v>10</v>
      </c>
      <c r="N7" s="178" t="s">
        <v>230</v>
      </c>
      <c r="O7" s="118" t="s">
        <v>231</v>
      </c>
      <c r="P7" s="116" t="s">
        <v>232</v>
      </c>
    </row>
    <row r="8" spans="1:17" ht="10" customHeight="1" thickTop="1" thickBot="1" x14ac:dyDescent="0.25">
      <c r="A8" s="179"/>
      <c r="B8" s="179"/>
      <c r="C8" s="180"/>
      <c r="D8" s="181"/>
      <c r="E8" s="126" t="s">
        <v>152</v>
      </c>
      <c r="F8" s="128" t="s">
        <v>24</v>
      </c>
      <c r="G8" s="128" t="s">
        <v>24</v>
      </c>
      <c r="H8" s="128" t="s">
        <v>24</v>
      </c>
      <c r="I8" s="126" t="s">
        <v>152</v>
      </c>
      <c r="J8" s="128" t="s">
        <v>24</v>
      </c>
      <c r="K8" s="128" t="s">
        <v>24</v>
      </c>
      <c r="L8" s="128" t="s">
        <v>24</v>
      </c>
      <c r="M8" s="126" t="s">
        <v>152</v>
      </c>
      <c r="N8" s="128" t="s">
        <v>24</v>
      </c>
      <c r="O8" s="128" t="s">
        <v>24</v>
      </c>
      <c r="P8" s="128" t="s">
        <v>24</v>
      </c>
    </row>
    <row r="9" spans="1:17" ht="18" customHeight="1" thickBot="1" x14ac:dyDescent="0.25">
      <c r="A9" s="182" t="s">
        <v>156</v>
      </c>
      <c r="B9" s="183"/>
      <c r="C9" s="184" t="s">
        <v>28</v>
      </c>
      <c r="D9" s="185"/>
      <c r="E9" s="243">
        <v>17.8</v>
      </c>
      <c r="F9" s="278">
        <v>140.1</v>
      </c>
      <c r="G9" s="278">
        <v>128.5</v>
      </c>
      <c r="H9" s="278">
        <v>11.6</v>
      </c>
      <c r="I9" s="278">
        <v>18.5</v>
      </c>
      <c r="J9" s="278">
        <v>154.30000000000001</v>
      </c>
      <c r="K9" s="278">
        <v>138.5</v>
      </c>
      <c r="L9" s="278">
        <v>15.8</v>
      </c>
      <c r="M9" s="278">
        <v>17</v>
      </c>
      <c r="N9" s="278">
        <v>124</v>
      </c>
      <c r="O9" s="278">
        <v>117.1</v>
      </c>
      <c r="P9" s="278">
        <v>6.9</v>
      </c>
    </row>
    <row r="10" spans="1:17" ht="18" customHeight="1" x14ac:dyDescent="0.2">
      <c r="A10" s="148" t="s">
        <v>157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177" t="s">
        <v>30</v>
      </c>
      <c r="K10" s="177" t="s">
        <v>30</v>
      </c>
      <c r="L10" s="177" t="s">
        <v>30</v>
      </c>
      <c r="M10" s="177" t="s">
        <v>30</v>
      </c>
      <c r="N10" s="177" t="s">
        <v>30</v>
      </c>
      <c r="O10" s="177" t="s">
        <v>30</v>
      </c>
      <c r="P10" s="192" t="s">
        <v>30</v>
      </c>
    </row>
    <row r="11" spans="1:17" ht="18" customHeight="1" x14ac:dyDescent="0.2">
      <c r="A11" s="153" t="s">
        <v>158</v>
      </c>
      <c r="B11" s="154"/>
      <c r="C11" s="155" t="s">
        <v>31</v>
      </c>
      <c r="D11" s="156"/>
      <c r="E11" s="188">
        <v>19.5</v>
      </c>
      <c r="F11" s="188">
        <v>173.2</v>
      </c>
      <c r="G11" s="188">
        <v>145.9</v>
      </c>
      <c r="H11" s="188">
        <v>27.3</v>
      </c>
      <c r="I11" s="188">
        <v>19.600000000000001</v>
      </c>
      <c r="J11" s="188">
        <v>178.9</v>
      </c>
      <c r="K11" s="188">
        <v>146.9</v>
      </c>
      <c r="L11" s="188">
        <v>32</v>
      </c>
      <c r="M11" s="188">
        <v>19.3</v>
      </c>
      <c r="N11" s="188">
        <v>160.19999999999999</v>
      </c>
      <c r="O11" s="188">
        <v>143.6</v>
      </c>
      <c r="P11" s="188">
        <v>16.600000000000001</v>
      </c>
    </row>
    <row r="12" spans="1:17" ht="18" customHeight="1" x14ac:dyDescent="0.2">
      <c r="A12" s="153" t="s">
        <v>159</v>
      </c>
      <c r="B12" s="154"/>
      <c r="C12" s="155" t="s">
        <v>32</v>
      </c>
      <c r="D12" s="156"/>
      <c r="E12" s="188">
        <v>19</v>
      </c>
      <c r="F12" s="188">
        <v>159</v>
      </c>
      <c r="G12" s="188">
        <v>144.5</v>
      </c>
      <c r="H12" s="188">
        <v>14.5</v>
      </c>
      <c r="I12" s="188">
        <v>19.600000000000001</v>
      </c>
      <c r="J12" s="188">
        <v>169.8</v>
      </c>
      <c r="K12" s="188">
        <v>152.80000000000001</v>
      </c>
      <c r="L12" s="188">
        <v>17</v>
      </c>
      <c r="M12" s="188">
        <v>18</v>
      </c>
      <c r="N12" s="188">
        <v>139</v>
      </c>
      <c r="O12" s="188">
        <v>129</v>
      </c>
      <c r="P12" s="188">
        <v>10</v>
      </c>
    </row>
    <row r="13" spans="1:17" ht="18" customHeight="1" x14ac:dyDescent="0.2">
      <c r="A13" s="153" t="s">
        <v>160</v>
      </c>
      <c r="B13" s="154"/>
      <c r="C13" s="155" t="s">
        <v>33</v>
      </c>
      <c r="D13" s="156"/>
      <c r="E13" s="188">
        <v>19.100000000000001</v>
      </c>
      <c r="F13" s="188">
        <v>153.6</v>
      </c>
      <c r="G13" s="188">
        <v>142.30000000000001</v>
      </c>
      <c r="H13" s="188">
        <v>11.3</v>
      </c>
      <c r="I13" s="188">
        <v>19.100000000000001</v>
      </c>
      <c r="J13" s="188">
        <v>155.6</v>
      </c>
      <c r="K13" s="188">
        <v>143.4</v>
      </c>
      <c r="L13" s="188">
        <v>12.2</v>
      </c>
      <c r="M13" s="188">
        <v>19.2</v>
      </c>
      <c r="N13" s="188">
        <v>145.30000000000001</v>
      </c>
      <c r="O13" s="188">
        <v>137.6</v>
      </c>
      <c r="P13" s="188">
        <v>7.7</v>
      </c>
    </row>
    <row r="14" spans="1:17" ht="18" customHeight="1" x14ac:dyDescent="0.2">
      <c r="A14" s="153" t="s">
        <v>161</v>
      </c>
      <c r="B14" s="154"/>
      <c r="C14" s="155" t="s">
        <v>34</v>
      </c>
      <c r="D14" s="156"/>
      <c r="E14" s="188">
        <v>19.2</v>
      </c>
      <c r="F14" s="188">
        <v>161.6</v>
      </c>
      <c r="G14" s="188">
        <v>144.5</v>
      </c>
      <c r="H14" s="188">
        <v>17.100000000000001</v>
      </c>
      <c r="I14" s="188">
        <v>19.7</v>
      </c>
      <c r="J14" s="188">
        <v>170.1</v>
      </c>
      <c r="K14" s="188">
        <v>150.5</v>
      </c>
      <c r="L14" s="188">
        <v>19.600000000000001</v>
      </c>
      <c r="M14" s="188">
        <v>18.2</v>
      </c>
      <c r="N14" s="188">
        <v>144.69999999999999</v>
      </c>
      <c r="O14" s="188">
        <v>132.4</v>
      </c>
      <c r="P14" s="188">
        <v>12.3</v>
      </c>
    </row>
    <row r="15" spans="1:17" ht="18" customHeight="1" x14ac:dyDescent="0.2">
      <c r="A15" s="193" t="s">
        <v>162</v>
      </c>
      <c r="B15" s="194"/>
      <c r="C15" s="195" t="s">
        <v>35</v>
      </c>
      <c r="D15" s="196"/>
      <c r="E15" s="197">
        <v>19.600000000000001</v>
      </c>
      <c r="F15" s="197">
        <v>160.9</v>
      </c>
      <c r="G15" s="197">
        <v>140</v>
      </c>
      <c r="H15" s="197">
        <v>20.9</v>
      </c>
      <c r="I15" s="197">
        <v>20.399999999999999</v>
      </c>
      <c r="J15" s="197">
        <v>178.6</v>
      </c>
      <c r="K15" s="197">
        <v>151.69999999999999</v>
      </c>
      <c r="L15" s="197">
        <v>26.9</v>
      </c>
      <c r="M15" s="197">
        <v>17.5</v>
      </c>
      <c r="N15" s="197">
        <v>117</v>
      </c>
      <c r="O15" s="197">
        <v>110.9</v>
      </c>
      <c r="P15" s="197">
        <v>6.1</v>
      </c>
    </row>
    <row r="16" spans="1:17" ht="18" customHeight="1" x14ac:dyDescent="0.2">
      <c r="A16" s="153" t="s">
        <v>163</v>
      </c>
      <c r="B16" s="198"/>
      <c r="C16" s="155" t="s">
        <v>36</v>
      </c>
      <c r="D16" s="156"/>
      <c r="E16" s="188">
        <v>16.899999999999999</v>
      </c>
      <c r="F16" s="188">
        <v>118</v>
      </c>
      <c r="G16" s="188">
        <v>112.3</v>
      </c>
      <c r="H16" s="188">
        <v>5.7</v>
      </c>
      <c r="I16" s="188">
        <v>17.8</v>
      </c>
      <c r="J16" s="188">
        <v>138.9</v>
      </c>
      <c r="K16" s="188">
        <v>128.80000000000001</v>
      </c>
      <c r="L16" s="188">
        <v>10.1</v>
      </c>
      <c r="M16" s="188">
        <v>16.399999999999999</v>
      </c>
      <c r="N16" s="188">
        <v>105.3</v>
      </c>
      <c r="O16" s="188">
        <v>102.2</v>
      </c>
      <c r="P16" s="188">
        <v>3.1</v>
      </c>
      <c r="Q16" s="199"/>
    </row>
    <row r="17" spans="1:17" ht="18" customHeight="1" x14ac:dyDescent="0.2">
      <c r="A17" s="200" t="s">
        <v>164</v>
      </c>
      <c r="B17" s="201"/>
      <c r="C17" s="202" t="s">
        <v>37</v>
      </c>
      <c r="D17" s="203"/>
      <c r="E17" s="204">
        <v>18.5</v>
      </c>
      <c r="F17" s="204">
        <v>147.1</v>
      </c>
      <c r="G17" s="204">
        <v>134.30000000000001</v>
      </c>
      <c r="H17" s="204">
        <v>12.8</v>
      </c>
      <c r="I17" s="204">
        <v>20.6</v>
      </c>
      <c r="J17" s="204">
        <v>171</v>
      </c>
      <c r="K17" s="204">
        <v>155.9</v>
      </c>
      <c r="L17" s="204">
        <v>15.1</v>
      </c>
      <c r="M17" s="204">
        <v>17.2</v>
      </c>
      <c r="N17" s="204">
        <v>132.4</v>
      </c>
      <c r="O17" s="204">
        <v>121</v>
      </c>
      <c r="P17" s="204">
        <v>11.4</v>
      </c>
    </row>
    <row r="18" spans="1:17" ht="18" customHeight="1" x14ac:dyDescent="0.2">
      <c r="A18" s="153" t="s">
        <v>165</v>
      </c>
      <c r="B18" s="154"/>
      <c r="C18" s="155" t="s">
        <v>38</v>
      </c>
      <c r="D18" s="156"/>
      <c r="E18" s="188">
        <v>18.100000000000001</v>
      </c>
      <c r="F18" s="188">
        <v>129.4</v>
      </c>
      <c r="G18" s="188">
        <v>121</v>
      </c>
      <c r="H18" s="188">
        <v>8.4</v>
      </c>
      <c r="I18" s="188">
        <v>19</v>
      </c>
      <c r="J18" s="188">
        <v>139.6</v>
      </c>
      <c r="K18" s="188">
        <v>129.6</v>
      </c>
      <c r="L18" s="188">
        <v>10</v>
      </c>
      <c r="M18" s="188">
        <v>16.899999999999999</v>
      </c>
      <c r="N18" s="188">
        <v>113.6</v>
      </c>
      <c r="O18" s="188">
        <v>107.8</v>
      </c>
      <c r="P18" s="188">
        <v>5.8</v>
      </c>
    </row>
    <row r="19" spans="1:17" ht="18" customHeight="1" x14ac:dyDescent="0.2">
      <c r="A19" s="153" t="s">
        <v>166</v>
      </c>
      <c r="B19" s="154"/>
      <c r="C19" s="155" t="s">
        <v>39</v>
      </c>
      <c r="D19" s="156"/>
      <c r="E19" s="188">
        <v>18.100000000000001</v>
      </c>
      <c r="F19" s="188">
        <v>146</v>
      </c>
      <c r="G19" s="188">
        <v>134.69999999999999</v>
      </c>
      <c r="H19" s="188">
        <v>11.3</v>
      </c>
      <c r="I19" s="188">
        <v>18.5</v>
      </c>
      <c r="J19" s="188">
        <v>150.6</v>
      </c>
      <c r="K19" s="188">
        <v>138.30000000000001</v>
      </c>
      <c r="L19" s="188">
        <v>12.3</v>
      </c>
      <c r="M19" s="188">
        <v>17.3</v>
      </c>
      <c r="N19" s="188">
        <v>136.1</v>
      </c>
      <c r="O19" s="188">
        <v>126.8</v>
      </c>
      <c r="P19" s="188">
        <v>9.3000000000000007</v>
      </c>
    </row>
    <row r="20" spans="1:17" ht="18" customHeight="1" x14ac:dyDescent="0.2">
      <c r="A20" s="153" t="s">
        <v>167</v>
      </c>
      <c r="B20" s="154"/>
      <c r="C20" s="155" t="s">
        <v>40</v>
      </c>
      <c r="D20" s="156"/>
      <c r="E20" s="188">
        <v>13.8</v>
      </c>
      <c r="F20" s="188">
        <v>93</v>
      </c>
      <c r="G20" s="188">
        <v>86.9</v>
      </c>
      <c r="H20" s="188">
        <v>6.1</v>
      </c>
      <c r="I20" s="188">
        <v>14.4</v>
      </c>
      <c r="J20" s="188">
        <v>107.1</v>
      </c>
      <c r="K20" s="188">
        <v>98</v>
      </c>
      <c r="L20" s="188">
        <v>9.1</v>
      </c>
      <c r="M20" s="188">
        <v>13.4</v>
      </c>
      <c r="N20" s="188">
        <v>84.4</v>
      </c>
      <c r="O20" s="188">
        <v>80.099999999999994</v>
      </c>
      <c r="P20" s="188">
        <v>4.3</v>
      </c>
    </row>
    <row r="21" spans="1:17" ht="18" customHeight="1" x14ac:dyDescent="0.2">
      <c r="A21" s="153" t="s">
        <v>168</v>
      </c>
      <c r="B21" s="154"/>
      <c r="C21" s="155" t="s">
        <v>41</v>
      </c>
      <c r="D21" s="156"/>
      <c r="E21" s="188">
        <v>15.2</v>
      </c>
      <c r="F21" s="188">
        <v>114.9</v>
      </c>
      <c r="G21" s="188">
        <v>104.7</v>
      </c>
      <c r="H21" s="188">
        <v>10.199999999999999</v>
      </c>
      <c r="I21" s="188">
        <v>16.399999999999999</v>
      </c>
      <c r="J21" s="188">
        <v>129.1</v>
      </c>
      <c r="K21" s="188">
        <v>115.4</v>
      </c>
      <c r="L21" s="188">
        <v>13.7</v>
      </c>
      <c r="M21" s="188">
        <v>14.3</v>
      </c>
      <c r="N21" s="188">
        <v>105.3</v>
      </c>
      <c r="O21" s="188">
        <v>97.4</v>
      </c>
      <c r="P21" s="188">
        <v>7.9</v>
      </c>
    </row>
    <row r="22" spans="1:17" ht="18" customHeight="1" x14ac:dyDescent="0.2">
      <c r="A22" s="193" t="s">
        <v>169</v>
      </c>
      <c r="B22" s="194"/>
      <c r="C22" s="195" t="s">
        <v>42</v>
      </c>
      <c r="D22" s="196"/>
      <c r="E22" s="197">
        <v>18.2</v>
      </c>
      <c r="F22" s="197">
        <v>151.30000000000001</v>
      </c>
      <c r="G22" s="197">
        <v>134.30000000000001</v>
      </c>
      <c r="H22" s="197">
        <v>17</v>
      </c>
      <c r="I22" s="197">
        <v>18.899999999999999</v>
      </c>
      <c r="J22" s="197">
        <v>160.69999999999999</v>
      </c>
      <c r="K22" s="197">
        <v>143.1</v>
      </c>
      <c r="L22" s="197">
        <v>17.600000000000001</v>
      </c>
      <c r="M22" s="197">
        <v>17.2</v>
      </c>
      <c r="N22" s="197">
        <v>138.5</v>
      </c>
      <c r="O22" s="197">
        <v>122.3</v>
      </c>
      <c r="P22" s="197">
        <v>16.2</v>
      </c>
    </row>
    <row r="23" spans="1:17" ht="18" customHeight="1" x14ac:dyDescent="0.2">
      <c r="A23" s="153" t="s">
        <v>170</v>
      </c>
      <c r="B23" s="198"/>
      <c r="C23" s="155" t="s">
        <v>43</v>
      </c>
      <c r="D23" s="156"/>
      <c r="E23" s="205">
        <v>17.100000000000001</v>
      </c>
      <c r="F23" s="188">
        <v>131.69999999999999</v>
      </c>
      <c r="G23" s="188">
        <v>127.4</v>
      </c>
      <c r="H23" s="188">
        <v>4.3</v>
      </c>
      <c r="I23" s="188">
        <v>15.4</v>
      </c>
      <c r="J23" s="188">
        <v>122.5</v>
      </c>
      <c r="K23" s="188">
        <v>117.6</v>
      </c>
      <c r="L23" s="188">
        <v>4.9000000000000004</v>
      </c>
      <c r="M23" s="188">
        <v>17.899999999999999</v>
      </c>
      <c r="N23" s="188">
        <v>136.4</v>
      </c>
      <c r="O23" s="188">
        <v>132.4</v>
      </c>
      <c r="P23" s="188">
        <v>4</v>
      </c>
      <c r="Q23" s="199"/>
    </row>
    <row r="24" spans="1:17" ht="18" customHeight="1" x14ac:dyDescent="0.2">
      <c r="A24" s="200" t="s">
        <v>171</v>
      </c>
      <c r="B24" s="201"/>
      <c r="C24" s="202" t="s">
        <v>44</v>
      </c>
      <c r="D24" s="203"/>
      <c r="E24" s="204">
        <v>19.7</v>
      </c>
      <c r="F24" s="204">
        <v>150.30000000000001</v>
      </c>
      <c r="G24" s="204">
        <v>142.1</v>
      </c>
      <c r="H24" s="204">
        <v>8.1999999999999993</v>
      </c>
      <c r="I24" s="204">
        <v>19.7</v>
      </c>
      <c r="J24" s="204">
        <v>156.6</v>
      </c>
      <c r="K24" s="204">
        <v>147.4</v>
      </c>
      <c r="L24" s="204">
        <v>9.1999999999999993</v>
      </c>
      <c r="M24" s="204">
        <v>19.7</v>
      </c>
      <c r="N24" s="204">
        <v>140</v>
      </c>
      <c r="O24" s="204">
        <v>133.30000000000001</v>
      </c>
      <c r="P24" s="204">
        <v>6.7</v>
      </c>
    </row>
    <row r="25" spans="1:17" ht="18" customHeight="1" thickBot="1" x14ac:dyDescent="0.25">
      <c r="A25" s="158" t="s">
        <v>172</v>
      </c>
      <c r="B25" s="159"/>
      <c r="C25" s="160" t="s">
        <v>45</v>
      </c>
      <c r="D25" s="161"/>
      <c r="E25" s="189">
        <v>17.399999999999999</v>
      </c>
      <c r="F25" s="189">
        <v>134.80000000000001</v>
      </c>
      <c r="G25" s="189">
        <v>122.4</v>
      </c>
      <c r="H25" s="189">
        <v>12.4</v>
      </c>
      <c r="I25" s="189">
        <v>17.899999999999999</v>
      </c>
      <c r="J25" s="189">
        <v>143.1</v>
      </c>
      <c r="K25" s="189">
        <v>129.5</v>
      </c>
      <c r="L25" s="189">
        <v>13.6</v>
      </c>
      <c r="M25" s="189">
        <v>16.600000000000001</v>
      </c>
      <c r="N25" s="189">
        <v>120.6</v>
      </c>
      <c r="O25" s="189">
        <v>110.3</v>
      </c>
      <c r="P25" s="189">
        <v>10.3</v>
      </c>
    </row>
    <row r="26" spans="1:17" ht="18" customHeight="1" x14ac:dyDescent="0.2">
      <c r="A26" s="148" t="s">
        <v>173</v>
      </c>
      <c r="B26" s="149"/>
      <c r="C26" s="150" t="s">
        <v>174</v>
      </c>
      <c r="D26" s="151"/>
      <c r="E26" s="187">
        <v>18.2</v>
      </c>
      <c r="F26" s="187">
        <v>156</v>
      </c>
      <c r="G26" s="187">
        <v>137.4</v>
      </c>
      <c r="H26" s="187">
        <v>18.600000000000001</v>
      </c>
      <c r="I26" s="187">
        <v>18.899999999999999</v>
      </c>
      <c r="J26" s="187">
        <v>167.9</v>
      </c>
      <c r="K26" s="187">
        <v>145.80000000000001</v>
      </c>
      <c r="L26" s="187">
        <v>22.1</v>
      </c>
      <c r="M26" s="187">
        <v>17.5</v>
      </c>
      <c r="N26" s="187">
        <v>143.19999999999999</v>
      </c>
      <c r="O26" s="187">
        <v>128.4</v>
      </c>
      <c r="P26" s="187">
        <v>14.8</v>
      </c>
    </row>
    <row r="27" spans="1:17" ht="18" customHeight="1" x14ac:dyDescent="0.2">
      <c r="A27" s="153" t="s">
        <v>175</v>
      </c>
      <c r="B27" s="154"/>
      <c r="C27" s="155" t="s">
        <v>176</v>
      </c>
      <c r="D27" s="156"/>
      <c r="E27" s="188">
        <v>21.8</v>
      </c>
      <c r="F27" s="188">
        <v>159.80000000000001</v>
      </c>
      <c r="G27" s="188">
        <v>156.19999999999999</v>
      </c>
      <c r="H27" s="188">
        <v>3.6</v>
      </c>
      <c r="I27" s="188">
        <v>21.3</v>
      </c>
      <c r="J27" s="188">
        <v>164.9</v>
      </c>
      <c r="K27" s="188">
        <v>160.19999999999999</v>
      </c>
      <c r="L27" s="188">
        <v>4.7</v>
      </c>
      <c r="M27" s="188">
        <v>22.1</v>
      </c>
      <c r="N27" s="188">
        <v>156.30000000000001</v>
      </c>
      <c r="O27" s="188">
        <v>153.4</v>
      </c>
      <c r="P27" s="188">
        <v>2.9</v>
      </c>
    </row>
    <row r="28" spans="1:17" ht="18" customHeight="1" x14ac:dyDescent="0.2">
      <c r="A28" s="153" t="s">
        <v>177</v>
      </c>
      <c r="B28" s="154"/>
      <c r="C28" s="155" t="s">
        <v>178</v>
      </c>
      <c r="D28" s="156"/>
      <c r="E28" s="188">
        <v>20.7</v>
      </c>
      <c r="F28" s="188">
        <v>173.7</v>
      </c>
      <c r="G28" s="188">
        <v>159.80000000000001</v>
      </c>
      <c r="H28" s="188">
        <v>13.9</v>
      </c>
      <c r="I28" s="188">
        <v>20.9</v>
      </c>
      <c r="J28" s="188">
        <v>178.8</v>
      </c>
      <c r="K28" s="188">
        <v>162.80000000000001</v>
      </c>
      <c r="L28" s="188">
        <v>16</v>
      </c>
      <c r="M28" s="188">
        <v>19.8</v>
      </c>
      <c r="N28" s="188">
        <v>146.69999999999999</v>
      </c>
      <c r="O28" s="188">
        <v>144.19999999999999</v>
      </c>
      <c r="P28" s="188">
        <v>2.5</v>
      </c>
    </row>
    <row r="29" spans="1:17" ht="18" customHeight="1" x14ac:dyDescent="0.2">
      <c r="A29" s="153" t="s">
        <v>179</v>
      </c>
      <c r="B29" s="154"/>
      <c r="C29" s="155" t="s">
        <v>180</v>
      </c>
      <c r="D29" s="156"/>
      <c r="E29" s="188">
        <v>20</v>
      </c>
      <c r="F29" s="188">
        <v>166.5</v>
      </c>
      <c r="G29" s="188">
        <v>146.4</v>
      </c>
      <c r="H29" s="188">
        <v>20.100000000000001</v>
      </c>
      <c r="I29" s="188">
        <v>20.8</v>
      </c>
      <c r="J29" s="188">
        <v>175</v>
      </c>
      <c r="K29" s="188">
        <v>151.80000000000001</v>
      </c>
      <c r="L29" s="188">
        <v>23.2</v>
      </c>
      <c r="M29" s="188">
        <v>18.7</v>
      </c>
      <c r="N29" s="188">
        <v>150.4</v>
      </c>
      <c r="O29" s="188">
        <v>136.30000000000001</v>
      </c>
      <c r="P29" s="188">
        <v>14.1</v>
      </c>
    </row>
    <row r="30" spans="1:17" ht="18" customHeight="1" x14ac:dyDescent="0.2">
      <c r="A30" s="153" t="s">
        <v>181</v>
      </c>
      <c r="B30" s="154"/>
      <c r="C30" s="155" t="s">
        <v>182</v>
      </c>
      <c r="D30" s="156"/>
      <c r="E30" s="188">
        <v>19.5</v>
      </c>
      <c r="F30" s="188">
        <v>150.80000000000001</v>
      </c>
      <c r="G30" s="188">
        <v>145.69999999999999</v>
      </c>
      <c r="H30" s="188">
        <v>5.0999999999999996</v>
      </c>
      <c r="I30" s="188">
        <v>20.5</v>
      </c>
      <c r="J30" s="188">
        <v>168.6</v>
      </c>
      <c r="K30" s="188">
        <v>161.19999999999999</v>
      </c>
      <c r="L30" s="188">
        <v>7.4</v>
      </c>
      <c r="M30" s="188">
        <v>18</v>
      </c>
      <c r="N30" s="188">
        <v>123.5</v>
      </c>
      <c r="O30" s="188">
        <v>121.8</v>
      </c>
      <c r="P30" s="188">
        <v>1.7</v>
      </c>
    </row>
    <row r="31" spans="1:17" ht="18" customHeight="1" x14ac:dyDescent="0.2">
      <c r="A31" s="153" t="s">
        <v>183</v>
      </c>
      <c r="B31" s="154"/>
      <c r="C31" s="155" t="s">
        <v>184</v>
      </c>
      <c r="D31" s="156"/>
      <c r="E31" s="188">
        <v>19.899999999999999</v>
      </c>
      <c r="F31" s="188">
        <v>179.4</v>
      </c>
      <c r="G31" s="188">
        <v>154</v>
      </c>
      <c r="H31" s="188">
        <v>25.4</v>
      </c>
      <c r="I31" s="188">
        <v>20</v>
      </c>
      <c r="J31" s="188">
        <v>183.3</v>
      </c>
      <c r="K31" s="188">
        <v>155.6</v>
      </c>
      <c r="L31" s="188">
        <v>27.7</v>
      </c>
      <c r="M31" s="188">
        <v>19.600000000000001</v>
      </c>
      <c r="N31" s="188">
        <v>157.5</v>
      </c>
      <c r="O31" s="188">
        <v>144.69999999999999</v>
      </c>
      <c r="P31" s="188">
        <v>12.8</v>
      </c>
    </row>
    <row r="32" spans="1:17" ht="18" customHeight="1" x14ac:dyDescent="0.2">
      <c r="A32" s="153" t="s">
        <v>185</v>
      </c>
      <c r="B32" s="154"/>
      <c r="C32" s="155" t="s">
        <v>186</v>
      </c>
      <c r="D32" s="156"/>
      <c r="E32" s="188">
        <v>19.100000000000001</v>
      </c>
      <c r="F32" s="188">
        <v>158.6</v>
      </c>
      <c r="G32" s="188">
        <v>145.80000000000001</v>
      </c>
      <c r="H32" s="188">
        <v>12.8</v>
      </c>
      <c r="I32" s="188">
        <v>19.7</v>
      </c>
      <c r="J32" s="188">
        <v>168.6</v>
      </c>
      <c r="K32" s="188">
        <v>154</v>
      </c>
      <c r="L32" s="188">
        <v>14.6</v>
      </c>
      <c r="M32" s="188">
        <v>18</v>
      </c>
      <c r="N32" s="188">
        <v>142</v>
      </c>
      <c r="O32" s="188">
        <v>132.1</v>
      </c>
      <c r="P32" s="188">
        <v>9.9</v>
      </c>
    </row>
    <row r="33" spans="1:16" ht="18" customHeight="1" x14ac:dyDescent="0.2">
      <c r="A33" s="153" t="s">
        <v>187</v>
      </c>
      <c r="B33" s="154"/>
      <c r="C33" s="155" t="s">
        <v>188</v>
      </c>
      <c r="D33" s="156"/>
      <c r="E33" s="188">
        <v>18.5</v>
      </c>
      <c r="F33" s="188">
        <v>139</v>
      </c>
      <c r="G33" s="188">
        <v>127.6</v>
      </c>
      <c r="H33" s="188">
        <v>11.4</v>
      </c>
      <c r="I33" s="188">
        <v>21</v>
      </c>
      <c r="J33" s="188">
        <v>176.6</v>
      </c>
      <c r="K33" s="188">
        <v>158.9</v>
      </c>
      <c r="L33" s="188">
        <v>17.7</v>
      </c>
      <c r="M33" s="188">
        <v>16.2</v>
      </c>
      <c r="N33" s="188">
        <v>104.6</v>
      </c>
      <c r="O33" s="188">
        <v>99</v>
      </c>
      <c r="P33" s="188">
        <v>5.6</v>
      </c>
    </row>
    <row r="34" spans="1:16" ht="18" customHeight="1" x14ac:dyDescent="0.2">
      <c r="A34" s="153" t="s">
        <v>189</v>
      </c>
      <c r="B34" s="154"/>
      <c r="C34" s="155" t="s">
        <v>190</v>
      </c>
      <c r="D34" s="156"/>
      <c r="E34" s="188">
        <v>18.2</v>
      </c>
      <c r="F34" s="188">
        <v>151.19999999999999</v>
      </c>
      <c r="G34" s="188">
        <v>135.80000000000001</v>
      </c>
      <c r="H34" s="188">
        <v>15.4</v>
      </c>
      <c r="I34" s="188">
        <v>18.5</v>
      </c>
      <c r="J34" s="188">
        <v>157</v>
      </c>
      <c r="K34" s="188">
        <v>140</v>
      </c>
      <c r="L34" s="188">
        <v>17</v>
      </c>
      <c r="M34" s="188">
        <v>17.399999999999999</v>
      </c>
      <c r="N34" s="188">
        <v>134.1</v>
      </c>
      <c r="O34" s="188">
        <v>123.3</v>
      </c>
      <c r="P34" s="188">
        <v>10.8</v>
      </c>
    </row>
    <row r="35" spans="1:16" ht="18" customHeight="1" x14ac:dyDescent="0.2">
      <c r="A35" s="153" t="s">
        <v>191</v>
      </c>
      <c r="B35" s="154"/>
      <c r="C35" s="155" t="s">
        <v>192</v>
      </c>
      <c r="D35" s="156"/>
      <c r="E35" s="188">
        <v>19.7</v>
      </c>
      <c r="F35" s="188">
        <v>165</v>
      </c>
      <c r="G35" s="188">
        <v>150.6</v>
      </c>
      <c r="H35" s="188">
        <v>14.4</v>
      </c>
      <c r="I35" s="188">
        <v>19.7</v>
      </c>
      <c r="J35" s="188">
        <v>166.1</v>
      </c>
      <c r="K35" s="188">
        <v>151</v>
      </c>
      <c r="L35" s="188">
        <v>15.1</v>
      </c>
      <c r="M35" s="188">
        <v>20</v>
      </c>
      <c r="N35" s="188">
        <v>157.6</v>
      </c>
      <c r="O35" s="188">
        <v>148</v>
      </c>
      <c r="P35" s="188">
        <v>9.6</v>
      </c>
    </row>
    <row r="36" spans="1:16" ht="18" customHeight="1" x14ac:dyDescent="0.2">
      <c r="A36" s="153" t="s">
        <v>193</v>
      </c>
      <c r="B36" s="154"/>
      <c r="C36" s="155" t="s">
        <v>194</v>
      </c>
      <c r="D36" s="156"/>
      <c r="E36" s="188">
        <v>21.4</v>
      </c>
      <c r="F36" s="188">
        <v>179.1</v>
      </c>
      <c r="G36" s="188">
        <v>156.5</v>
      </c>
      <c r="H36" s="188">
        <v>22.6</v>
      </c>
      <c r="I36" s="188">
        <v>20.9</v>
      </c>
      <c r="J36" s="188">
        <v>184.7</v>
      </c>
      <c r="K36" s="188">
        <v>159.19999999999999</v>
      </c>
      <c r="L36" s="188">
        <v>25.5</v>
      </c>
      <c r="M36" s="188">
        <v>24.3</v>
      </c>
      <c r="N36" s="188">
        <v>146.6</v>
      </c>
      <c r="O36" s="188">
        <v>141</v>
      </c>
      <c r="P36" s="188">
        <v>5.6</v>
      </c>
    </row>
    <row r="37" spans="1:16" ht="18" customHeight="1" x14ac:dyDescent="0.2">
      <c r="A37" s="153" t="s">
        <v>195</v>
      </c>
      <c r="B37" s="154"/>
      <c r="C37" s="155" t="s">
        <v>196</v>
      </c>
      <c r="D37" s="156"/>
      <c r="E37" s="188" t="s">
        <v>30</v>
      </c>
      <c r="F37" s="188" t="s">
        <v>30</v>
      </c>
      <c r="G37" s="188" t="s">
        <v>30</v>
      </c>
      <c r="H37" s="188" t="s">
        <v>30</v>
      </c>
      <c r="I37" s="188" t="s">
        <v>30</v>
      </c>
      <c r="J37" s="188" t="s">
        <v>30</v>
      </c>
      <c r="K37" s="188" t="s">
        <v>30</v>
      </c>
      <c r="L37" s="188" t="s">
        <v>30</v>
      </c>
      <c r="M37" s="188" t="s">
        <v>30</v>
      </c>
      <c r="N37" s="188" t="s">
        <v>30</v>
      </c>
      <c r="O37" s="188" t="s">
        <v>30</v>
      </c>
      <c r="P37" s="188" t="s">
        <v>30</v>
      </c>
    </row>
    <row r="38" spans="1:16" ht="18" customHeight="1" x14ac:dyDescent="0.2">
      <c r="A38" s="153" t="s">
        <v>197</v>
      </c>
      <c r="B38" s="154"/>
      <c r="C38" s="155" t="s">
        <v>198</v>
      </c>
      <c r="D38" s="156"/>
      <c r="E38" s="188">
        <v>18.5</v>
      </c>
      <c r="F38" s="188">
        <v>143.9</v>
      </c>
      <c r="G38" s="188">
        <v>136.80000000000001</v>
      </c>
      <c r="H38" s="188">
        <v>7.1</v>
      </c>
      <c r="I38" s="188">
        <v>19.3</v>
      </c>
      <c r="J38" s="188">
        <v>156.30000000000001</v>
      </c>
      <c r="K38" s="188">
        <v>147.80000000000001</v>
      </c>
      <c r="L38" s="188">
        <v>8.5</v>
      </c>
      <c r="M38" s="188">
        <v>17</v>
      </c>
      <c r="N38" s="188">
        <v>120.5</v>
      </c>
      <c r="O38" s="188">
        <v>116</v>
      </c>
      <c r="P38" s="188">
        <v>4.5</v>
      </c>
    </row>
    <row r="39" spans="1:16" ht="18" customHeight="1" x14ac:dyDescent="0.2">
      <c r="A39" s="153" t="s">
        <v>199</v>
      </c>
      <c r="B39" s="154"/>
      <c r="C39" s="155" t="s">
        <v>200</v>
      </c>
      <c r="D39" s="156"/>
      <c r="E39" s="188">
        <v>20</v>
      </c>
      <c r="F39" s="188">
        <v>164.5</v>
      </c>
      <c r="G39" s="188">
        <v>154.30000000000001</v>
      </c>
      <c r="H39" s="188">
        <v>10.199999999999999</v>
      </c>
      <c r="I39" s="188">
        <v>20.6</v>
      </c>
      <c r="J39" s="188">
        <v>170</v>
      </c>
      <c r="K39" s="188">
        <v>159.69999999999999</v>
      </c>
      <c r="L39" s="188">
        <v>10.3</v>
      </c>
      <c r="M39" s="188">
        <v>18.399999999999999</v>
      </c>
      <c r="N39" s="188">
        <v>150.1</v>
      </c>
      <c r="O39" s="188">
        <v>140.19999999999999</v>
      </c>
      <c r="P39" s="188">
        <v>9.9</v>
      </c>
    </row>
    <row r="40" spans="1:16" ht="18" customHeight="1" x14ac:dyDescent="0.2">
      <c r="A40" s="153" t="s">
        <v>201</v>
      </c>
      <c r="B40" s="154"/>
      <c r="C40" s="155" t="s">
        <v>202</v>
      </c>
      <c r="D40" s="156"/>
      <c r="E40" s="188">
        <v>20.6</v>
      </c>
      <c r="F40" s="188">
        <v>177.6</v>
      </c>
      <c r="G40" s="188">
        <v>161.19999999999999</v>
      </c>
      <c r="H40" s="188">
        <v>16.399999999999999</v>
      </c>
      <c r="I40" s="188">
        <v>21</v>
      </c>
      <c r="J40" s="188">
        <v>182.6</v>
      </c>
      <c r="K40" s="188">
        <v>163.9</v>
      </c>
      <c r="L40" s="188">
        <v>18.7</v>
      </c>
      <c r="M40" s="188">
        <v>19.600000000000001</v>
      </c>
      <c r="N40" s="188">
        <v>161</v>
      </c>
      <c r="O40" s="188">
        <v>152.19999999999999</v>
      </c>
      <c r="P40" s="188">
        <v>8.8000000000000007</v>
      </c>
    </row>
    <row r="41" spans="1:16" ht="18" customHeight="1" x14ac:dyDescent="0.2">
      <c r="A41" s="153" t="s">
        <v>203</v>
      </c>
      <c r="B41" s="154"/>
      <c r="C41" s="155" t="s">
        <v>204</v>
      </c>
      <c r="D41" s="156"/>
      <c r="E41" s="188">
        <v>19.8</v>
      </c>
      <c r="F41" s="188">
        <v>159.1</v>
      </c>
      <c r="G41" s="188">
        <v>147.80000000000001</v>
      </c>
      <c r="H41" s="188">
        <v>11.3</v>
      </c>
      <c r="I41" s="188">
        <v>20.2</v>
      </c>
      <c r="J41" s="188">
        <v>172</v>
      </c>
      <c r="K41" s="188">
        <v>158.30000000000001</v>
      </c>
      <c r="L41" s="188">
        <v>13.7</v>
      </c>
      <c r="M41" s="188">
        <v>19.399999999999999</v>
      </c>
      <c r="N41" s="188">
        <v>141.4</v>
      </c>
      <c r="O41" s="188">
        <v>133.5</v>
      </c>
      <c r="P41" s="188">
        <v>7.9</v>
      </c>
    </row>
    <row r="42" spans="1:16" ht="18" customHeight="1" x14ac:dyDescent="0.2">
      <c r="A42" s="153" t="s">
        <v>205</v>
      </c>
      <c r="B42" s="154"/>
      <c r="C42" s="155" t="s">
        <v>206</v>
      </c>
      <c r="D42" s="156"/>
      <c r="E42" s="188">
        <v>19.5</v>
      </c>
      <c r="F42" s="188">
        <v>167.4</v>
      </c>
      <c r="G42" s="188">
        <v>154</v>
      </c>
      <c r="H42" s="188">
        <v>13.4</v>
      </c>
      <c r="I42" s="188">
        <v>19.5</v>
      </c>
      <c r="J42" s="188">
        <v>169.9</v>
      </c>
      <c r="K42" s="188">
        <v>155</v>
      </c>
      <c r="L42" s="188">
        <v>14.9</v>
      </c>
      <c r="M42" s="188">
        <v>19.399999999999999</v>
      </c>
      <c r="N42" s="188">
        <v>158.69999999999999</v>
      </c>
      <c r="O42" s="188">
        <v>150.4</v>
      </c>
      <c r="P42" s="188">
        <v>8.3000000000000007</v>
      </c>
    </row>
    <row r="43" spans="1:16" ht="18" customHeight="1" x14ac:dyDescent="0.2">
      <c r="A43" s="153" t="s">
        <v>207</v>
      </c>
      <c r="B43" s="154"/>
      <c r="C43" s="155" t="s">
        <v>208</v>
      </c>
      <c r="D43" s="156"/>
      <c r="E43" s="188">
        <v>19.8</v>
      </c>
      <c r="F43" s="188">
        <v>161.6</v>
      </c>
      <c r="G43" s="188">
        <v>151.4</v>
      </c>
      <c r="H43" s="188">
        <v>10.199999999999999</v>
      </c>
      <c r="I43" s="188">
        <v>19.899999999999999</v>
      </c>
      <c r="J43" s="188">
        <v>164.9</v>
      </c>
      <c r="K43" s="188">
        <v>153.19999999999999</v>
      </c>
      <c r="L43" s="188">
        <v>11.7</v>
      </c>
      <c r="M43" s="188">
        <v>19.8</v>
      </c>
      <c r="N43" s="188">
        <v>152.6</v>
      </c>
      <c r="O43" s="188">
        <v>146.6</v>
      </c>
      <c r="P43" s="188">
        <v>6</v>
      </c>
    </row>
    <row r="44" spans="1:16" ht="18" customHeight="1" x14ac:dyDescent="0.2">
      <c r="A44" s="153" t="s">
        <v>209</v>
      </c>
      <c r="B44" s="154"/>
      <c r="C44" s="155" t="s">
        <v>210</v>
      </c>
      <c r="D44" s="156"/>
      <c r="E44" s="188">
        <v>19.399999999999999</v>
      </c>
      <c r="F44" s="188">
        <v>171.2</v>
      </c>
      <c r="G44" s="188">
        <v>155.1</v>
      </c>
      <c r="H44" s="188">
        <v>16.100000000000001</v>
      </c>
      <c r="I44" s="188">
        <v>19.399999999999999</v>
      </c>
      <c r="J44" s="188">
        <v>176.6</v>
      </c>
      <c r="K44" s="188">
        <v>157.6</v>
      </c>
      <c r="L44" s="188">
        <v>19</v>
      </c>
      <c r="M44" s="188">
        <v>19.100000000000001</v>
      </c>
      <c r="N44" s="188">
        <v>156.5</v>
      </c>
      <c r="O44" s="188">
        <v>148.30000000000001</v>
      </c>
      <c r="P44" s="188">
        <v>8.1999999999999993</v>
      </c>
    </row>
    <row r="45" spans="1:16" ht="18" customHeight="1" x14ac:dyDescent="0.2">
      <c r="A45" s="153" t="s">
        <v>211</v>
      </c>
      <c r="B45" s="154"/>
      <c r="C45" s="155" t="s">
        <v>212</v>
      </c>
      <c r="D45" s="156"/>
      <c r="E45" s="188">
        <v>18.899999999999999</v>
      </c>
      <c r="F45" s="188">
        <v>161.9</v>
      </c>
      <c r="G45" s="188">
        <v>150.5</v>
      </c>
      <c r="H45" s="188">
        <v>11.4</v>
      </c>
      <c r="I45" s="188">
        <v>19</v>
      </c>
      <c r="J45" s="188">
        <v>163.6</v>
      </c>
      <c r="K45" s="188">
        <v>151.80000000000001</v>
      </c>
      <c r="L45" s="188">
        <v>11.8</v>
      </c>
      <c r="M45" s="188">
        <v>18.5</v>
      </c>
      <c r="N45" s="188">
        <v>152.6</v>
      </c>
      <c r="O45" s="188">
        <v>143.4</v>
      </c>
      <c r="P45" s="188">
        <v>9.1999999999999993</v>
      </c>
    </row>
    <row r="46" spans="1:16" ht="18" customHeight="1" thickBot="1" x14ac:dyDescent="0.25">
      <c r="A46" s="158" t="s">
        <v>213</v>
      </c>
      <c r="B46" s="159"/>
      <c r="C46" s="160" t="s">
        <v>214</v>
      </c>
      <c r="D46" s="161"/>
      <c r="E46" s="189">
        <v>17.600000000000001</v>
      </c>
      <c r="F46" s="189">
        <v>136.4</v>
      </c>
      <c r="G46" s="189">
        <v>125.5</v>
      </c>
      <c r="H46" s="189">
        <v>10.9</v>
      </c>
      <c r="I46" s="189">
        <v>19.3</v>
      </c>
      <c r="J46" s="189">
        <v>170.3</v>
      </c>
      <c r="K46" s="189">
        <v>149.1</v>
      </c>
      <c r="L46" s="189">
        <v>21.2</v>
      </c>
      <c r="M46" s="189">
        <v>16.600000000000001</v>
      </c>
      <c r="N46" s="189">
        <v>117</v>
      </c>
      <c r="O46" s="189">
        <v>112</v>
      </c>
      <c r="P46" s="189">
        <v>5</v>
      </c>
    </row>
    <row r="47" spans="1:16" ht="18" customHeight="1" x14ac:dyDescent="0.2">
      <c r="A47" s="148" t="s">
        <v>215</v>
      </c>
      <c r="B47" s="149"/>
      <c r="C47" s="150" t="s">
        <v>216</v>
      </c>
      <c r="D47" s="151"/>
      <c r="E47" s="187">
        <v>18.8</v>
      </c>
      <c r="F47" s="187">
        <v>152.4</v>
      </c>
      <c r="G47" s="187">
        <v>141.6</v>
      </c>
      <c r="H47" s="187">
        <v>10.8</v>
      </c>
      <c r="I47" s="187">
        <v>19.8</v>
      </c>
      <c r="J47" s="187">
        <v>169</v>
      </c>
      <c r="K47" s="187">
        <v>154.1</v>
      </c>
      <c r="L47" s="187">
        <v>14.9</v>
      </c>
      <c r="M47" s="187">
        <v>17.5</v>
      </c>
      <c r="N47" s="187">
        <v>131.19999999999999</v>
      </c>
      <c r="O47" s="187">
        <v>125.7</v>
      </c>
      <c r="P47" s="187">
        <v>5.5</v>
      </c>
    </row>
    <row r="48" spans="1:16" ht="18" customHeight="1" thickBot="1" x14ac:dyDescent="0.25">
      <c r="A48" s="158" t="s">
        <v>217</v>
      </c>
      <c r="B48" s="159"/>
      <c r="C48" s="160" t="s">
        <v>218</v>
      </c>
      <c r="D48" s="161"/>
      <c r="E48" s="189">
        <v>16.3</v>
      </c>
      <c r="F48" s="189">
        <v>107.4</v>
      </c>
      <c r="G48" s="189">
        <v>103.2</v>
      </c>
      <c r="H48" s="189">
        <v>4.2</v>
      </c>
      <c r="I48" s="189">
        <v>16.7</v>
      </c>
      <c r="J48" s="189">
        <v>122.7</v>
      </c>
      <c r="K48" s="189">
        <v>115.1</v>
      </c>
      <c r="L48" s="189">
        <v>7.6</v>
      </c>
      <c r="M48" s="189">
        <v>16.100000000000001</v>
      </c>
      <c r="N48" s="189">
        <v>100.1</v>
      </c>
      <c r="O48" s="189">
        <v>97.5</v>
      </c>
      <c r="P48" s="189">
        <v>2.6</v>
      </c>
    </row>
    <row r="49" spans="1:16" ht="18" customHeight="1" thickBot="1" x14ac:dyDescent="0.25">
      <c r="A49" s="163" t="s">
        <v>219</v>
      </c>
      <c r="B49" s="164"/>
      <c r="C49" s="165" t="s">
        <v>220</v>
      </c>
      <c r="D49" s="166"/>
      <c r="E49" s="190">
        <v>14.4</v>
      </c>
      <c r="F49" s="190">
        <v>100.2</v>
      </c>
      <c r="G49" s="190">
        <v>95.9</v>
      </c>
      <c r="H49" s="190">
        <v>4.3</v>
      </c>
      <c r="I49" s="190">
        <v>15</v>
      </c>
      <c r="J49" s="190">
        <v>122.6</v>
      </c>
      <c r="K49" s="190">
        <v>115.4</v>
      </c>
      <c r="L49" s="190">
        <v>7.2</v>
      </c>
      <c r="M49" s="190">
        <v>14.1</v>
      </c>
      <c r="N49" s="190">
        <v>91</v>
      </c>
      <c r="O49" s="190">
        <v>87.8</v>
      </c>
      <c r="P49" s="190">
        <v>3.2</v>
      </c>
    </row>
    <row r="50" spans="1:16" ht="18" customHeight="1" thickBot="1" x14ac:dyDescent="0.25">
      <c r="A50" s="163" t="s">
        <v>221</v>
      </c>
      <c r="B50" s="164"/>
      <c r="C50" s="165" t="s">
        <v>222</v>
      </c>
      <c r="D50" s="166"/>
      <c r="E50" s="190">
        <v>16</v>
      </c>
      <c r="F50" s="190">
        <v>126.1</v>
      </c>
      <c r="G50" s="190">
        <v>120.1</v>
      </c>
      <c r="H50" s="190">
        <v>6</v>
      </c>
      <c r="I50" s="190">
        <v>13</v>
      </c>
      <c r="J50" s="190">
        <v>103.2</v>
      </c>
      <c r="K50" s="190">
        <v>96.7</v>
      </c>
      <c r="L50" s="190">
        <v>6.5</v>
      </c>
      <c r="M50" s="190">
        <v>17.399999999999999</v>
      </c>
      <c r="N50" s="190">
        <v>137.1</v>
      </c>
      <c r="O50" s="190">
        <v>131.30000000000001</v>
      </c>
      <c r="P50" s="190">
        <v>5.8</v>
      </c>
    </row>
    <row r="51" spans="1:16" ht="18" customHeight="1" x14ac:dyDescent="0.2">
      <c r="A51" s="148" t="s">
        <v>223</v>
      </c>
      <c r="B51" s="149"/>
      <c r="C51" s="150" t="s">
        <v>224</v>
      </c>
      <c r="D51" s="151"/>
      <c r="E51" s="187">
        <v>17.8</v>
      </c>
      <c r="F51" s="187">
        <v>152.1</v>
      </c>
      <c r="G51" s="187">
        <v>132.80000000000001</v>
      </c>
      <c r="H51" s="187">
        <v>19.3</v>
      </c>
      <c r="I51" s="187">
        <v>18.100000000000001</v>
      </c>
      <c r="J51" s="187">
        <v>155.5</v>
      </c>
      <c r="K51" s="187">
        <v>138.9</v>
      </c>
      <c r="L51" s="187">
        <v>16.600000000000001</v>
      </c>
      <c r="M51" s="187">
        <v>17.2</v>
      </c>
      <c r="N51" s="187">
        <v>146.5</v>
      </c>
      <c r="O51" s="187">
        <v>122.8</v>
      </c>
      <c r="P51" s="187">
        <v>23.7</v>
      </c>
    </row>
    <row r="52" spans="1:16" ht="18" customHeight="1" x14ac:dyDescent="0.2">
      <c r="A52" s="168" t="s">
        <v>225</v>
      </c>
      <c r="B52" s="169"/>
      <c r="C52" s="170" t="s">
        <v>226</v>
      </c>
      <c r="D52" s="171"/>
      <c r="E52" s="191">
        <v>17.100000000000001</v>
      </c>
      <c r="F52" s="191">
        <v>124.8</v>
      </c>
      <c r="G52" s="191">
        <v>115.1</v>
      </c>
      <c r="H52" s="191">
        <v>9.6999999999999993</v>
      </c>
      <c r="I52" s="191">
        <v>17.600000000000001</v>
      </c>
      <c r="J52" s="191">
        <v>135.69999999999999</v>
      </c>
      <c r="K52" s="191">
        <v>122.7</v>
      </c>
      <c r="L52" s="191">
        <v>13</v>
      </c>
      <c r="M52" s="191">
        <v>16.3</v>
      </c>
      <c r="N52" s="191">
        <v>109.1</v>
      </c>
      <c r="O52" s="191">
        <v>104.3</v>
      </c>
      <c r="P52" s="191">
        <v>4.8</v>
      </c>
    </row>
    <row r="54" spans="1:16" x14ac:dyDescent="0.2">
      <c r="A54" s="1" t="s">
        <v>1</v>
      </c>
    </row>
  </sheetData>
  <mergeCells count="5">
    <mergeCell ref="A1:P1"/>
    <mergeCell ref="E6:H6"/>
    <mergeCell ref="I6:L6"/>
    <mergeCell ref="M6:P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9FEEBE4C-9E4C-4061-8E17-25892AD0BCDC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B1C1-7B49-486C-AD96-234F2F387524}">
  <dimension ref="A1:Q56"/>
  <sheetViews>
    <sheetView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7" ht="19" x14ac:dyDescent="0.3">
      <c r="A1" s="279" t="s">
        <v>235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17" ht="14" x14ac:dyDescent="0.2">
      <c r="A2" s="109" t="s">
        <v>1</v>
      </c>
      <c r="B2" s="133"/>
      <c r="C2" s="133" t="s">
        <v>1</v>
      </c>
      <c r="D2" s="133"/>
      <c r="E2" s="133"/>
      <c r="F2" s="133"/>
      <c r="G2" s="133"/>
      <c r="H2" s="133"/>
      <c r="I2" s="133"/>
      <c r="J2" s="133"/>
    </row>
    <row r="3" spans="1:17" ht="14" x14ac:dyDescent="0.2">
      <c r="A3" s="124"/>
      <c r="B3" s="124"/>
      <c r="C3" s="89"/>
      <c r="D3" s="124"/>
      <c r="E3" s="110"/>
      <c r="F3" s="110"/>
      <c r="G3" s="110"/>
      <c r="H3" s="110"/>
      <c r="I3" s="110"/>
      <c r="J3" s="110"/>
    </row>
    <row r="4" spans="1:17" x14ac:dyDescent="0.2">
      <c r="A4" s="110"/>
      <c r="B4" s="110"/>
      <c r="C4" s="81"/>
      <c r="D4" s="110"/>
      <c r="E4" s="110"/>
      <c r="F4" s="110"/>
      <c r="G4" s="110"/>
      <c r="H4" s="110"/>
      <c r="I4" s="110"/>
      <c r="J4" s="110"/>
    </row>
    <row r="5" spans="1:17" ht="18" customHeight="1" x14ac:dyDescent="0.2">
      <c r="A5" s="206"/>
      <c r="B5" s="207"/>
      <c r="C5" s="208"/>
      <c r="D5" s="209"/>
      <c r="E5" s="328" t="s">
        <v>154</v>
      </c>
      <c r="F5" s="329"/>
      <c r="G5" s="329"/>
      <c r="H5" s="329"/>
      <c r="I5" s="329"/>
      <c r="J5" s="329"/>
      <c r="K5" s="329" t="s">
        <v>228</v>
      </c>
      <c r="L5" s="329"/>
      <c r="M5" s="329"/>
      <c r="N5" s="329"/>
      <c r="O5" s="329"/>
      <c r="P5" s="330"/>
    </row>
    <row r="6" spans="1:17" ht="18" customHeight="1" x14ac:dyDescent="0.2">
      <c r="A6" s="331" t="s">
        <v>51</v>
      </c>
      <c r="B6" s="332"/>
      <c r="C6" s="332"/>
      <c r="D6" s="111"/>
      <c r="E6" s="174" t="s">
        <v>236</v>
      </c>
      <c r="F6" s="210" t="s">
        <v>237</v>
      </c>
      <c r="G6" s="115" t="s">
        <v>237</v>
      </c>
      <c r="H6" s="174" t="s">
        <v>238</v>
      </c>
      <c r="I6" s="175" t="s">
        <v>51</v>
      </c>
      <c r="J6" s="211"/>
      <c r="K6" s="212" t="s">
        <v>236</v>
      </c>
      <c r="L6" s="210" t="s">
        <v>237</v>
      </c>
      <c r="M6" s="115" t="s">
        <v>237</v>
      </c>
      <c r="N6" s="174" t="s">
        <v>238</v>
      </c>
      <c r="O6" s="175" t="s">
        <v>51</v>
      </c>
      <c r="P6" s="5"/>
    </row>
    <row r="7" spans="1:17" ht="32.25" customHeight="1" thickBot="1" x14ac:dyDescent="0.25">
      <c r="A7" s="283" t="s">
        <v>155</v>
      </c>
      <c r="B7" s="284"/>
      <c r="C7" s="284"/>
      <c r="D7" s="111"/>
      <c r="E7" s="176" t="s">
        <v>239</v>
      </c>
      <c r="F7" s="213" t="s">
        <v>240</v>
      </c>
      <c r="G7" s="213" t="s">
        <v>241</v>
      </c>
      <c r="H7" s="119" t="s">
        <v>239</v>
      </c>
      <c r="I7" s="214" t="s">
        <v>242</v>
      </c>
      <c r="J7" s="214" t="s">
        <v>243</v>
      </c>
      <c r="K7" s="215" t="s">
        <v>239</v>
      </c>
      <c r="L7" s="213" t="s">
        <v>240</v>
      </c>
      <c r="M7" s="213" t="s">
        <v>241</v>
      </c>
      <c r="N7" s="119" t="s">
        <v>239</v>
      </c>
      <c r="O7" s="214" t="s">
        <v>242</v>
      </c>
      <c r="P7" s="216" t="s">
        <v>243</v>
      </c>
    </row>
    <row r="8" spans="1:17" ht="10" customHeight="1" thickTop="1" x14ac:dyDescent="0.2">
      <c r="A8" s="179"/>
      <c r="B8" s="179"/>
      <c r="C8" s="180"/>
      <c r="D8" s="217"/>
      <c r="E8" s="127" t="s">
        <v>244</v>
      </c>
      <c r="F8" s="127" t="s">
        <v>244</v>
      </c>
      <c r="G8" s="127" t="s">
        <v>244</v>
      </c>
      <c r="H8" s="127" t="s">
        <v>244</v>
      </c>
      <c r="I8" s="127" t="s">
        <v>244</v>
      </c>
      <c r="J8" s="127" t="s">
        <v>23</v>
      </c>
      <c r="K8" s="218" t="s">
        <v>244</v>
      </c>
      <c r="L8" s="127" t="s">
        <v>244</v>
      </c>
      <c r="M8" s="127" t="s">
        <v>244</v>
      </c>
      <c r="N8" s="127" t="s">
        <v>244</v>
      </c>
      <c r="O8" s="127" t="s">
        <v>244</v>
      </c>
      <c r="P8" s="128" t="s">
        <v>23</v>
      </c>
    </row>
    <row r="9" spans="1:17" ht="18" customHeight="1" thickBot="1" x14ac:dyDescent="0.25">
      <c r="A9" s="182" t="s">
        <v>156</v>
      </c>
      <c r="B9" s="183"/>
      <c r="C9" s="184" t="s">
        <v>28</v>
      </c>
      <c r="D9" s="185"/>
      <c r="E9" s="219">
        <v>2246434</v>
      </c>
      <c r="F9" s="219">
        <v>113013</v>
      </c>
      <c r="G9" s="219">
        <v>91575</v>
      </c>
      <c r="H9" s="219">
        <v>2267872</v>
      </c>
      <c r="I9" s="219">
        <v>889598</v>
      </c>
      <c r="J9" s="220">
        <v>39.200000000000003</v>
      </c>
      <c r="K9" s="221">
        <v>1285500</v>
      </c>
      <c r="L9" s="219">
        <v>73644</v>
      </c>
      <c r="M9" s="219">
        <v>52039</v>
      </c>
      <c r="N9" s="219">
        <v>1307105</v>
      </c>
      <c r="O9" s="219">
        <v>459902</v>
      </c>
      <c r="P9" s="222">
        <v>35.200000000000003</v>
      </c>
    </row>
    <row r="10" spans="1:17" ht="18" customHeight="1" x14ac:dyDescent="0.2">
      <c r="A10" s="148" t="s">
        <v>157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223" t="s">
        <v>30</v>
      </c>
      <c r="K10" s="177" t="s">
        <v>30</v>
      </c>
      <c r="L10" s="152" t="s">
        <v>30</v>
      </c>
      <c r="M10" s="152" t="s">
        <v>30</v>
      </c>
      <c r="N10" s="152" t="s">
        <v>30</v>
      </c>
      <c r="O10" s="152" t="s">
        <v>30</v>
      </c>
      <c r="P10" s="152" t="s">
        <v>30</v>
      </c>
    </row>
    <row r="11" spans="1:17" ht="18" customHeight="1" x14ac:dyDescent="0.2">
      <c r="A11" s="153" t="s">
        <v>158</v>
      </c>
      <c r="B11" s="154"/>
      <c r="C11" s="155" t="s">
        <v>31</v>
      </c>
      <c r="D11" s="156"/>
      <c r="E11" s="157">
        <v>111081</v>
      </c>
      <c r="F11" s="157">
        <v>2685</v>
      </c>
      <c r="G11" s="157">
        <v>1933</v>
      </c>
      <c r="H11" s="157">
        <v>111833</v>
      </c>
      <c r="I11" s="157">
        <v>3184</v>
      </c>
      <c r="J11" s="224">
        <v>2.8</v>
      </c>
      <c r="K11" s="225">
        <v>33890</v>
      </c>
      <c r="L11" s="157">
        <v>945</v>
      </c>
      <c r="M11" s="157">
        <v>136</v>
      </c>
      <c r="N11" s="157">
        <v>34699</v>
      </c>
      <c r="O11" s="157">
        <v>1399</v>
      </c>
      <c r="P11" s="226">
        <v>4</v>
      </c>
    </row>
    <row r="12" spans="1:17" ht="18" customHeight="1" x14ac:dyDescent="0.2">
      <c r="A12" s="153" t="s">
        <v>159</v>
      </c>
      <c r="B12" s="154"/>
      <c r="C12" s="155" t="s">
        <v>32</v>
      </c>
      <c r="D12" s="156"/>
      <c r="E12" s="157">
        <v>362077</v>
      </c>
      <c r="F12" s="157">
        <v>7569</v>
      </c>
      <c r="G12" s="157">
        <v>5032</v>
      </c>
      <c r="H12" s="157">
        <v>364614</v>
      </c>
      <c r="I12" s="157">
        <v>81624</v>
      </c>
      <c r="J12" s="224">
        <v>22.4</v>
      </c>
      <c r="K12" s="225">
        <v>281142</v>
      </c>
      <c r="L12" s="157">
        <v>6465</v>
      </c>
      <c r="M12" s="157">
        <v>4010</v>
      </c>
      <c r="N12" s="157">
        <v>283597</v>
      </c>
      <c r="O12" s="157">
        <v>64226</v>
      </c>
      <c r="P12" s="226">
        <v>22.6</v>
      </c>
    </row>
    <row r="13" spans="1:17" ht="18" customHeight="1" x14ac:dyDescent="0.2">
      <c r="A13" s="153" t="s">
        <v>160</v>
      </c>
      <c r="B13" s="154"/>
      <c r="C13" s="155" t="s">
        <v>33</v>
      </c>
      <c r="D13" s="156"/>
      <c r="E13" s="157">
        <v>5348</v>
      </c>
      <c r="F13" s="157">
        <v>876</v>
      </c>
      <c r="G13" s="157">
        <v>550</v>
      </c>
      <c r="H13" s="157">
        <v>5674</v>
      </c>
      <c r="I13" s="157">
        <v>304</v>
      </c>
      <c r="J13" s="224">
        <v>5.4</v>
      </c>
      <c r="K13" s="225">
        <v>4592</v>
      </c>
      <c r="L13" s="157">
        <v>876</v>
      </c>
      <c r="M13" s="157">
        <v>550</v>
      </c>
      <c r="N13" s="157">
        <v>4918</v>
      </c>
      <c r="O13" s="157">
        <v>304</v>
      </c>
      <c r="P13" s="226">
        <v>6.2</v>
      </c>
    </row>
    <row r="14" spans="1:17" ht="18" customHeight="1" x14ac:dyDescent="0.2">
      <c r="A14" s="153" t="s">
        <v>161</v>
      </c>
      <c r="B14" s="154"/>
      <c r="C14" s="155" t="s">
        <v>34</v>
      </c>
      <c r="D14" s="156"/>
      <c r="E14" s="157">
        <v>23345</v>
      </c>
      <c r="F14" s="157">
        <v>1714</v>
      </c>
      <c r="G14" s="157">
        <v>807</v>
      </c>
      <c r="H14" s="157">
        <v>24252</v>
      </c>
      <c r="I14" s="157">
        <v>3664</v>
      </c>
      <c r="J14" s="224">
        <v>15.1</v>
      </c>
      <c r="K14" s="225">
        <v>19360</v>
      </c>
      <c r="L14" s="157">
        <v>1427</v>
      </c>
      <c r="M14" s="157">
        <v>588</v>
      </c>
      <c r="N14" s="157">
        <v>20199</v>
      </c>
      <c r="O14" s="157">
        <v>2584</v>
      </c>
      <c r="P14" s="226">
        <v>12.8</v>
      </c>
    </row>
    <row r="15" spans="1:17" ht="18" customHeight="1" x14ac:dyDescent="0.2">
      <c r="A15" s="193" t="s">
        <v>162</v>
      </c>
      <c r="B15" s="194"/>
      <c r="C15" s="195" t="s">
        <v>35</v>
      </c>
      <c r="D15" s="196"/>
      <c r="E15" s="227">
        <v>182834</v>
      </c>
      <c r="F15" s="227">
        <v>5013</v>
      </c>
      <c r="G15" s="227">
        <v>2502</v>
      </c>
      <c r="H15" s="227">
        <v>185345</v>
      </c>
      <c r="I15" s="227">
        <v>47118</v>
      </c>
      <c r="J15" s="228">
        <v>25.4</v>
      </c>
      <c r="K15" s="229">
        <v>134897</v>
      </c>
      <c r="L15" s="227">
        <v>4236</v>
      </c>
      <c r="M15" s="227">
        <v>2243</v>
      </c>
      <c r="N15" s="227">
        <v>136890</v>
      </c>
      <c r="O15" s="227">
        <v>43935</v>
      </c>
      <c r="P15" s="230">
        <v>32.1</v>
      </c>
    </row>
    <row r="16" spans="1:17" ht="18" customHeight="1" x14ac:dyDescent="0.2">
      <c r="A16" s="153" t="s">
        <v>163</v>
      </c>
      <c r="B16" s="198"/>
      <c r="C16" s="155" t="s">
        <v>36</v>
      </c>
      <c r="D16" s="156"/>
      <c r="E16" s="231">
        <v>466617</v>
      </c>
      <c r="F16" s="157">
        <v>15858</v>
      </c>
      <c r="G16" s="157">
        <v>20354</v>
      </c>
      <c r="H16" s="157">
        <v>462121</v>
      </c>
      <c r="I16" s="157">
        <v>272913</v>
      </c>
      <c r="J16" s="232">
        <v>59.1</v>
      </c>
      <c r="K16" s="225">
        <v>176548</v>
      </c>
      <c r="L16" s="157">
        <v>5329</v>
      </c>
      <c r="M16" s="157">
        <v>7190</v>
      </c>
      <c r="N16" s="157">
        <v>174687</v>
      </c>
      <c r="O16" s="157">
        <v>113373</v>
      </c>
      <c r="P16" s="233">
        <v>64.900000000000006</v>
      </c>
      <c r="Q16" s="199"/>
    </row>
    <row r="17" spans="1:17" ht="18" customHeight="1" x14ac:dyDescent="0.2">
      <c r="A17" s="200" t="s">
        <v>164</v>
      </c>
      <c r="B17" s="201"/>
      <c r="C17" s="202" t="s">
        <v>37</v>
      </c>
      <c r="D17" s="203"/>
      <c r="E17" s="234">
        <v>42592</v>
      </c>
      <c r="F17" s="234">
        <v>3575</v>
      </c>
      <c r="G17" s="234">
        <v>3931</v>
      </c>
      <c r="H17" s="234">
        <v>42236</v>
      </c>
      <c r="I17" s="234">
        <v>5410</v>
      </c>
      <c r="J17" s="235">
        <v>12.8</v>
      </c>
      <c r="K17" s="236">
        <v>24717</v>
      </c>
      <c r="L17" s="234">
        <v>2204</v>
      </c>
      <c r="M17" s="234">
        <v>1701</v>
      </c>
      <c r="N17" s="234">
        <v>25220</v>
      </c>
      <c r="O17" s="234">
        <v>2239</v>
      </c>
      <c r="P17" s="237">
        <v>8.9</v>
      </c>
    </row>
    <row r="18" spans="1:17" ht="18" customHeight="1" x14ac:dyDescent="0.2">
      <c r="A18" s="153" t="s">
        <v>165</v>
      </c>
      <c r="B18" s="154"/>
      <c r="C18" s="155" t="s">
        <v>38</v>
      </c>
      <c r="D18" s="156"/>
      <c r="E18" s="157">
        <v>40051</v>
      </c>
      <c r="F18" s="157">
        <v>2225</v>
      </c>
      <c r="G18" s="157">
        <v>2329</v>
      </c>
      <c r="H18" s="157">
        <v>39947</v>
      </c>
      <c r="I18" s="157">
        <v>11560</v>
      </c>
      <c r="J18" s="224">
        <v>28.9</v>
      </c>
      <c r="K18" s="225">
        <v>15361</v>
      </c>
      <c r="L18" s="157">
        <v>828</v>
      </c>
      <c r="M18" s="157">
        <v>631</v>
      </c>
      <c r="N18" s="157">
        <v>15558</v>
      </c>
      <c r="O18" s="157">
        <v>7034</v>
      </c>
      <c r="P18" s="226">
        <v>45.2</v>
      </c>
    </row>
    <row r="19" spans="1:17" ht="18" customHeight="1" x14ac:dyDescent="0.2">
      <c r="A19" s="153" t="s">
        <v>166</v>
      </c>
      <c r="B19" s="154"/>
      <c r="C19" s="155" t="s">
        <v>39</v>
      </c>
      <c r="D19" s="156"/>
      <c r="E19" s="157">
        <v>50461</v>
      </c>
      <c r="F19" s="157">
        <v>1891</v>
      </c>
      <c r="G19" s="157">
        <v>2423</v>
      </c>
      <c r="H19" s="157">
        <v>49929</v>
      </c>
      <c r="I19" s="157">
        <v>6326</v>
      </c>
      <c r="J19" s="224">
        <v>12.7</v>
      </c>
      <c r="K19" s="225">
        <v>28795</v>
      </c>
      <c r="L19" s="157">
        <v>1174</v>
      </c>
      <c r="M19" s="157">
        <v>988</v>
      </c>
      <c r="N19" s="157">
        <v>28981</v>
      </c>
      <c r="O19" s="157">
        <v>3285</v>
      </c>
      <c r="P19" s="226">
        <v>11.3</v>
      </c>
    </row>
    <row r="20" spans="1:17" ht="18" customHeight="1" x14ac:dyDescent="0.2">
      <c r="A20" s="153" t="s">
        <v>167</v>
      </c>
      <c r="B20" s="154"/>
      <c r="C20" s="155" t="s">
        <v>40</v>
      </c>
      <c r="D20" s="156"/>
      <c r="E20" s="157">
        <v>197202</v>
      </c>
      <c r="F20" s="157">
        <v>12133</v>
      </c>
      <c r="G20" s="157">
        <v>8342</v>
      </c>
      <c r="H20" s="157">
        <v>200993</v>
      </c>
      <c r="I20" s="157">
        <v>162621</v>
      </c>
      <c r="J20" s="224">
        <v>80.900000000000006</v>
      </c>
      <c r="K20" s="225">
        <v>74097</v>
      </c>
      <c r="L20" s="157">
        <v>4287</v>
      </c>
      <c r="M20" s="157">
        <v>4851</v>
      </c>
      <c r="N20" s="157">
        <v>73533</v>
      </c>
      <c r="O20" s="157">
        <v>56495</v>
      </c>
      <c r="P20" s="226">
        <v>76.8</v>
      </c>
    </row>
    <row r="21" spans="1:17" ht="18" customHeight="1" x14ac:dyDescent="0.2">
      <c r="A21" s="153" t="s">
        <v>168</v>
      </c>
      <c r="B21" s="154"/>
      <c r="C21" s="155" t="s">
        <v>41</v>
      </c>
      <c r="D21" s="156"/>
      <c r="E21" s="157">
        <v>61086</v>
      </c>
      <c r="F21" s="157">
        <v>1201</v>
      </c>
      <c r="G21" s="157">
        <v>1961</v>
      </c>
      <c r="H21" s="157">
        <v>60326</v>
      </c>
      <c r="I21" s="157">
        <v>33483</v>
      </c>
      <c r="J21" s="224">
        <v>55.5</v>
      </c>
      <c r="K21" s="225">
        <v>32374</v>
      </c>
      <c r="L21" s="157">
        <v>730</v>
      </c>
      <c r="M21" s="157">
        <v>1109</v>
      </c>
      <c r="N21" s="157">
        <v>31995</v>
      </c>
      <c r="O21" s="157">
        <v>18475</v>
      </c>
      <c r="P21" s="226">
        <v>57.7</v>
      </c>
    </row>
    <row r="22" spans="1:17" ht="18" customHeight="1" x14ac:dyDescent="0.2">
      <c r="A22" s="193" t="s">
        <v>169</v>
      </c>
      <c r="B22" s="194"/>
      <c r="C22" s="195" t="s">
        <v>42</v>
      </c>
      <c r="D22" s="196"/>
      <c r="E22" s="227">
        <v>125499</v>
      </c>
      <c r="F22" s="227">
        <v>16868</v>
      </c>
      <c r="G22" s="227">
        <v>14922</v>
      </c>
      <c r="H22" s="227">
        <v>127445</v>
      </c>
      <c r="I22" s="227">
        <v>49352</v>
      </c>
      <c r="J22" s="228">
        <v>38.700000000000003</v>
      </c>
      <c r="K22" s="229">
        <v>81871</v>
      </c>
      <c r="L22" s="227">
        <v>11979</v>
      </c>
      <c r="M22" s="227">
        <v>10310</v>
      </c>
      <c r="N22" s="227">
        <v>83540</v>
      </c>
      <c r="O22" s="227">
        <v>18850</v>
      </c>
      <c r="P22" s="230">
        <v>22.6</v>
      </c>
    </row>
    <row r="23" spans="1:17" ht="18" customHeight="1" x14ac:dyDescent="0.2">
      <c r="A23" s="153" t="s">
        <v>170</v>
      </c>
      <c r="B23" s="198"/>
      <c r="C23" s="155" t="s">
        <v>43</v>
      </c>
      <c r="D23" s="156"/>
      <c r="E23" s="231">
        <v>373701</v>
      </c>
      <c r="F23" s="157">
        <v>33627</v>
      </c>
      <c r="G23" s="157">
        <v>17783</v>
      </c>
      <c r="H23" s="157">
        <v>389545</v>
      </c>
      <c r="I23" s="157">
        <v>149883</v>
      </c>
      <c r="J23" s="232">
        <v>38.5</v>
      </c>
      <c r="K23" s="225">
        <v>231923</v>
      </c>
      <c r="L23" s="157">
        <v>28055</v>
      </c>
      <c r="M23" s="157">
        <v>12294</v>
      </c>
      <c r="N23" s="157">
        <v>247684</v>
      </c>
      <c r="O23" s="157">
        <v>79430</v>
      </c>
      <c r="P23" s="233">
        <v>32.1</v>
      </c>
      <c r="Q23" s="199"/>
    </row>
    <row r="24" spans="1:17" ht="18" customHeight="1" x14ac:dyDescent="0.2">
      <c r="A24" s="200" t="s">
        <v>171</v>
      </c>
      <c r="B24" s="201"/>
      <c r="C24" s="202" t="s">
        <v>44</v>
      </c>
      <c r="D24" s="203"/>
      <c r="E24" s="234">
        <v>8262</v>
      </c>
      <c r="F24" s="234">
        <v>1246</v>
      </c>
      <c r="G24" s="234">
        <v>967</v>
      </c>
      <c r="H24" s="234">
        <v>8541</v>
      </c>
      <c r="I24" s="234">
        <v>1995</v>
      </c>
      <c r="J24" s="235">
        <v>23.4</v>
      </c>
      <c r="K24" s="236">
        <v>4006</v>
      </c>
      <c r="L24" s="234">
        <v>308</v>
      </c>
      <c r="M24" s="234">
        <v>233</v>
      </c>
      <c r="N24" s="234">
        <v>4081</v>
      </c>
      <c r="O24" s="234">
        <v>1201</v>
      </c>
      <c r="P24" s="237">
        <v>29.4</v>
      </c>
    </row>
    <row r="25" spans="1:17" ht="18" customHeight="1" thickBot="1" x14ac:dyDescent="0.25">
      <c r="A25" s="158" t="s">
        <v>172</v>
      </c>
      <c r="B25" s="159"/>
      <c r="C25" s="160" t="s">
        <v>45</v>
      </c>
      <c r="D25" s="161"/>
      <c r="E25" s="162">
        <v>196148</v>
      </c>
      <c r="F25" s="162">
        <v>6530</v>
      </c>
      <c r="G25" s="162">
        <v>7739</v>
      </c>
      <c r="H25" s="162">
        <v>194939</v>
      </c>
      <c r="I25" s="162">
        <v>60154</v>
      </c>
      <c r="J25" s="238">
        <v>30.9</v>
      </c>
      <c r="K25" s="239">
        <v>141797</v>
      </c>
      <c r="L25" s="162">
        <v>4799</v>
      </c>
      <c r="M25" s="162">
        <v>5205</v>
      </c>
      <c r="N25" s="162">
        <v>141391</v>
      </c>
      <c r="O25" s="162">
        <v>47065</v>
      </c>
      <c r="P25" s="240">
        <v>33.299999999999997</v>
      </c>
    </row>
    <row r="26" spans="1:17" ht="18" customHeight="1" x14ac:dyDescent="0.2">
      <c r="A26" s="148" t="s">
        <v>173</v>
      </c>
      <c r="B26" s="149"/>
      <c r="C26" s="150" t="s">
        <v>174</v>
      </c>
      <c r="D26" s="151"/>
      <c r="E26" s="152">
        <v>78858</v>
      </c>
      <c r="F26" s="152">
        <v>1368</v>
      </c>
      <c r="G26" s="152">
        <v>1403</v>
      </c>
      <c r="H26" s="152">
        <v>78823</v>
      </c>
      <c r="I26" s="152">
        <v>35304</v>
      </c>
      <c r="J26" s="241">
        <v>44.8</v>
      </c>
      <c r="K26" s="242">
        <v>74009</v>
      </c>
      <c r="L26" s="152">
        <v>1368</v>
      </c>
      <c r="M26" s="152">
        <v>1143</v>
      </c>
      <c r="N26" s="152">
        <v>74234</v>
      </c>
      <c r="O26" s="152">
        <v>33242</v>
      </c>
      <c r="P26" s="243">
        <v>44.8</v>
      </c>
    </row>
    <row r="27" spans="1:17" ht="18" customHeight="1" x14ac:dyDescent="0.2">
      <c r="A27" s="153" t="s">
        <v>175</v>
      </c>
      <c r="B27" s="154"/>
      <c r="C27" s="155" t="s">
        <v>176</v>
      </c>
      <c r="D27" s="156"/>
      <c r="E27" s="157">
        <v>2841</v>
      </c>
      <c r="F27" s="157">
        <v>118</v>
      </c>
      <c r="G27" s="157">
        <v>11</v>
      </c>
      <c r="H27" s="157">
        <v>2948</v>
      </c>
      <c r="I27" s="157">
        <v>636</v>
      </c>
      <c r="J27" s="224">
        <v>21.6</v>
      </c>
      <c r="K27" s="225">
        <v>2841</v>
      </c>
      <c r="L27" s="157">
        <v>118</v>
      </c>
      <c r="M27" s="157">
        <v>11</v>
      </c>
      <c r="N27" s="157">
        <v>2948</v>
      </c>
      <c r="O27" s="157">
        <v>636</v>
      </c>
      <c r="P27" s="226">
        <v>21.6</v>
      </c>
    </row>
    <row r="28" spans="1:17" ht="18" customHeight="1" x14ac:dyDescent="0.2">
      <c r="A28" s="153" t="s">
        <v>177</v>
      </c>
      <c r="B28" s="154"/>
      <c r="C28" s="155" t="s">
        <v>178</v>
      </c>
      <c r="D28" s="156"/>
      <c r="E28" s="157">
        <v>1888</v>
      </c>
      <c r="F28" s="157">
        <v>11</v>
      </c>
      <c r="G28" s="157">
        <v>20</v>
      </c>
      <c r="H28" s="157">
        <v>1879</v>
      </c>
      <c r="I28" s="157">
        <v>629</v>
      </c>
      <c r="J28" s="224">
        <v>33.5</v>
      </c>
      <c r="K28" s="225">
        <v>719</v>
      </c>
      <c r="L28" s="157">
        <v>11</v>
      </c>
      <c r="M28" s="157">
        <v>20</v>
      </c>
      <c r="N28" s="157">
        <v>710</v>
      </c>
      <c r="O28" s="157">
        <v>26</v>
      </c>
      <c r="P28" s="226">
        <v>3.7</v>
      </c>
    </row>
    <row r="29" spans="1:17" ht="18" customHeight="1" x14ac:dyDescent="0.2">
      <c r="A29" s="153" t="s">
        <v>179</v>
      </c>
      <c r="B29" s="154"/>
      <c r="C29" s="155" t="s">
        <v>180</v>
      </c>
      <c r="D29" s="156"/>
      <c r="E29" s="157">
        <v>4757</v>
      </c>
      <c r="F29" s="157">
        <v>65</v>
      </c>
      <c r="G29" s="157">
        <v>19</v>
      </c>
      <c r="H29" s="157">
        <v>4803</v>
      </c>
      <c r="I29" s="157">
        <v>1329</v>
      </c>
      <c r="J29" s="224">
        <v>27.7</v>
      </c>
      <c r="K29" s="225">
        <v>2756</v>
      </c>
      <c r="L29" s="157">
        <v>65</v>
      </c>
      <c r="M29" s="157">
        <v>19</v>
      </c>
      <c r="N29" s="157">
        <v>2802</v>
      </c>
      <c r="O29" s="157">
        <v>585</v>
      </c>
      <c r="P29" s="226">
        <v>20.9</v>
      </c>
    </row>
    <row r="30" spans="1:17" ht="18" customHeight="1" x14ac:dyDescent="0.2">
      <c r="A30" s="153" t="s">
        <v>181</v>
      </c>
      <c r="B30" s="154"/>
      <c r="C30" s="155" t="s">
        <v>182</v>
      </c>
      <c r="D30" s="156"/>
      <c r="E30" s="157">
        <v>12980</v>
      </c>
      <c r="F30" s="157">
        <v>237</v>
      </c>
      <c r="G30" s="157">
        <v>132</v>
      </c>
      <c r="H30" s="157">
        <v>13085</v>
      </c>
      <c r="I30" s="157">
        <v>2978</v>
      </c>
      <c r="J30" s="224">
        <v>22.8</v>
      </c>
      <c r="K30" s="225">
        <v>8890</v>
      </c>
      <c r="L30" s="157">
        <v>237</v>
      </c>
      <c r="M30" s="157">
        <v>132</v>
      </c>
      <c r="N30" s="157">
        <v>8995</v>
      </c>
      <c r="O30" s="157">
        <v>2549</v>
      </c>
      <c r="P30" s="226">
        <v>28.3</v>
      </c>
    </row>
    <row r="31" spans="1:17" ht="18" customHeight="1" x14ac:dyDescent="0.2">
      <c r="A31" s="153" t="s">
        <v>183</v>
      </c>
      <c r="B31" s="154"/>
      <c r="C31" s="155" t="s">
        <v>184</v>
      </c>
      <c r="D31" s="156"/>
      <c r="E31" s="157">
        <v>31388</v>
      </c>
      <c r="F31" s="157">
        <v>539</v>
      </c>
      <c r="G31" s="157">
        <v>477</v>
      </c>
      <c r="H31" s="157">
        <v>31450</v>
      </c>
      <c r="I31" s="157">
        <v>3930</v>
      </c>
      <c r="J31" s="224">
        <v>12.5</v>
      </c>
      <c r="K31" s="225">
        <v>22526</v>
      </c>
      <c r="L31" s="157">
        <v>539</v>
      </c>
      <c r="M31" s="157">
        <v>291</v>
      </c>
      <c r="N31" s="157">
        <v>22774</v>
      </c>
      <c r="O31" s="157">
        <v>1596</v>
      </c>
      <c r="P31" s="226">
        <v>7</v>
      </c>
    </row>
    <row r="32" spans="1:17" ht="18" customHeight="1" x14ac:dyDescent="0.2">
      <c r="A32" s="153" t="s">
        <v>185</v>
      </c>
      <c r="B32" s="154"/>
      <c r="C32" s="155" t="s">
        <v>186</v>
      </c>
      <c r="D32" s="156"/>
      <c r="E32" s="157">
        <v>21362</v>
      </c>
      <c r="F32" s="157">
        <v>1038</v>
      </c>
      <c r="G32" s="157">
        <v>616</v>
      </c>
      <c r="H32" s="157">
        <v>21784</v>
      </c>
      <c r="I32" s="157">
        <v>4941</v>
      </c>
      <c r="J32" s="224">
        <v>22.7</v>
      </c>
      <c r="K32" s="225">
        <v>18805</v>
      </c>
      <c r="L32" s="157">
        <v>940</v>
      </c>
      <c r="M32" s="157">
        <v>616</v>
      </c>
      <c r="N32" s="157">
        <v>19129</v>
      </c>
      <c r="O32" s="157">
        <v>4345</v>
      </c>
      <c r="P32" s="226">
        <v>22.7</v>
      </c>
    </row>
    <row r="33" spans="1:16" ht="18" customHeight="1" x14ac:dyDescent="0.2">
      <c r="A33" s="153" t="s">
        <v>187</v>
      </c>
      <c r="B33" s="154"/>
      <c r="C33" s="155" t="s">
        <v>188</v>
      </c>
      <c r="D33" s="156"/>
      <c r="E33" s="157">
        <v>22658</v>
      </c>
      <c r="F33" s="157">
        <v>684</v>
      </c>
      <c r="G33" s="157">
        <v>339</v>
      </c>
      <c r="H33" s="157">
        <v>23003</v>
      </c>
      <c r="I33" s="157">
        <v>8998</v>
      </c>
      <c r="J33" s="224">
        <v>39.1</v>
      </c>
      <c r="K33" s="225">
        <v>16030</v>
      </c>
      <c r="L33" s="157">
        <v>580</v>
      </c>
      <c r="M33" s="157">
        <v>235</v>
      </c>
      <c r="N33" s="157">
        <v>16375</v>
      </c>
      <c r="O33" s="157">
        <v>6513</v>
      </c>
      <c r="P33" s="226">
        <v>39.799999999999997</v>
      </c>
    </row>
    <row r="34" spans="1:16" ht="18" customHeight="1" x14ac:dyDescent="0.2">
      <c r="A34" s="153" t="s">
        <v>189</v>
      </c>
      <c r="B34" s="154"/>
      <c r="C34" s="155" t="s">
        <v>190</v>
      </c>
      <c r="D34" s="156"/>
      <c r="E34" s="157">
        <v>6220</v>
      </c>
      <c r="F34" s="157">
        <v>77</v>
      </c>
      <c r="G34" s="157">
        <v>46</v>
      </c>
      <c r="H34" s="157">
        <v>6251</v>
      </c>
      <c r="I34" s="157">
        <v>1468</v>
      </c>
      <c r="J34" s="224">
        <v>23.5</v>
      </c>
      <c r="K34" s="225">
        <v>4261</v>
      </c>
      <c r="L34" s="157">
        <v>77</v>
      </c>
      <c r="M34" s="157">
        <v>46</v>
      </c>
      <c r="N34" s="157">
        <v>4292</v>
      </c>
      <c r="O34" s="157">
        <v>243</v>
      </c>
      <c r="P34" s="226">
        <v>5.7</v>
      </c>
    </row>
    <row r="35" spans="1:16" ht="18" customHeight="1" x14ac:dyDescent="0.2">
      <c r="A35" s="153" t="s">
        <v>191</v>
      </c>
      <c r="B35" s="154"/>
      <c r="C35" s="155" t="s">
        <v>192</v>
      </c>
      <c r="D35" s="156"/>
      <c r="E35" s="157">
        <v>6466</v>
      </c>
      <c r="F35" s="157">
        <v>168</v>
      </c>
      <c r="G35" s="157">
        <v>32</v>
      </c>
      <c r="H35" s="157">
        <v>6602</v>
      </c>
      <c r="I35" s="157">
        <v>317</v>
      </c>
      <c r="J35" s="224">
        <v>4.8</v>
      </c>
      <c r="K35" s="225">
        <v>3567</v>
      </c>
      <c r="L35" s="157">
        <v>91</v>
      </c>
      <c r="M35" s="157">
        <v>32</v>
      </c>
      <c r="N35" s="157">
        <v>3626</v>
      </c>
      <c r="O35" s="157">
        <v>103</v>
      </c>
      <c r="P35" s="226">
        <v>2.8</v>
      </c>
    </row>
    <row r="36" spans="1:16" ht="18" customHeight="1" x14ac:dyDescent="0.2">
      <c r="A36" s="153" t="s">
        <v>193</v>
      </c>
      <c r="B36" s="154"/>
      <c r="C36" s="155" t="s">
        <v>194</v>
      </c>
      <c r="D36" s="156"/>
      <c r="E36" s="157">
        <v>5327</v>
      </c>
      <c r="F36" s="157">
        <v>49</v>
      </c>
      <c r="G36" s="157">
        <v>26</v>
      </c>
      <c r="H36" s="157">
        <v>5350</v>
      </c>
      <c r="I36" s="157">
        <v>257</v>
      </c>
      <c r="J36" s="224">
        <v>4.8</v>
      </c>
      <c r="K36" s="225">
        <v>3739</v>
      </c>
      <c r="L36" s="157">
        <v>49</v>
      </c>
      <c r="M36" s="157">
        <v>26</v>
      </c>
      <c r="N36" s="157">
        <v>3762</v>
      </c>
      <c r="O36" s="157">
        <v>257</v>
      </c>
      <c r="P36" s="226">
        <v>6.8</v>
      </c>
    </row>
    <row r="37" spans="1:16" ht="18" customHeight="1" x14ac:dyDescent="0.2">
      <c r="A37" s="153" t="s">
        <v>195</v>
      </c>
      <c r="B37" s="154"/>
      <c r="C37" s="155" t="s">
        <v>196</v>
      </c>
      <c r="D37" s="156"/>
      <c r="E37" s="157">
        <v>4607</v>
      </c>
      <c r="F37" s="157">
        <v>43</v>
      </c>
      <c r="G37" s="157">
        <v>83</v>
      </c>
      <c r="H37" s="157">
        <v>4567</v>
      </c>
      <c r="I37" s="157">
        <v>542</v>
      </c>
      <c r="J37" s="224">
        <v>11.9</v>
      </c>
      <c r="K37" s="225" t="s">
        <v>30</v>
      </c>
      <c r="L37" s="157" t="s">
        <v>30</v>
      </c>
      <c r="M37" s="157" t="s">
        <v>30</v>
      </c>
      <c r="N37" s="157" t="s">
        <v>30</v>
      </c>
      <c r="O37" s="157" t="s">
        <v>30</v>
      </c>
      <c r="P37" s="226" t="s">
        <v>30</v>
      </c>
    </row>
    <row r="38" spans="1:16" ht="18" customHeight="1" x14ac:dyDescent="0.2">
      <c r="A38" s="153" t="s">
        <v>197</v>
      </c>
      <c r="B38" s="154"/>
      <c r="C38" s="155" t="s">
        <v>198</v>
      </c>
      <c r="D38" s="156"/>
      <c r="E38" s="157">
        <v>29024</v>
      </c>
      <c r="F38" s="157">
        <v>1053</v>
      </c>
      <c r="G38" s="157">
        <v>250</v>
      </c>
      <c r="H38" s="157">
        <v>29827</v>
      </c>
      <c r="I38" s="157">
        <v>7069</v>
      </c>
      <c r="J38" s="224">
        <v>23.7</v>
      </c>
      <c r="K38" s="225">
        <v>17135</v>
      </c>
      <c r="L38" s="157">
        <v>346</v>
      </c>
      <c r="M38" s="157">
        <v>250</v>
      </c>
      <c r="N38" s="157">
        <v>17231</v>
      </c>
      <c r="O38" s="157">
        <v>4023</v>
      </c>
      <c r="P38" s="226">
        <v>23.3</v>
      </c>
    </row>
    <row r="39" spans="1:16" ht="18" customHeight="1" x14ac:dyDescent="0.2">
      <c r="A39" s="153" t="s">
        <v>199</v>
      </c>
      <c r="B39" s="154"/>
      <c r="C39" s="155" t="s">
        <v>200</v>
      </c>
      <c r="D39" s="156"/>
      <c r="E39" s="157">
        <v>13290</v>
      </c>
      <c r="F39" s="157">
        <v>91</v>
      </c>
      <c r="G39" s="157">
        <v>39</v>
      </c>
      <c r="H39" s="157">
        <v>13342</v>
      </c>
      <c r="I39" s="157">
        <v>1036</v>
      </c>
      <c r="J39" s="224">
        <v>7.8</v>
      </c>
      <c r="K39" s="225">
        <v>10067</v>
      </c>
      <c r="L39" s="157">
        <v>91</v>
      </c>
      <c r="M39" s="157">
        <v>39</v>
      </c>
      <c r="N39" s="157">
        <v>10119</v>
      </c>
      <c r="O39" s="157">
        <v>479</v>
      </c>
      <c r="P39" s="226">
        <v>4.7</v>
      </c>
    </row>
    <row r="40" spans="1:16" ht="18" customHeight="1" x14ac:dyDescent="0.2">
      <c r="A40" s="153" t="s">
        <v>201</v>
      </c>
      <c r="B40" s="154"/>
      <c r="C40" s="155" t="s">
        <v>202</v>
      </c>
      <c r="D40" s="156"/>
      <c r="E40" s="157">
        <v>18607</v>
      </c>
      <c r="F40" s="157">
        <v>131</v>
      </c>
      <c r="G40" s="157">
        <v>19</v>
      </c>
      <c r="H40" s="157">
        <v>18719</v>
      </c>
      <c r="I40" s="157">
        <v>643</v>
      </c>
      <c r="J40" s="224">
        <v>3.4</v>
      </c>
      <c r="K40" s="225">
        <v>10606</v>
      </c>
      <c r="L40" s="157">
        <v>131</v>
      </c>
      <c r="M40" s="157">
        <v>19</v>
      </c>
      <c r="N40" s="157">
        <v>10718</v>
      </c>
      <c r="O40" s="157">
        <v>183</v>
      </c>
      <c r="P40" s="226">
        <v>1.7</v>
      </c>
    </row>
    <row r="41" spans="1:16" ht="18" customHeight="1" x14ac:dyDescent="0.2">
      <c r="A41" s="153" t="s">
        <v>203</v>
      </c>
      <c r="B41" s="154"/>
      <c r="C41" s="155" t="s">
        <v>204</v>
      </c>
      <c r="D41" s="156"/>
      <c r="E41" s="157">
        <v>13332</v>
      </c>
      <c r="F41" s="157">
        <v>262</v>
      </c>
      <c r="G41" s="157">
        <v>162</v>
      </c>
      <c r="H41" s="157">
        <v>13432</v>
      </c>
      <c r="I41" s="157">
        <v>3853</v>
      </c>
      <c r="J41" s="224">
        <v>28.7</v>
      </c>
      <c r="K41" s="225">
        <v>10535</v>
      </c>
      <c r="L41" s="157">
        <v>236</v>
      </c>
      <c r="M41" s="157">
        <v>102</v>
      </c>
      <c r="N41" s="157">
        <v>10669</v>
      </c>
      <c r="O41" s="157">
        <v>3133</v>
      </c>
      <c r="P41" s="226">
        <v>29.4</v>
      </c>
    </row>
    <row r="42" spans="1:16" ht="18" customHeight="1" x14ac:dyDescent="0.2">
      <c r="A42" s="153" t="s">
        <v>205</v>
      </c>
      <c r="B42" s="154"/>
      <c r="C42" s="155" t="s">
        <v>206</v>
      </c>
      <c r="D42" s="156"/>
      <c r="E42" s="157">
        <v>9302</v>
      </c>
      <c r="F42" s="157">
        <v>183</v>
      </c>
      <c r="G42" s="157">
        <v>45</v>
      </c>
      <c r="H42" s="157">
        <v>9440</v>
      </c>
      <c r="I42" s="157">
        <v>658</v>
      </c>
      <c r="J42" s="224">
        <v>7</v>
      </c>
      <c r="K42" s="225">
        <v>8715</v>
      </c>
      <c r="L42" s="157">
        <v>183</v>
      </c>
      <c r="M42" s="157">
        <v>45</v>
      </c>
      <c r="N42" s="157">
        <v>8853</v>
      </c>
      <c r="O42" s="157">
        <v>319</v>
      </c>
      <c r="P42" s="226">
        <v>3.6</v>
      </c>
    </row>
    <row r="43" spans="1:16" ht="18" customHeight="1" x14ac:dyDescent="0.2">
      <c r="A43" s="153" t="s">
        <v>207</v>
      </c>
      <c r="B43" s="154"/>
      <c r="C43" s="155" t="s">
        <v>208</v>
      </c>
      <c r="D43" s="156"/>
      <c r="E43" s="157">
        <v>19011</v>
      </c>
      <c r="F43" s="157">
        <v>328</v>
      </c>
      <c r="G43" s="157">
        <v>454</v>
      </c>
      <c r="H43" s="157">
        <v>18885</v>
      </c>
      <c r="I43" s="157">
        <v>938</v>
      </c>
      <c r="J43" s="224">
        <v>5</v>
      </c>
      <c r="K43" s="225">
        <v>13636</v>
      </c>
      <c r="L43" s="157">
        <v>328</v>
      </c>
      <c r="M43" s="157">
        <v>185</v>
      </c>
      <c r="N43" s="157">
        <v>13779</v>
      </c>
      <c r="O43" s="157">
        <v>669</v>
      </c>
      <c r="P43" s="226">
        <v>4.9000000000000004</v>
      </c>
    </row>
    <row r="44" spans="1:16" ht="18" customHeight="1" x14ac:dyDescent="0.2">
      <c r="A44" s="153" t="s">
        <v>209</v>
      </c>
      <c r="B44" s="154"/>
      <c r="C44" s="155" t="s">
        <v>210</v>
      </c>
      <c r="D44" s="156"/>
      <c r="E44" s="157">
        <v>5829</v>
      </c>
      <c r="F44" s="157">
        <v>277</v>
      </c>
      <c r="G44" s="157">
        <v>114</v>
      </c>
      <c r="H44" s="157">
        <v>5992</v>
      </c>
      <c r="I44" s="157">
        <v>341</v>
      </c>
      <c r="J44" s="224">
        <v>5.7</v>
      </c>
      <c r="K44" s="225">
        <v>5829</v>
      </c>
      <c r="L44" s="157">
        <v>277</v>
      </c>
      <c r="M44" s="157">
        <v>114</v>
      </c>
      <c r="N44" s="157">
        <v>5992</v>
      </c>
      <c r="O44" s="157">
        <v>341</v>
      </c>
      <c r="P44" s="226">
        <v>5.7</v>
      </c>
    </row>
    <row r="45" spans="1:16" ht="18" customHeight="1" x14ac:dyDescent="0.2">
      <c r="A45" s="153" t="s">
        <v>211</v>
      </c>
      <c r="B45" s="154"/>
      <c r="C45" s="155" t="s">
        <v>212</v>
      </c>
      <c r="D45" s="156"/>
      <c r="E45" s="157">
        <v>38511</v>
      </c>
      <c r="F45" s="157">
        <v>649</v>
      </c>
      <c r="G45" s="157">
        <v>622</v>
      </c>
      <c r="H45" s="157">
        <v>38538</v>
      </c>
      <c r="I45" s="157">
        <v>1563</v>
      </c>
      <c r="J45" s="224">
        <v>4.0999999999999996</v>
      </c>
      <c r="K45" s="225">
        <v>34117</v>
      </c>
      <c r="L45" s="157">
        <v>557</v>
      </c>
      <c r="M45" s="157">
        <v>530</v>
      </c>
      <c r="N45" s="157">
        <v>34144</v>
      </c>
      <c r="O45" s="157">
        <v>784</v>
      </c>
      <c r="P45" s="226">
        <v>2.2999999999999998</v>
      </c>
    </row>
    <row r="46" spans="1:16" ht="18" customHeight="1" thickBot="1" x14ac:dyDescent="0.25">
      <c r="A46" s="158" t="s">
        <v>213</v>
      </c>
      <c r="B46" s="159"/>
      <c r="C46" s="160" t="s">
        <v>214</v>
      </c>
      <c r="D46" s="161"/>
      <c r="E46" s="162">
        <v>15819</v>
      </c>
      <c r="F46" s="162">
        <v>198</v>
      </c>
      <c r="G46" s="162">
        <v>123</v>
      </c>
      <c r="H46" s="162">
        <v>15894</v>
      </c>
      <c r="I46" s="162">
        <v>4194</v>
      </c>
      <c r="J46" s="238">
        <v>26.4</v>
      </c>
      <c r="K46" s="239">
        <v>9461</v>
      </c>
      <c r="L46" s="162">
        <v>198</v>
      </c>
      <c r="M46" s="162">
        <v>123</v>
      </c>
      <c r="N46" s="162">
        <v>9536</v>
      </c>
      <c r="O46" s="162">
        <v>3804</v>
      </c>
      <c r="P46" s="240">
        <v>39.9</v>
      </c>
    </row>
    <row r="47" spans="1:16" ht="18" customHeight="1" x14ac:dyDescent="0.2">
      <c r="A47" s="148" t="s">
        <v>215</v>
      </c>
      <c r="B47" s="149"/>
      <c r="C47" s="150" t="s">
        <v>216</v>
      </c>
      <c r="D47" s="151"/>
      <c r="E47" s="152">
        <v>105346</v>
      </c>
      <c r="F47" s="152">
        <v>3574</v>
      </c>
      <c r="G47" s="152">
        <v>4972</v>
      </c>
      <c r="H47" s="152">
        <v>103948</v>
      </c>
      <c r="I47" s="152">
        <v>16632</v>
      </c>
      <c r="J47" s="241">
        <v>16</v>
      </c>
      <c r="K47" s="242">
        <v>41671</v>
      </c>
      <c r="L47" s="152">
        <v>2401</v>
      </c>
      <c r="M47" s="152">
        <v>2365</v>
      </c>
      <c r="N47" s="152">
        <v>41707</v>
      </c>
      <c r="O47" s="152">
        <v>8487</v>
      </c>
      <c r="P47" s="243">
        <v>20.3</v>
      </c>
    </row>
    <row r="48" spans="1:16" ht="18" customHeight="1" thickBot="1" x14ac:dyDescent="0.25">
      <c r="A48" s="158" t="s">
        <v>217</v>
      </c>
      <c r="B48" s="159"/>
      <c r="C48" s="160" t="s">
        <v>218</v>
      </c>
      <c r="D48" s="161"/>
      <c r="E48" s="162">
        <v>361271</v>
      </c>
      <c r="F48" s="162">
        <v>12284</v>
      </c>
      <c r="G48" s="162">
        <v>15382</v>
      </c>
      <c r="H48" s="162">
        <v>358173</v>
      </c>
      <c r="I48" s="162">
        <v>256281</v>
      </c>
      <c r="J48" s="238">
        <v>71.599999999999994</v>
      </c>
      <c r="K48" s="239">
        <v>134877</v>
      </c>
      <c r="L48" s="162">
        <v>2928</v>
      </c>
      <c r="M48" s="162">
        <v>4825</v>
      </c>
      <c r="N48" s="162">
        <v>132980</v>
      </c>
      <c r="O48" s="162">
        <v>104886</v>
      </c>
      <c r="P48" s="240">
        <v>78.900000000000006</v>
      </c>
    </row>
    <row r="49" spans="1:16" ht="18" customHeight="1" thickBot="1" x14ac:dyDescent="0.25">
      <c r="A49" s="163" t="s">
        <v>219</v>
      </c>
      <c r="B49" s="164"/>
      <c r="C49" s="165" t="s">
        <v>220</v>
      </c>
      <c r="D49" s="166"/>
      <c r="E49" s="167">
        <v>11018</v>
      </c>
      <c r="F49" s="167">
        <v>725</v>
      </c>
      <c r="G49" s="167">
        <v>95</v>
      </c>
      <c r="H49" s="167">
        <v>11648</v>
      </c>
      <c r="I49" s="167">
        <v>8363</v>
      </c>
      <c r="J49" s="244">
        <v>71.8</v>
      </c>
      <c r="K49" s="245">
        <v>4593</v>
      </c>
      <c r="L49" s="167">
        <v>262</v>
      </c>
      <c r="M49" s="167">
        <v>95</v>
      </c>
      <c r="N49" s="167">
        <v>4760</v>
      </c>
      <c r="O49" s="167">
        <v>1475</v>
      </c>
      <c r="P49" s="244">
        <v>31</v>
      </c>
    </row>
    <row r="50" spans="1:16" ht="18" customHeight="1" thickBot="1" x14ac:dyDescent="0.25">
      <c r="A50" s="163" t="s">
        <v>221</v>
      </c>
      <c r="B50" s="164"/>
      <c r="C50" s="165" t="s">
        <v>222</v>
      </c>
      <c r="D50" s="166"/>
      <c r="E50" s="167">
        <v>162904</v>
      </c>
      <c r="F50" s="167">
        <v>14555</v>
      </c>
      <c r="G50" s="167">
        <v>4217</v>
      </c>
      <c r="H50" s="167">
        <v>173242</v>
      </c>
      <c r="I50" s="167">
        <v>63390</v>
      </c>
      <c r="J50" s="244">
        <v>36.6</v>
      </c>
      <c r="K50" s="245">
        <v>116975</v>
      </c>
      <c r="L50" s="167">
        <v>13690</v>
      </c>
      <c r="M50" s="167">
        <v>3669</v>
      </c>
      <c r="N50" s="167">
        <v>126996</v>
      </c>
      <c r="O50" s="167">
        <v>39102</v>
      </c>
      <c r="P50" s="244">
        <v>30.8</v>
      </c>
    </row>
    <row r="51" spans="1:16" ht="18" customHeight="1" x14ac:dyDescent="0.2">
      <c r="A51" s="148" t="s">
        <v>223</v>
      </c>
      <c r="B51" s="149"/>
      <c r="C51" s="150" t="s">
        <v>224</v>
      </c>
      <c r="D51" s="151"/>
      <c r="E51" s="152">
        <v>42863</v>
      </c>
      <c r="F51" s="152">
        <v>2800</v>
      </c>
      <c r="G51" s="152">
        <v>1786</v>
      </c>
      <c r="H51" s="152">
        <v>43877</v>
      </c>
      <c r="I51" s="152">
        <v>8619</v>
      </c>
      <c r="J51" s="241">
        <v>19.600000000000001</v>
      </c>
      <c r="K51" s="242">
        <v>39325</v>
      </c>
      <c r="L51" s="152">
        <v>2800</v>
      </c>
      <c r="M51" s="152">
        <v>1786</v>
      </c>
      <c r="N51" s="152">
        <v>40339</v>
      </c>
      <c r="O51" s="152">
        <v>6312</v>
      </c>
      <c r="P51" s="243">
        <v>15.6</v>
      </c>
    </row>
    <row r="52" spans="1:16" ht="18" customHeight="1" x14ac:dyDescent="0.2">
      <c r="A52" s="168" t="s">
        <v>225</v>
      </c>
      <c r="B52" s="169"/>
      <c r="C52" s="170" t="s">
        <v>226</v>
      </c>
      <c r="D52" s="171"/>
      <c r="E52" s="172">
        <v>109012</v>
      </c>
      <c r="F52" s="172">
        <v>2800</v>
      </c>
      <c r="G52" s="172">
        <v>2946</v>
      </c>
      <c r="H52" s="172">
        <v>108866</v>
      </c>
      <c r="I52" s="172">
        <v>46826</v>
      </c>
      <c r="J52" s="246">
        <v>43</v>
      </c>
      <c r="K52" s="247">
        <v>84432</v>
      </c>
      <c r="L52" s="172">
        <v>1622</v>
      </c>
      <c r="M52" s="172">
        <v>2737</v>
      </c>
      <c r="N52" s="172">
        <v>83317</v>
      </c>
      <c r="O52" s="172">
        <v>38508</v>
      </c>
      <c r="P52" s="248">
        <v>46.2</v>
      </c>
    </row>
    <row r="56" spans="1:16" x14ac:dyDescent="0.2">
      <c r="A56" s="1" t="s">
        <v>1</v>
      </c>
    </row>
  </sheetData>
  <mergeCells count="5">
    <mergeCell ref="A1:P1"/>
    <mergeCell ref="E5:J5"/>
    <mergeCell ref="K5:P5"/>
    <mergeCell ref="A6:C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7B0D8ACC-AB88-40A1-8961-AD498B3FBBC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099B-7AB8-40CE-8491-3008C072CAFB}">
  <dimension ref="A1:Q56"/>
  <sheetViews>
    <sheetView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7" ht="19" x14ac:dyDescent="0.3">
      <c r="A1" s="279" t="s">
        <v>245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1" t="s">
        <v>1</v>
      </c>
    </row>
    <row r="2" spans="1:17" ht="14" x14ac:dyDescent="0.2">
      <c r="A2" s="109" t="s">
        <v>1</v>
      </c>
      <c r="B2" s="133"/>
      <c r="C2" s="133" t="s">
        <v>1</v>
      </c>
      <c r="D2" s="133"/>
      <c r="E2" s="133"/>
      <c r="F2" s="133"/>
      <c r="G2" s="133"/>
      <c r="H2" s="133"/>
      <c r="I2" s="133"/>
      <c r="J2" s="133"/>
    </row>
    <row r="3" spans="1:17" ht="14" x14ac:dyDescent="0.2">
      <c r="A3" s="124"/>
      <c r="B3" s="124"/>
      <c r="C3" s="89"/>
      <c r="D3" s="124"/>
      <c r="E3" s="110"/>
      <c r="F3" s="110"/>
      <c r="G3" s="110"/>
      <c r="H3" s="110"/>
      <c r="I3" s="110"/>
      <c r="J3" s="110"/>
    </row>
    <row r="4" spans="1:17" x14ac:dyDescent="0.2">
      <c r="A4" s="110"/>
      <c r="B4" s="110"/>
      <c r="C4" s="81"/>
      <c r="D4" s="110"/>
      <c r="E4" s="110"/>
      <c r="F4" s="110"/>
      <c r="G4" s="110"/>
      <c r="H4" s="110"/>
      <c r="I4" s="110"/>
      <c r="J4" s="110"/>
    </row>
    <row r="5" spans="1:17" ht="18" customHeight="1" x14ac:dyDescent="0.2">
      <c r="A5" s="206"/>
      <c r="B5" s="207"/>
      <c r="C5" s="208"/>
      <c r="D5" s="209"/>
      <c r="E5" s="328" t="s">
        <v>154</v>
      </c>
      <c r="F5" s="329"/>
      <c r="G5" s="329"/>
      <c r="H5" s="329"/>
      <c r="I5" s="329"/>
      <c r="J5" s="329"/>
      <c r="K5" s="329" t="s">
        <v>228</v>
      </c>
      <c r="L5" s="329"/>
      <c r="M5" s="329"/>
      <c r="N5" s="329"/>
      <c r="O5" s="329"/>
      <c r="P5" s="330"/>
    </row>
    <row r="6" spans="1:17" ht="18" customHeight="1" x14ac:dyDescent="0.2">
      <c r="A6" s="331" t="s">
        <v>51</v>
      </c>
      <c r="B6" s="332"/>
      <c r="C6" s="332"/>
      <c r="D6" s="111"/>
      <c r="E6" s="174" t="s">
        <v>236</v>
      </c>
      <c r="F6" s="210" t="s">
        <v>237</v>
      </c>
      <c r="G6" s="115" t="s">
        <v>237</v>
      </c>
      <c r="H6" s="174" t="s">
        <v>238</v>
      </c>
      <c r="I6" s="175" t="s">
        <v>51</v>
      </c>
      <c r="J6" s="211"/>
      <c r="K6" s="212" t="s">
        <v>236</v>
      </c>
      <c r="L6" s="210" t="s">
        <v>237</v>
      </c>
      <c r="M6" s="115" t="s">
        <v>237</v>
      </c>
      <c r="N6" s="174" t="s">
        <v>238</v>
      </c>
      <c r="O6" s="175" t="s">
        <v>51</v>
      </c>
      <c r="P6" s="5"/>
    </row>
    <row r="7" spans="1:17" ht="32.25" customHeight="1" thickBot="1" x14ac:dyDescent="0.25">
      <c r="A7" s="283" t="s">
        <v>155</v>
      </c>
      <c r="B7" s="284"/>
      <c r="C7" s="284"/>
      <c r="D7" s="111"/>
      <c r="E7" s="176" t="s">
        <v>239</v>
      </c>
      <c r="F7" s="213" t="s">
        <v>240</v>
      </c>
      <c r="G7" s="213" t="s">
        <v>241</v>
      </c>
      <c r="H7" s="119" t="s">
        <v>239</v>
      </c>
      <c r="I7" s="214" t="s">
        <v>242</v>
      </c>
      <c r="J7" s="214" t="s">
        <v>243</v>
      </c>
      <c r="K7" s="215" t="s">
        <v>239</v>
      </c>
      <c r="L7" s="213" t="s">
        <v>240</v>
      </c>
      <c r="M7" s="213" t="s">
        <v>241</v>
      </c>
      <c r="N7" s="119" t="s">
        <v>239</v>
      </c>
      <c r="O7" s="214" t="s">
        <v>242</v>
      </c>
      <c r="P7" s="216" t="s">
        <v>243</v>
      </c>
    </row>
    <row r="8" spans="1:17" ht="10" customHeight="1" thickTop="1" x14ac:dyDescent="0.2">
      <c r="A8" s="179"/>
      <c r="B8" s="179"/>
      <c r="C8" s="180"/>
      <c r="D8" s="217"/>
      <c r="E8" s="127" t="s">
        <v>244</v>
      </c>
      <c r="F8" s="127" t="s">
        <v>244</v>
      </c>
      <c r="G8" s="127" t="s">
        <v>244</v>
      </c>
      <c r="H8" s="127" t="s">
        <v>244</v>
      </c>
      <c r="I8" s="127" t="s">
        <v>27</v>
      </c>
      <c r="J8" s="127" t="s">
        <v>23</v>
      </c>
      <c r="K8" s="218" t="s">
        <v>244</v>
      </c>
      <c r="L8" s="127" t="s">
        <v>244</v>
      </c>
      <c r="M8" s="127" t="s">
        <v>244</v>
      </c>
      <c r="N8" s="127" t="s">
        <v>244</v>
      </c>
      <c r="O8" s="127" t="s">
        <v>27</v>
      </c>
      <c r="P8" s="128" t="s">
        <v>23</v>
      </c>
    </row>
    <row r="9" spans="1:17" ht="18" customHeight="1" thickBot="1" x14ac:dyDescent="0.25">
      <c r="A9" s="182" t="s">
        <v>156</v>
      </c>
      <c r="B9" s="183"/>
      <c r="C9" s="184" t="s">
        <v>28</v>
      </c>
      <c r="D9" s="185"/>
      <c r="E9" s="219">
        <v>1155603</v>
      </c>
      <c r="F9" s="219">
        <v>57209</v>
      </c>
      <c r="G9" s="219">
        <v>48637</v>
      </c>
      <c r="H9" s="219">
        <v>1164175</v>
      </c>
      <c r="I9" s="219">
        <v>262339</v>
      </c>
      <c r="J9" s="220">
        <v>22.5</v>
      </c>
      <c r="K9" s="221">
        <v>685529</v>
      </c>
      <c r="L9" s="219">
        <v>37412</v>
      </c>
      <c r="M9" s="219">
        <v>29774</v>
      </c>
      <c r="N9" s="219">
        <v>693167</v>
      </c>
      <c r="O9" s="219">
        <v>148393</v>
      </c>
      <c r="P9" s="222">
        <v>21.4</v>
      </c>
    </row>
    <row r="10" spans="1:17" ht="18" customHeight="1" x14ac:dyDescent="0.2">
      <c r="A10" s="148" t="s">
        <v>157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223" t="s">
        <v>30</v>
      </c>
      <c r="K10" s="225" t="s">
        <v>30</v>
      </c>
      <c r="L10" s="152" t="s">
        <v>30</v>
      </c>
      <c r="M10" s="152" t="s">
        <v>30</v>
      </c>
      <c r="N10" s="152" t="s">
        <v>30</v>
      </c>
      <c r="O10" s="152" t="s">
        <v>30</v>
      </c>
      <c r="P10" s="152" t="s">
        <v>30</v>
      </c>
    </row>
    <row r="11" spans="1:17" ht="18" customHeight="1" x14ac:dyDescent="0.2">
      <c r="A11" s="153" t="s">
        <v>158</v>
      </c>
      <c r="B11" s="154"/>
      <c r="C11" s="155" t="s">
        <v>31</v>
      </c>
      <c r="D11" s="156"/>
      <c r="E11" s="157">
        <v>94029</v>
      </c>
      <c r="F11" s="157">
        <v>1664</v>
      </c>
      <c r="G11" s="157">
        <v>1912</v>
      </c>
      <c r="H11" s="157">
        <v>93781</v>
      </c>
      <c r="I11" s="157">
        <v>386</v>
      </c>
      <c r="J11" s="224">
        <v>0.4</v>
      </c>
      <c r="K11" s="225">
        <v>23597</v>
      </c>
      <c r="L11" s="157">
        <v>819</v>
      </c>
      <c r="M11" s="157">
        <v>115</v>
      </c>
      <c r="N11" s="157">
        <v>24301</v>
      </c>
      <c r="O11" s="157">
        <v>132</v>
      </c>
      <c r="P11" s="226">
        <v>0.5</v>
      </c>
    </row>
    <row r="12" spans="1:17" ht="18" customHeight="1" x14ac:dyDescent="0.2">
      <c r="A12" s="153" t="s">
        <v>159</v>
      </c>
      <c r="B12" s="154"/>
      <c r="C12" s="155" t="s">
        <v>32</v>
      </c>
      <c r="D12" s="156"/>
      <c r="E12" s="157">
        <v>237865</v>
      </c>
      <c r="F12" s="157">
        <v>4592</v>
      </c>
      <c r="G12" s="157">
        <v>2885</v>
      </c>
      <c r="H12" s="157">
        <v>239572</v>
      </c>
      <c r="I12" s="157">
        <v>22115</v>
      </c>
      <c r="J12" s="224">
        <v>9.1999999999999993</v>
      </c>
      <c r="K12" s="225">
        <v>183683</v>
      </c>
      <c r="L12" s="157">
        <v>3883</v>
      </c>
      <c r="M12" s="157">
        <v>2617</v>
      </c>
      <c r="N12" s="157">
        <v>184949</v>
      </c>
      <c r="O12" s="157">
        <v>17509</v>
      </c>
      <c r="P12" s="226">
        <v>9.5</v>
      </c>
    </row>
    <row r="13" spans="1:17" ht="18" customHeight="1" x14ac:dyDescent="0.2">
      <c r="A13" s="153" t="s">
        <v>160</v>
      </c>
      <c r="B13" s="154"/>
      <c r="C13" s="155" t="s">
        <v>33</v>
      </c>
      <c r="D13" s="156"/>
      <c r="E13" s="157">
        <v>4403</v>
      </c>
      <c r="F13" s="157">
        <v>640</v>
      </c>
      <c r="G13" s="157">
        <v>507</v>
      </c>
      <c r="H13" s="157">
        <v>4536</v>
      </c>
      <c r="I13" s="157">
        <v>99</v>
      </c>
      <c r="J13" s="224">
        <v>2.2000000000000002</v>
      </c>
      <c r="K13" s="225">
        <v>3735</v>
      </c>
      <c r="L13" s="157">
        <v>640</v>
      </c>
      <c r="M13" s="157">
        <v>507</v>
      </c>
      <c r="N13" s="157">
        <v>3868</v>
      </c>
      <c r="O13" s="157">
        <v>99</v>
      </c>
      <c r="P13" s="226">
        <v>2.6</v>
      </c>
    </row>
    <row r="14" spans="1:17" ht="18" customHeight="1" x14ac:dyDescent="0.2">
      <c r="A14" s="153" t="s">
        <v>161</v>
      </c>
      <c r="B14" s="154"/>
      <c r="C14" s="155" t="s">
        <v>34</v>
      </c>
      <c r="D14" s="156"/>
      <c r="E14" s="157">
        <v>15436</v>
      </c>
      <c r="F14" s="157">
        <v>1336</v>
      </c>
      <c r="G14" s="157">
        <v>688</v>
      </c>
      <c r="H14" s="157">
        <v>16084</v>
      </c>
      <c r="I14" s="157">
        <v>777</v>
      </c>
      <c r="J14" s="224">
        <v>4.8</v>
      </c>
      <c r="K14" s="225">
        <v>12932</v>
      </c>
      <c r="L14" s="157">
        <v>1049</v>
      </c>
      <c r="M14" s="157">
        <v>469</v>
      </c>
      <c r="N14" s="157">
        <v>13512</v>
      </c>
      <c r="O14" s="157">
        <v>196</v>
      </c>
      <c r="P14" s="226">
        <v>1.5</v>
      </c>
    </row>
    <row r="15" spans="1:17" ht="18" customHeight="1" x14ac:dyDescent="0.2">
      <c r="A15" s="193" t="s">
        <v>162</v>
      </c>
      <c r="B15" s="194"/>
      <c r="C15" s="195" t="s">
        <v>35</v>
      </c>
      <c r="D15" s="196"/>
      <c r="E15" s="227">
        <v>139450</v>
      </c>
      <c r="F15" s="227">
        <v>3663</v>
      </c>
      <c r="G15" s="227">
        <v>2163</v>
      </c>
      <c r="H15" s="227">
        <v>140950</v>
      </c>
      <c r="I15" s="227">
        <v>17371</v>
      </c>
      <c r="J15" s="228">
        <v>12.3</v>
      </c>
      <c r="K15" s="229">
        <v>96421</v>
      </c>
      <c r="L15" s="227">
        <v>2886</v>
      </c>
      <c r="M15" s="227">
        <v>1904</v>
      </c>
      <c r="N15" s="227">
        <v>97403</v>
      </c>
      <c r="O15" s="227">
        <v>16493</v>
      </c>
      <c r="P15" s="230">
        <v>16.899999999999999</v>
      </c>
    </row>
    <row r="16" spans="1:17" ht="18" customHeight="1" x14ac:dyDescent="0.2">
      <c r="A16" s="153" t="s">
        <v>163</v>
      </c>
      <c r="B16" s="198"/>
      <c r="C16" s="155" t="s">
        <v>36</v>
      </c>
      <c r="D16" s="249"/>
      <c r="E16" s="250">
        <v>184017</v>
      </c>
      <c r="F16" s="157">
        <v>9252</v>
      </c>
      <c r="G16" s="157">
        <v>9862</v>
      </c>
      <c r="H16" s="157">
        <v>183407</v>
      </c>
      <c r="I16" s="157">
        <v>61715</v>
      </c>
      <c r="J16" s="232">
        <v>33.6</v>
      </c>
      <c r="K16" s="225">
        <v>66902</v>
      </c>
      <c r="L16" s="157">
        <v>3359</v>
      </c>
      <c r="M16" s="157">
        <v>4213</v>
      </c>
      <c r="N16" s="157">
        <v>66048</v>
      </c>
      <c r="O16" s="157">
        <v>26533</v>
      </c>
      <c r="P16" s="233">
        <v>40.200000000000003</v>
      </c>
      <c r="Q16" s="199"/>
    </row>
    <row r="17" spans="1:17" ht="18" customHeight="1" x14ac:dyDescent="0.2">
      <c r="A17" s="200" t="s">
        <v>164</v>
      </c>
      <c r="B17" s="201"/>
      <c r="C17" s="202" t="s">
        <v>37</v>
      </c>
      <c r="D17" s="203"/>
      <c r="E17" s="234">
        <v>14815</v>
      </c>
      <c r="F17" s="234">
        <v>1566</v>
      </c>
      <c r="G17" s="234">
        <v>1603</v>
      </c>
      <c r="H17" s="234">
        <v>14778</v>
      </c>
      <c r="I17" s="234">
        <v>914</v>
      </c>
      <c r="J17" s="235">
        <v>6.2</v>
      </c>
      <c r="K17" s="236">
        <v>9411</v>
      </c>
      <c r="L17" s="234">
        <v>869</v>
      </c>
      <c r="M17" s="234">
        <v>700</v>
      </c>
      <c r="N17" s="234">
        <v>9580</v>
      </c>
      <c r="O17" s="234">
        <v>816</v>
      </c>
      <c r="P17" s="237">
        <v>8.5</v>
      </c>
    </row>
    <row r="18" spans="1:17" ht="18" customHeight="1" x14ac:dyDescent="0.2">
      <c r="A18" s="153" t="s">
        <v>165</v>
      </c>
      <c r="B18" s="154"/>
      <c r="C18" s="155" t="s">
        <v>38</v>
      </c>
      <c r="D18" s="156"/>
      <c r="E18" s="157">
        <v>25411</v>
      </c>
      <c r="F18" s="157">
        <v>1119</v>
      </c>
      <c r="G18" s="157">
        <v>1709</v>
      </c>
      <c r="H18" s="157">
        <v>24821</v>
      </c>
      <c r="I18" s="157">
        <v>6165</v>
      </c>
      <c r="J18" s="224">
        <v>24.8</v>
      </c>
      <c r="K18" s="225">
        <v>9308</v>
      </c>
      <c r="L18" s="157">
        <v>479</v>
      </c>
      <c r="M18" s="157">
        <v>325</v>
      </c>
      <c r="N18" s="157">
        <v>9462</v>
      </c>
      <c r="O18" s="157">
        <v>4189</v>
      </c>
      <c r="P18" s="226">
        <v>44.3</v>
      </c>
    </row>
    <row r="19" spans="1:17" ht="18" customHeight="1" x14ac:dyDescent="0.2">
      <c r="A19" s="153" t="s">
        <v>166</v>
      </c>
      <c r="B19" s="154"/>
      <c r="C19" s="155" t="s">
        <v>39</v>
      </c>
      <c r="D19" s="156"/>
      <c r="E19" s="157">
        <v>33083</v>
      </c>
      <c r="F19" s="157">
        <v>1178</v>
      </c>
      <c r="G19" s="157">
        <v>1200</v>
      </c>
      <c r="H19" s="157">
        <v>33061</v>
      </c>
      <c r="I19" s="157">
        <v>2221</v>
      </c>
      <c r="J19" s="224">
        <v>6.7</v>
      </c>
      <c r="K19" s="225">
        <v>19831</v>
      </c>
      <c r="L19" s="157">
        <v>656</v>
      </c>
      <c r="M19" s="157">
        <v>612</v>
      </c>
      <c r="N19" s="157">
        <v>19875</v>
      </c>
      <c r="O19" s="157">
        <v>1194</v>
      </c>
      <c r="P19" s="226">
        <v>6</v>
      </c>
    </row>
    <row r="20" spans="1:17" ht="18" customHeight="1" x14ac:dyDescent="0.2">
      <c r="A20" s="153" t="s">
        <v>167</v>
      </c>
      <c r="B20" s="154"/>
      <c r="C20" s="155" t="s">
        <v>40</v>
      </c>
      <c r="D20" s="156"/>
      <c r="E20" s="157">
        <v>74859</v>
      </c>
      <c r="F20" s="157">
        <v>6139</v>
      </c>
      <c r="G20" s="157">
        <v>3589</v>
      </c>
      <c r="H20" s="157">
        <v>77409</v>
      </c>
      <c r="I20" s="157">
        <v>48678</v>
      </c>
      <c r="J20" s="224">
        <v>62.9</v>
      </c>
      <c r="K20" s="225">
        <v>28168</v>
      </c>
      <c r="L20" s="157">
        <v>2191</v>
      </c>
      <c r="M20" s="157">
        <v>2371</v>
      </c>
      <c r="N20" s="157">
        <v>27988</v>
      </c>
      <c r="O20" s="157">
        <v>17729</v>
      </c>
      <c r="P20" s="226">
        <v>63.3</v>
      </c>
    </row>
    <row r="21" spans="1:17" ht="18" customHeight="1" x14ac:dyDescent="0.2">
      <c r="A21" s="153" t="s">
        <v>168</v>
      </c>
      <c r="B21" s="154"/>
      <c r="C21" s="155" t="s">
        <v>41</v>
      </c>
      <c r="D21" s="156"/>
      <c r="E21" s="157">
        <v>24177</v>
      </c>
      <c r="F21" s="157">
        <v>490</v>
      </c>
      <c r="G21" s="157">
        <v>551</v>
      </c>
      <c r="H21" s="157">
        <v>24116</v>
      </c>
      <c r="I21" s="157">
        <v>9129</v>
      </c>
      <c r="J21" s="224">
        <v>37.9</v>
      </c>
      <c r="K21" s="225">
        <v>13078</v>
      </c>
      <c r="L21" s="157">
        <v>333</v>
      </c>
      <c r="M21" s="157">
        <v>551</v>
      </c>
      <c r="N21" s="157">
        <v>12860</v>
      </c>
      <c r="O21" s="157">
        <v>5280</v>
      </c>
      <c r="P21" s="226">
        <v>41.1</v>
      </c>
    </row>
    <row r="22" spans="1:17" ht="18" customHeight="1" x14ac:dyDescent="0.2">
      <c r="A22" s="193" t="s">
        <v>169</v>
      </c>
      <c r="B22" s="194"/>
      <c r="C22" s="195" t="s">
        <v>42</v>
      </c>
      <c r="D22" s="196"/>
      <c r="E22" s="227">
        <v>70487</v>
      </c>
      <c r="F22" s="227">
        <v>10312</v>
      </c>
      <c r="G22" s="227">
        <v>8637</v>
      </c>
      <c r="H22" s="227">
        <v>72162</v>
      </c>
      <c r="I22" s="227">
        <v>23942</v>
      </c>
      <c r="J22" s="228">
        <v>33.200000000000003</v>
      </c>
      <c r="K22" s="229">
        <v>47104</v>
      </c>
      <c r="L22" s="227">
        <v>7104</v>
      </c>
      <c r="M22" s="227">
        <v>5654</v>
      </c>
      <c r="N22" s="227">
        <v>48554</v>
      </c>
      <c r="O22" s="227">
        <v>7836</v>
      </c>
      <c r="P22" s="230">
        <v>16.100000000000001</v>
      </c>
    </row>
    <row r="23" spans="1:17" ht="18" customHeight="1" x14ac:dyDescent="0.2">
      <c r="A23" s="153" t="s">
        <v>170</v>
      </c>
      <c r="B23" s="198"/>
      <c r="C23" s="155" t="s">
        <v>43</v>
      </c>
      <c r="D23" s="249"/>
      <c r="E23" s="250">
        <v>103037</v>
      </c>
      <c r="F23" s="157">
        <v>11528</v>
      </c>
      <c r="G23" s="157">
        <v>7600</v>
      </c>
      <c r="H23" s="157">
        <v>106965</v>
      </c>
      <c r="I23" s="157">
        <v>41352</v>
      </c>
      <c r="J23" s="232">
        <v>38.700000000000003</v>
      </c>
      <c r="K23" s="225">
        <v>79642</v>
      </c>
      <c r="L23" s="157">
        <v>10068</v>
      </c>
      <c r="M23" s="157">
        <v>6395</v>
      </c>
      <c r="N23" s="157">
        <v>83315</v>
      </c>
      <c r="O23" s="157">
        <v>29938</v>
      </c>
      <c r="P23" s="226">
        <v>35.9</v>
      </c>
      <c r="Q23" s="199"/>
    </row>
    <row r="24" spans="1:17" ht="18" customHeight="1" x14ac:dyDescent="0.2">
      <c r="A24" s="200" t="s">
        <v>171</v>
      </c>
      <c r="B24" s="201"/>
      <c r="C24" s="202" t="s">
        <v>44</v>
      </c>
      <c r="D24" s="203"/>
      <c r="E24" s="234">
        <v>3781</v>
      </c>
      <c r="F24" s="234">
        <v>394</v>
      </c>
      <c r="G24" s="234">
        <v>589</v>
      </c>
      <c r="H24" s="234">
        <v>3586</v>
      </c>
      <c r="I24" s="234">
        <v>555</v>
      </c>
      <c r="J24" s="235">
        <v>15.5</v>
      </c>
      <c r="K24" s="236">
        <v>2523</v>
      </c>
      <c r="L24" s="234">
        <v>196</v>
      </c>
      <c r="M24" s="234">
        <v>194</v>
      </c>
      <c r="N24" s="234">
        <v>2525</v>
      </c>
      <c r="O24" s="234">
        <v>555</v>
      </c>
      <c r="P24" s="237">
        <v>22</v>
      </c>
    </row>
    <row r="25" spans="1:17" ht="18" customHeight="1" thickBot="1" x14ac:dyDescent="0.25">
      <c r="A25" s="158" t="s">
        <v>172</v>
      </c>
      <c r="B25" s="159"/>
      <c r="C25" s="160" t="s">
        <v>45</v>
      </c>
      <c r="D25" s="161"/>
      <c r="E25" s="162">
        <v>130643</v>
      </c>
      <c r="F25" s="162">
        <v>3334</v>
      </c>
      <c r="G25" s="162">
        <v>5142</v>
      </c>
      <c r="H25" s="162">
        <v>128835</v>
      </c>
      <c r="I25" s="162">
        <v>26915</v>
      </c>
      <c r="J25" s="238">
        <v>20.9</v>
      </c>
      <c r="K25" s="239">
        <v>89084</v>
      </c>
      <c r="L25" s="162">
        <v>2878</v>
      </c>
      <c r="M25" s="162">
        <v>3147</v>
      </c>
      <c r="N25" s="162">
        <v>88815</v>
      </c>
      <c r="O25" s="162">
        <v>19889</v>
      </c>
      <c r="P25" s="240">
        <v>22.4</v>
      </c>
    </row>
    <row r="26" spans="1:17" ht="18" customHeight="1" x14ac:dyDescent="0.2">
      <c r="A26" s="148" t="s">
        <v>173</v>
      </c>
      <c r="B26" s="149"/>
      <c r="C26" s="150" t="s">
        <v>174</v>
      </c>
      <c r="D26" s="151"/>
      <c r="E26" s="152">
        <v>40947</v>
      </c>
      <c r="F26" s="152">
        <v>674</v>
      </c>
      <c r="G26" s="152">
        <v>630</v>
      </c>
      <c r="H26" s="152">
        <v>40991</v>
      </c>
      <c r="I26" s="152">
        <v>12708</v>
      </c>
      <c r="J26" s="241">
        <v>31</v>
      </c>
      <c r="K26" s="242">
        <v>38451</v>
      </c>
      <c r="L26" s="152">
        <v>674</v>
      </c>
      <c r="M26" s="152">
        <v>565</v>
      </c>
      <c r="N26" s="152">
        <v>38560</v>
      </c>
      <c r="O26" s="152">
        <v>12489</v>
      </c>
      <c r="P26" s="243">
        <v>32.4</v>
      </c>
    </row>
    <row r="27" spans="1:17" ht="18" customHeight="1" x14ac:dyDescent="0.2">
      <c r="A27" s="153" t="s">
        <v>175</v>
      </c>
      <c r="B27" s="154"/>
      <c r="C27" s="155" t="s">
        <v>176</v>
      </c>
      <c r="D27" s="156"/>
      <c r="E27" s="157">
        <v>1177</v>
      </c>
      <c r="F27" s="157">
        <v>16</v>
      </c>
      <c r="G27" s="157">
        <v>0</v>
      </c>
      <c r="H27" s="157">
        <v>1193</v>
      </c>
      <c r="I27" s="157">
        <v>94</v>
      </c>
      <c r="J27" s="224">
        <v>7.9</v>
      </c>
      <c r="K27" s="225">
        <v>1177</v>
      </c>
      <c r="L27" s="157">
        <v>16</v>
      </c>
      <c r="M27" s="157">
        <v>0</v>
      </c>
      <c r="N27" s="157">
        <v>1193</v>
      </c>
      <c r="O27" s="157">
        <v>94</v>
      </c>
      <c r="P27" s="226">
        <v>7.9</v>
      </c>
    </row>
    <row r="28" spans="1:17" ht="18" customHeight="1" x14ac:dyDescent="0.2">
      <c r="A28" s="153" t="s">
        <v>177</v>
      </c>
      <c r="B28" s="154"/>
      <c r="C28" s="155" t="s">
        <v>178</v>
      </c>
      <c r="D28" s="156"/>
      <c r="E28" s="157">
        <v>1214</v>
      </c>
      <c r="F28" s="157">
        <v>11</v>
      </c>
      <c r="G28" s="157">
        <v>3</v>
      </c>
      <c r="H28" s="157">
        <v>1222</v>
      </c>
      <c r="I28" s="157">
        <v>60</v>
      </c>
      <c r="J28" s="224">
        <v>4.9000000000000004</v>
      </c>
      <c r="K28" s="225">
        <v>597</v>
      </c>
      <c r="L28" s="157">
        <v>11</v>
      </c>
      <c r="M28" s="157">
        <v>3</v>
      </c>
      <c r="N28" s="157">
        <v>605</v>
      </c>
      <c r="O28" s="157">
        <v>9</v>
      </c>
      <c r="P28" s="226">
        <v>1.5</v>
      </c>
    </row>
    <row r="29" spans="1:17" ht="18" customHeight="1" x14ac:dyDescent="0.2">
      <c r="A29" s="153" t="s">
        <v>179</v>
      </c>
      <c r="B29" s="154"/>
      <c r="C29" s="155" t="s">
        <v>180</v>
      </c>
      <c r="D29" s="156"/>
      <c r="E29" s="157">
        <v>3220</v>
      </c>
      <c r="F29" s="157">
        <v>14</v>
      </c>
      <c r="G29" s="157">
        <v>11</v>
      </c>
      <c r="H29" s="157">
        <v>3223</v>
      </c>
      <c r="I29" s="157">
        <v>689</v>
      </c>
      <c r="J29" s="224">
        <v>21.4</v>
      </c>
      <c r="K29" s="225">
        <v>1815</v>
      </c>
      <c r="L29" s="157">
        <v>14</v>
      </c>
      <c r="M29" s="157">
        <v>11</v>
      </c>
      <c r="N29" s="157">
        <v>1818</v>
      </c>
      <c r="O29" s="157">
        <v>231</v>
      </c>
      <c r="P29" s="226">
        <v>12.7</v>
      </c>
    </row>
    <row r="30" spans="1:17" ht="18" customHeight="1" x14ac:dyDescent="0.2">
      <c r="A30" s="153" t="s">
        <v>181</v>
      </c>
      <c r="B30" s="154"/>
      <c r="C30" s="155" t="s">
        <v>182</v>
      </c>
      <c r="D30" s="156"/>
      <c r="E30" s="157">
        <v>7819</v>
      </c>
      <c r="F30" s="157">
        <v>92</v>
      </c>
      <c r="G30" s="157">
        <v>132</v>
      </c>
      <c r="H30" s="157">
        <v>7779</v>
      </c>
      <c r="I30" s="157">
        <v>343</v>
      </c>
      <c r="J30" s="224">
        <v>4.4000000000000004</v>
      </c>
      <c r="K30" s="225">
        <v>5448</v>
      </c>
      <c r="L30" s="157">
        <v>92</v>
      </c>
      <c r="M30" s="157">
        <v>132</v>
      </c>
      <c r="N30" s="157">
        <v>5408</v>
      </c>
      <c r="O30" s="157">
        <v>254</v>
      </c>
      <c r="P30" s="226">
        <v>4.7</v>
      </c>
    </row>
    <row r="31" spans="1:17" ht="18" customHeight="1" x14ac:dyDescent="0.2">
      <c r="A31" s="153" t="s">
        <v>183</v>
      </c>
      <c r="B31" s="154"/>
      <c r="C31" s="155" t="s">
        <v>184</v>
      </c>
      <c r="D31" s="156"/>
      <c r="E31" s="157">
        <v>25314</v>
      </c>
      <c r="F31" s="157">
        <v>504</v>
      </c>
      <c r="G31" s="157">
        <v>259</v>
      </c>
      <c r="H31" s="157">
        <v>25559</v>
      </c>
      <c r="I31" s="157">
        <v>1511</v>
      </c>
      <c r="J31" s="224">
        <v>5.9</v>
      </c>
      <c r="K31" s="225">
        <v>19035</v>
      </c>
      <c r="L31" s="157">
        <v>504</v>
      </c>
      <c r="M31" s="157">
        <v>259</v>
      </c>
      <c r="N31" s="157">
        <v>19280</v>
      </c>
      <c r="O31" s="157">
        <v>702</v>
      </c>
      <c r="P31" s="226">
        <v>3.6</v>
      </c>
    </row>
    <row r="32" spans="1:17" ht="18" customHeight="1" x14ac:dyDescent="0.2">
      <c r="A32" s="153" t="s">
        <v>185</v>
      </c>
      <c r="B32" s="154"/>
      <c r="C32" s="155" t="s">
        <v>186</v>
      </c>
      <c r="D32" s="156"/>
      <c r="E32" s="157">
        <v>13264</v>
      </c>
      <c r="F32" s="157">
        <v>632</v>
      </c>
      <c r="G32" s="157">
        <v>388</v>
      </c>
      <c r="H32" s="157">
        <v>13508</v>
      </c>
      <c r="I32" s="157">
        <v>1483</v>
      </c>
      <c r="J32" s="224">
        <v>11</v>
      </c>
      <c r="K32" s="225">
        <v>11788</v>
      </c>
      <c r="L32" s="157">
        <v>534</v>
      </c>
      <c r="M32" s="157">
        <v>388</v>
      </c>
      <c r="N32" s="157">
        <v>11934</v>
      </c>
      <c r="O32" s="157">
        <v>1284</v>
      </c>
      <c r="P32" s="226">
        <v>10.8</v>
      </c>
    </row>
    <row r="33" spans="1:16" ht="18" customHeight="1" x14ac:dyDescent="0.2">
      <c r="A33" s="153" t="s">
        <v>187</v>
      </c>
      <c r="B33" s="154"/>
      <c r="C33" s="155" t="s">
        <v>188</v>
      </c>
      <c r="D33" s="156"/>
      <c r="E33" s="157">
        <v>10929</v>
      </c>
      <c r="F33" s="157">
        <v>394</v>
      </c>
      <c r="G33" s="157">
        <v>39</v>
      </c>
      <c r="H33" s="157">
        <v>11284</v>
      </c>
      <c r="I33" s="157">
        <v>1013</v>
      </c>
      <c r="J33" s="224">
        <v>9</v>
      </c>
      <c r="K33" s="225">
        <v>7610</v>
      </c>
      <c r="L33" s="157">
        <v>290</v>
      </c>
      <c r="M33" s="157">
        <v>39</v>
      </c>
      <c r="N33" s="157">
        <v>7861</v>
      </c>
      <c r="O33" s="157">
        <v>286</v>
      </c>
      <c r="P33" s="226">
        <v>3.6</v>
      </c>
    </row>
    <row r="34" spans="1:16" ht="18" customHeight="1" x14ac:dyDescent="0.2">
      <c r="A34" s="153" t="s">
        <v>189</v>
      </c>
      <c r="B34" s="154"/>
      <c r="C34" s="155" t="s">
        <v>190</v>
      </c>
      <c r="D34" s="156"/>
      <c r="E34" s="157">
        <v>3685</v>
      </c>
      <c r="F34" s="157">
        <v>65</v>
      </c>
      <c r="G34" s="157">
        <v>46</v>
      </c>
      <c r="H34" s="157">
        <v>3704</v>
      </c>
      <c r="I34" s="157">
        <v>104</v>
      </c>
      <c r="J34" s="224">
        <v>2.8</v>
      </c>
      <c r="K34" s="225">
        <v>3195</v>
      </c>
      <c r="L34" s="157">
        <v>65</v>
      </c>
      <c r="M34" s="157">
        <v>46</v>
      </c>
      <c r="N34" s="157">
        <v>3214</v>
      </c>
      <c r="O34" s="157">
        <v>22</v>
      </c>
      <c r="P34" s="226">
        <v>0.7</v>
      </c>
    </row>
    <row r="35" spans="1:16" ht="18" customHeight="1" x14ac:dyDescent="0.2">
      <c r="A35" s="153" t="s">
        <v>191</v>
      </c>
      <c r="B35" s="154"/>
      <c r="C35" s="155" t="s">
        <v>192</v>
      </c>
      <c r="D35" s="156"/>
      <c r="E35" s="157">
        <v>5251</v>
      </c>
      <c r="F35" s="157">
        <v>144</v>
      </c>
      <c r="G35" s="157">
        <v>19</v>
      </c>
      <c r="H35" s="157">
        <v>5376</v>
      </c>
      <c r="I35" s="157">
        <v>73</v>
      </c>
      <c r="J35" s="224">
        <v>1.4</v>
      </c>
      <c r="K35" s="225">
        <v>3129</v>
      </c>
      <c r="L35" s="157">
        <v>67</v>
      </c>
      <c r="M35" s="157">
        <v>19</v>
      </c>
      <c r="N35" s="157">
        <v>3177</v>
      </c>
      <c r="O35" s="157">
        <v>28</v>
      </c>
      <c r="P35" s="226">
        <v>0.9</v>
      </c>
    </row>
    <row r="36" spans="1:16" ht="18" customHeight="1" x14ac:dyDescent="0.2">
      <c r="A36" s="153" t="s">
        <v>193</v>
      </c>
      <c r="B36" s="154"/>
      <c r="C36" s="155" t="s">
        <v>194</v>
      </c>
      <c r="D36" s="156"/>
      <c r="E36" s="157">
        <v>4379</v>
      </c>
      <c r="F36" s="157">
        <v>31</v>
      </c>
      <c r="G36" s="157">
        <v>8</v>
      </c>
      <c r="H36" s="157">
        <v>4402</v>
      </c>
      <c r="I36" s="157">
        <v>92</v>
      </c>
      <c r="J36" s="224">
        <v>2.1</v>
      </c>
      <c r="K36" s="225">
        <v>3188</v>
      </c>
      <c r="L36" s="157">
        <v>31</v>
      </c>
      <c r="M36" s="157">
        <v>8</v>
      </c>
      <c r="N36" s="157">
        <v>3211</v>
      </c>
      <c r="O36" s="157">
        <v>92</v>
      </c>
      <c r="P36" s="226">
        <v>2.9</v>
      </c>
    </row>
    <row r="37" spans="1:16" ht="18" customHeight="1" x14ac:dyDescent="0.2">
      <c r="A37" s="153" t="s">
        <v>195</v>
      </c>
      <c r="B37" s="154"/>
      <c r="C37" s="155" t="s">
        <v>196</v>
      </c>
      <c r="D37" s="156"/>
      <c r="E37" s="157">
        <v>3293</v>
      </c>
      <c r="F37" s="157">
        <v>0</v>
      </c>
      <c r="G37" s="157">
        <v>83</v>
      </c>
      <c r="H37" s="157">
        <v>3210</v>
      </c>
      <c r="I37" s="157">
        <v>73</v>
      </c>
      <c r="J37" s="224">
        <v>2.2999999999999998</v>
      </c>
      <c r="K37" s="225" t="s">
        <v>30</v>
      </c>
      <c r="L37" s="157" t="s">
        <v>30</v>
      </c>
      <c r="M37" s="157" t="s">
        <v>30</v>
      </c>
      <c r="N37" s="157" t="s">
        <v>30</v>
      </c>
      <c r="O37" s="157" t="s">
        <v>30</v>
      </c>
      <c r="P37" s="226" t="s">
        <v>30</v>
      </c>
    </row>
    <row r="38" spans="1:16" ht="18" customHeight="1" x14ac:dyDescent="0.2">
      <c r="A38" s="153" t="s">
        <v>197</v>
      </c>
      <c r="B38" s="154"/>
      <c r="C38" s="155" t="s">
        <v>198</v>
      </c>
      <c r="D38" s="156"/>
      <c r="E38" s="157">
        <v>18530</v>
      </c>
      <c r="F38" s="157">
        <v>576</v>
      </c>
      <c r="G38" s="157">
        <v>250</v>
      </c>
      <c r="H38" s="157">
        <v>18856</v>
      </c>
      <c r="I38" s="157">
        <v>1199</v>
      </c>
      <c r="J38" s="224">
        <v>6.4</v>
      </c>
      <c r="K38" s="225">
        <v>11219</v>
      </c>
      <c r="L38" s="157">
        <v>238</v>
      </c>
      <c r="M38" s="157">
        <v>250</v>
      </c>
      <c r="N38" s="157">
        <v>11207</v>
      </c>
      <c r="O38" s="157">
        <v>438</v>
      </c>
      <c r="P38" s="226">
        <v>3.9</v>
      </c>
    </row>
    <row r="39" spans="1:16" ht="18" customHeight="1" x14ac:dyDescent="0.2">
      <c r="A39" s="153" t="s">
        <v>199</v>
      </c>
      <c r="B39" s="154"/>
      <c r="C39" s="155" t="s">
        <v>200</v>
      </c>
      <c r="D39" s="156"/>
      <c r="E39" s="157">
        <v>9886</v>
      </c>
      <c r="F39" s="157">
        <v>39</v>
      </c>
      <c r="G39" s="157">
        <v>15</v>
      </c>
      <c r="H39" s="157">
        <v>9910</v>
      </c>
      <c r="I39" s="157">
        <v>515</v>
      </c>
      <c r="J39" s="224">
        <v>5.2</v>
      </c>
      <c r="K39" s="225">
        <v>7290</v>
      </c>
      <c r="L39" s="157">
        <v>39</v>
      </c>
      <c r="M39" s="157">
        <v>15</v>
      </c>
      <c r="N39" s="157">
        <v>7314</v>
      </c>
      <c r="O39" s="157">
        <v>167</v>
      </c>
      <c r="P39" s="226">
        <v>2.2999999999999998</v>
      </c>
    </row>
    <row r="40" spans="1:16" ht="18" customHeight="1" x14ac:dyDescent="0.2">
      <c r="A40" s="153" t="s">
        <v>201</v>
      </c>
      <c r="B40" s="154"/>
      <c r="C40" s="155" t="s">
        <v>202</v>
      </c>
      <c r="D40" s="156"/>
      <c r="E40" s="157">
        <v>14787</v>
      </c>
      <c r="F40" s="157">
        <v>102</v>
      </c>
      <c r="G40" s="157">
        <v>18</v>
      </c>
      <c r="H40" s="157">
        <v>14871</v>
      </c>
      <c r="I40" s="157">
        <v>190</v>
      </c>
      <c r="J40" s="224">
        <v>1.3</v>
      </c>
      <c r="K40" s="225">
        <v>8105</v>
      </c>
      <c r="L40" s="157">
        <v>102</v>
      </c>
      <c r="M40" s="157">
        <v>18</v>
      </c>
      <c r="N40" s="157">
        <v>8189</v>
      </c>
      <c r="O40" s="157">
        <v>76</v>
      </c>
      <c r="P40" s="226">
        <v>0.9</v>
      </c>
    </row>
    <row r="41" spans="1:16" ht="18" customHeight="1" x14ac:dyDescent="0.2">
      <c r="A41" s="153" t="s">
        <v>203</v>
      </c>
      <c r="B41" s="154"/>
      <c r="C41" s="155" t="s">
        <v>204</v>
      </c>
      <c r="D41" s="156"/>
      <c r="E41" s="157">
        <v>8333</v>
      </c>
      <c r="F41" s="157">
        <v>118</v>
      </c>
      <c r="G41" s="157">
        <v>114</v>
      </c>
      <c r="H41" s="157">
        <v>8337</v>
      </c>
      <c r="I41" s="157">
        <v>616</v>
      </c>
      <c r="J41" s="224">
        <v>7.4</v>
      </c>
      <c r="K41" s="225">
        <v>6078</v>
      </c>
      <c r="L41" s="157">
        <v>118</v>
      </c>
      <c r="M41" s="157">
        <v>54</v>
      </c>
      <c r="N41" s="157">
        <v>6142</v>
      </c>
      <c r="O41" s="157">
        <v>188</v>
      </c>
      <c r="P41" s="226">
        <v>3.1</v>
      </c>
    </row>
    <row r="42" spans="1:16" ht="18" customHeight="1" x14ac:dyDescent="0.2">
      <c r="A42" s="153" t="s">
        <v>205</v>
      </c>
      <c r="B42" s="154"/>
      <c r="C42" s="155" t="s">
        <v>206</v>
      </c>
      <c r="D42" s="156"/>
      <c r="E42" s="157">
        <v>7012</v>
      </c>
      <c r="F42" s="157">
        <v>143</v>
      </c>
      <c r="G42" s="157">
        <v>38</v>
      </c>
      <c r="H42" s="157">
        <v>7117</v>
      </c>
      <c r="I42" s="157">
        <v>219</v>
      </c>
      <c r="J42" s="224">
        <v>3.1</v>
      </c>
      <c r="K42" s="225">
        <v>6781</v>
      </c>
      <c r="L42" s="157">
        <v>143</v>
      </c>
      <c r="M42" s="157">
        <v>38</v>
      </c>
      <c r="N42" s="157">
        <v>6886</v>
      </c>
      <c r="O42" s="157">
        <v>166</v>
      </c>
      <c r="P42" s="226">
        <v>2.4</v>
      </c>
    </row>
    <row r="43" spans="1:16" ht="18" customHeight="1" x14ac:dyDescent="0.2">
      <c r="A43" s="153" t="s">
        <v>207</v>
      </c>
      <c r="B43" s="154"/>
      <c r="C43" s="155" t="s">
        <v>208</v>
      </c>
      <c r="D43" s="156"/>
      <c r="E43" s="157">
        <v>13321</v>
      </c>
      <c r="F43" s="157">
        <v>231</v>
      </c>
      <c r="G43" s="157">
        <v>103</v>
      </c>
      <c r="H43" s="157">
        <v>13449</v>
      </c>
      <c r="I43" s="157">
        <v>219</v>
      </c>
      <c r="J43" s="224">
        <v>1.6</v>
      </c>
      <c r="K43" s="225">
        <v>9827</v>
      </c>
      <c r="L43" s="157">
        <v>231</v>
      </c>
      <c r="M43" s="157">
        <v>103</v>
      </c>
      <c r="N43" s="157">
        <v>9955</v>
      </c>
      <c r="O43" s="157">
        <v>219</v>
      </c>
      <c r="P43" s="226">
        <v>2.2000000000000002</v>
      </c>
    </row>
    <row r="44" spans="1:16" ht="18" customHeight="1" x14ac:dyDescent="0.2">
      <c r="A44" s="153" t="s">
        <v>209</v>
      </c>
      <c r="B44" s="154"/>
      <c r="C44" s="155" t="s">
        <v>210</v>
      </c>
      <c r="D44" s="156"/>
      <c r="E44" s="157">
        <v>4289</v>
      </c>
      <c r="F44" s="157">
        <v>179</v>
      </c>
      <c r="G44" s="157">
        <v>70</v>
      </c>
      <c r="H44" s="157">
        <v>4398</v>
      </c>
      <c r="I44" s="157">
        <v>108</v>
      </c>
      <c r="J44" s="224">
        <v>2.5</v>
      </c>
      <c r="K44" s="225">
        <v>4289</v>
      </c>
      <c r="L44" s="157">
        <v>179</v>
      </c>
      <c r="M44" s="157">
        <v>70</v>
      </c>
      <c r="N44" s="157">
        <v>4398</v>
      </c>
      <c r="O44" s="157">
        <v>108</v>
      </c>
      <c r="P44" s="226">
        <v>2.5</v>
      </c>
    </row>
    <row r="45" spans="1:16" ht="18" customHeight="1" x14ac:dyDescent="0.2">
      <c r="A45" s="153" t="s">
        <v>211</v>
      </c>
      <c r="B45" s="154"/>
      <c r="C45" s="155" t="s">
        <v>212</v>
      </c>
      <c r="D45" s="156"/>
      <c r="E45" s="157">
        <v>31769</v>
      </c>
      <c r="F45" s="157">
        <v>562</v>
      </c>
      <c r="G45" s="157">
        <v>578</v>
      </c>
      <c r="H45" s="157">
        <v>31753</v>
      </c>
      <c r="I45" s="157">
        <v>651</v>
      </c>
      <c r="J45" s="224">
        <v>2.1</v>
      </c>
      <c r="K45" s="225">
        <v>29044</v>
      </c>
      <c r="L45" s="157">
        <v>470</v>
      </c>
      <c r="M45" s="157">
        <v>486</v>
      </c>
      <c r="N45" s="157">
        <v>29028</v>
      </c>
      <c r="O45" s="157">
        <v>501</v>
      </c>
      <c r="P45" s="226">
        <v>1.7</v>
      </c>
    </row>
    <row r="46" spans="1:16" ht="18" customHeight="1" thickBot="1" x14ac:dyDescent="0.25">
      <c r="A46" s="158" t="s">
        <v>213</v>
      </c>
      <c r="B46" s="159"/>
      <c r="C46" s="160" t="s">
        <v>214</v>
      </c>
      <c r="D46" s="161"/>
      <c r="E46" s="162">
        <v>9446</v>
      </c>
      <c r="F46" s="162">
        <v>65</v>
      </c>
      <c r="G46" s="162">
        <v>81</v>
      </c>
      <c r="H46" s="162">
        <v>9430</v>
      </c>
      <c r="I46" s="162">
        <v>155</v>
      </c>
      <c r="J46" s="238">
        <v>1.6</v>
      </c>
      <c r="K46" s="239">
        <v>3478</v>
      </c>
      <c r="L46" s="162">
        <v>65</v>
      </c>
      <c r="M46" s="162">
        <v>81</v>
      </c>
      <c r="N46" s="162">
        <v>3462</v>
      </c>
      <c r="O46" s="162">
        <v>155</v>
      </c>
      <c r="P46" s="240">
        <v>4.5</v>
      </c>
    </row>
    <row r="47" spans="1:16" ht="18" customHeight="1" x14ac:dyDescent="0.2">
      <c r="A47" s="148" t="s">
        <v>215</v>
      </c>
      <c r="B47" s="149"/>
      <c r="C47" s="150" t="s">
        <v>216</v>
      </c>
      <c r="D47" s="151"/>
      <c r="E47" s="152">
        <v>62773</v>
      </c>
      <c r="F47" s="152">
        <v>2848</v>
      </c>
      <c r="G47" s="152">
        <v>2761</v>
      </c>
      <c r="H47" s="152">
        <v>62860</v>
      </c>
      <c r="I47" s="152">
        <v>2728</v>
      </c>
      <c r="J47" s="241">
        <v>4.3</v>
      </c>
      <c r="K47" s="242">
        <v>23249</v>
      </c>
      <c r="L47" s="152">
        <v>1675</v>
      </c>
      <c r="M47" s="152">
        <v>1580</v>
      </c>
      <c r="N47" s="152">
        <v>23344</v>
      </c>
      <c r="O47" s="152">
        <v>1478</v>
      </c>
      <c r="P47" s="243">
        <v>6.3</v>
      </c>
    </row>
    <row r="48" spans="1:16" ht="18" customHeight="1" thickBot="1" x14ac:dyDescent="0.25">
      <c r="A48" s="158" t="s">
        <v>217</v>
      </c>
      <c r="B48" s="159"/>
      <c r="C48" s="160" t="s">
        <v>218</v>
      </c>
      <c r="D48" s="161"/>
      <c r="E48" s="162">
        <v>121244</v>
      </c>
      <c r="F48" s="162">
        <v>6404</v>
      </c>
      <c r="G48" s="162">
        <v>7101</v>
      </c>
      <c r="H48" s="162">
        <v>120547</v>
      </c>
      <c r="I48" s="162">
        <v>58987</v>
      </c>
      <c r="J48" s="238">
        <v>48.9</v>
      </c>
      <c r="K48" s="239">
        <v>43653</v>
      </c>
      <c r="L48" s="162">
        <v>1684</v>
      </c>
      <c r="M48" s="162">
        <v>2633</v>
      </c>
      <c r="N48" s="162">
        <v>42704</v>
      </c>
      <c r="O48" s="162">
        <v>25055</v>
      </c>
      <c r="P48" s="240">
        <v>58.7</v>
      </c>
    </row>
    <row r="49" spans="1:16" ht="18" customHeight="1" thickBot="1" x14ac:dyDescent="0.25">
      <c r="A49" s="163" t="s">
        <v>219</v>
      </c>
      <c r="B49" s="164"/>
      <c r="C49" s="165" t="s">
        <v>220</v>
      </c>
      <c r="D49" s="166"/>
      <c r="E49" s="167">
        <v>2380</v>
      </c>
      <c r="F49" s="167">
        <v>118</v>
      </c>
      <c r="G49" s="167">
        <v>7</v>
      </c>
      <c r="H49" s="167">
        <v>2491</v>
      </c>
      <c r="I49" s="167">
        <v>1324</v>
      </c>
      <c r="J49" s="244">
        <v>53.2</v>
      </c>
      <c r="K49" s="245">
        <v>1314</v>
      </c>
      <c r="L49" s="167">
        <v>118</v>
      </c>
      <c r="M49" s="167">
        <v>7</v>
      </c>
      <c r="N49" s="167">
        <v>1425</v>
      </c>
      <c r="O49" s="167">
        <v>258</v>
      </c>
      <c r="P49" s="244">
        <v>18.100000000000001</v>
      </c>
    </row>
    <row r="50" spans="1:16" ht="18" customHeight="1" thickBot="1" x14ac:dyDescent="0.25">
      <c r="A50" s="163" t="s">
        <v>221</v>
      </c>
      <c r="B50" s="164"/>
      <c r="C50" s="165" t="s">
        <v>222</v>
      </c>
      <c r="D50" s="166"/>
      <c r="E50" s="167">
        <v>43133</v>
      </c>
      <c r="F50" s="167">
        <v>5090</v>
      </c>
      <c r="G50" s="167">
        <v>1551</v>
      </c>
      <c r="H50" s="167">
        <v>46672</v>
      </c>
      <c r="I50" s="167">
        <v>20638</v>
      </c>
      <c r="J50" s="244">
        <v>44.2</v>
      </c>
      <c r="K50" s="245">
        <v>37800</v>
      </c>
      <c r="L50" s="167">
        <v>4849</v>
      </c>
      <c r="M50" s="167">
        <v>1551</v>
      </c>
      <c r="N50" s="167">
        <v>41098</v>
      </c>
      <c r="O50" s="167">
        <v>17052</v>
      </c>
      <c r="P50" s="244">
        <v>41.5</v>
      </c>
    </row>
    <row r="51" spans="1:16" ht="18" customHeight="1" x14ac:dyDescent="0.2">
      <c r="A51" s="148" t="s">
        <v>223</v>
      </c>
      <c r="B51" s="149"/>
      <c r="C51" s="150" t="s">
        <v>224</v>
      </c>
      <c r="D51" s="151"/>
      <c r="E51" s="152">
        <v>26531</v>
      </c>
      <c r="F51" s="152">
        <v>1747</v>
      </c>
      <c r="G51" s="152">
        <v>1054</v>
      </c>
      <c r="H51" s="152">
        <v>27224</v>
      </c>
      <c r="I51" s="152">
        <v>2824</v>
      </c>
      <c r="J51" s="241">
        <v>10.4</v>
      </c>
      <c r="K51" s="242">
        <v>24377</v>
      </c>
      <c r="L51" s="152">
        <v>1747</v>
      </c>
      <c r="M51" s="152">
        <v>1054</v>
      </c>
      <c r="N51" s="152">
        <v>25070</v>
      </c>
      <c r="O51" s="152">
        <v>1901</v>
      </c>
      <c r="P51" s="243">
        <v>7.6</v>
      </c>
    </row>
    <row r="52" spans="1:16" ht="18" customHeight="1" x14ac:dyDescent="0.2">
      <c r="A52" s="168" t="s">
        <v>225</v>
      </c>
      <c r="B52" s="169"/>
      <c r="C52" s="170" t="s">
        <v>226</v>
      </c>
      <c r="D52" s="171"/>
      <c r="E52" s="172">
        <v>68069</v>
      </c>
      <c r="F52" s="172">
        <v>1293</v>
      </c>
      <c r="G52" s="172">
        <v>1678</v>
      </c>
      <c r="H52" s="172">
        <v>67684</v>
      </c>
      <c r="I52" s="172">
        <v>22260</v>
      </c>
      <c r="J52" s="246">
        <v>32.9</v>
      </c>
      <c r="K52" s="247">
        <v>49640</v>
      </c>
      <c r="L52" s="172">
        <v>837</v>
      </c>
      <c r="M52" s="172">
        <v>1469</v>
      </c>
      <c r="N52" s="172">
        <v>49008</v>
      </c>
      <c r="O52" s="172">
        <v>16963</v>
      </c>
      <c r="P52" s="248">
        <v>34.6</v>
      </c>
    </row>
    <row r="56" spans="1:16" x14ac:dyDescent="0.2">
      <c r="A56" s="1" t="s">
        <v>1</v>
      </c>
    </row>
  </sheetData>
  <mergeCells count="5">
    <mergeCell ref="A1:P1"/>
    <mergeCell ref="E5:J5"/>
    <mergeCell ref="K5:P5"/>
    <mergeCell ref="A6:C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66D9F992-C20A-4724-95BE-6D8AA7471644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D77D5-4B1C-4825-B9EE-97450DEDC300}">
  <dimension ref="A1:P55"/>
  <sheetViews>
    <sheetView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6" ht="19" x14ac:dyDescent="0.3">
      <c r="A1" s="279" t="s">
        <v>246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16" ht="14" x14ac:dyDescent="0.2">
      <c r="A2" s="109" t="s">
        <v>1</v>
      </c>
      <c r="B2" s="133"/>
      <c r="C2" s="133" t="s">
        <v>1</v>
      </c>
      <c r="D2" s="133"/>
      <c r="E2" s="133"/>
      <c r="F2" s="133"/>
      <c r="G2" s="133"/>
      <c r="H2" s="133"/>
      <c r="I2" s="133"/>
      <c r="J2" s="133"/>
    </row>
    <row r="3" spans="1:16" ht="14" x14ac:dyDescent="0.2">
      <c r="A3" s="124"/>
      <c r="B3" s="124"/>
      <c r="C3" s="89"/>
      <c r="D3" s="124"/>
      <c r="E3" s="110"/>
      <c r="F3" s="110"/>
      <c r="G3" s="110"/>
      <c r="H3" s="110"/>
      <c r="I3" s="110"/>
      <c r="J3" s="110"/>
    </row>
    <row r="4" spans="1:16" x14ac:dyDescent="0.2">
      <c r="A4" s="110"/>
      <c r="B4" s="110"/>
      <c r="C4" s="81"/>
      <c r="D4" s="110"/>
      <c r="E4" s="110"/>
      <c r="F4" s="110"/>
      <c r="G4" s="110"/>
      <c r="H4" s="110"/>
      <c r="I4" s="110"/>
      <c r="J4" s="110"/>
    </row>
    <row r="5" spans="1:16" ht="18" customHeight="1" x14ac:dyDescent="0.2">
      <c r="A5" s="206"/>
      <c r="B5" s="207"/>
      <c r="C5" s="208"/>
      <c r="D5" s="209"/>
      <c r="E5" s="328" t="s">
        <v>154</v>
      </c>
      <c r="F5" s="329"/>
      <c r="G5" s="329"/>
      <c r="H5" s="329"/>
      <c r="I5" s="329"/>
      <c r="J5" s="329"/>
      <c r="K5" s="329" t="s">
        <v>228</v>
      </c>
      <c r="L5" s="329"/>
      <c r="M5" s="329"/>
      <c r="N5" s="329"/>
      <c r="O5" s="329"/>
      <c r="P5" s="330"/>
    </row>
    <row r="6" spans="1:16" ht="18" customHeight="1" x14ac:dyDescent="0.2">
      <c r="A6" s="331" t="s">
        <v>51</v>
      </c>
      <c r="B6" s="332"/>
      <c r="C6" s="332"/>
      <c r="D6" s="111"/>
      <c r="E6" s="174" t="s">
        <v>236</v>
      </c>
      <c r="F6" s="210" t="s">
        <v>237</v>
      </c>
      <c r="G6" s="115" t="s">
        <v>237</v>
      </c>
      <c r="H6" s="174" t="s">
        <v>238</v>
      </c>
      <c r="I6" s="175" t="s">
        <v>51</v>
      </c>
      <c r="J6" s="211"/>
      <c r="K6" s="212" t="s">
        <v>236</v>
      </c>
      <c r="L6" s="210" t="s">
        <v>237</v>
      </c>
      <c r="M6" s="115" t="s">
        <v>237</v>
      </c>
      <c r="N6" s="174" t="s">
        <v>238</v>
      </c>
      <c r="O6" s="175" t="s">
        <v>51</v>
      </c>
      <c r="P6" s="5"/>
    </row>
    <row r="7" spans="1:16" ht="32.25" customHeight="1" thickBot="1" x14ac:dyDescent="0.25">
      <c r="A7" s="283" t="s">
        <v>155</v>
      </c>
      <c r="B7" s="284"/>
      <c r="C7" s="284"/>
      <c r="D7" s="111"/>
      <c r="E7" s="176" t="s">
        <v>239</v>
      </c>
      <c r="F7" s="213" t="s">
        <v>240</v>
      </c>
      <c r="G7" s="213" t="s">
        <v>241</v>
      </c>
      <c r="H7" s="119" t="s">
        <v>239</v>
      </c>
      <c r="I7" s="214" t="s">
        <v>242</v>
      </c>
      <c r="J7" s="214" t="s">
        <v>243</v>
      </c>
      <c r="K7" s="215" t="s">
        <v>239</v>
      </c>
      <c r="L7" s="213" t="s">
        <v>240</v>
      </c>
      <c r="M7" s="213" t="s">
        <v>241</v>
      </c>
      <c r="N7" s="119" t="s">
        <v>239</v>
      </c>
      <c r="O7" s="214" t="s">
        <v>242</v>
      </c>
      <c r="P7" s="216" t="s">
        <v>243</v>
      </c>
    </row>
    <row r="8" spans="1:16" ht="10" customHeight="1" thickTop="1" x14ac:dyDescent="0.2">
      <c r="A8" s="179"/>
      <c r="B8" s="179"/>
      <c r="C8" s="180"/>
      <c r="D8" s="217"/>
      <c r="E8" s="127" t="s">
        <v>244</v>
      </c>
      <c r="F8" s="127" t="s">
        <v>244</v>
      </c>
      <c r="G8" s="127" t="s">
        <v>244</v>
      </c>
      <c r="H8" s="127" t="s">
        <v>244</v>
      </c>
      <c r="I8" s="127" t="s">
        <v>27</v>
      </c>
      <c r="J8" s="127" t="s">
        <v>23</v>
      </c>
      <c r="K8" s="218" t="s">
        <v>244</v>
      </c>
      <c r="L8" s="127" t="s">
        <v>244</v>
      </c>
      <c r="M8" s="127" t="s">
        <v>244</v>
      </c>
      <c r="N8" s="127" t="s">
        <v>244</v>
      </c>
      <c r="O8" s="127" t="s">
        <v>27</v>
      </c>
      <c r="P8" s="128" t="s">
        <v>23</v>
      </c>
    </row>
    <row r="9" spans="1:16" ht="18" customHeight="1" thickBot="1" x14ac:dyDescent="0.25">
      <c r="A9" s="182" t="s">
        <v>156</v>
      </c>
      <c r="B9" s="183"/>
      <c r="C9" s="184" t="s">
        <v>28</v>
      </c>
      <c r="D9" s="185"/>
      <c r="E9" s="219">
        <v>1090831</v>
      </c>
      <c r="F9" s="219">
        <v>55804</v>
      </c>
      <c r="G9" s="219">
        <v>42938</v>
      </c>
      <c r="H9" s="219">
        <v>1103697</v>
      </c>
      <c r="I9" s="219">
        <v>627259</v>
      </c>
      <c r="J9" s="220">
        <v>56.8</v>
      </c>
      <c r="K9" s="221">
        <v>599971</v>
      </c>
      <c r="L9" s="219">
        <v>36232</v>
      </c>
      <c r="M9" s="219">
        <v>22265</v>
      </c>
      <c r="N9" s="219">
        <v>613938</v>
      </c>
      <c r="O9" s="219">
        <v>311509</v>
      </c>
      <c r="P9" s="222">
        <v>50.7</v>
      </c>
    </row>
    <row r="10" spans="1:16" ht="18" customHeight="1" x14ac:dyDescent="0.2">
      <c r="A10" s="148" t="s">
        <v>157</v>
      </c>
      <c r="B10" s="149"/>
      <c r="C10" s="150" t="s">
        <v>29</v>
      </c>
      <c r="D10" s="151"/>
      <c r="E10" s="152" t="s">
        <v>30</v>
      </c>
      <c r="F10" s="177" t="s">
        <v>30</v>
      </c>
      <c r="G10" s="177" t="s">
        <v>30</v>
      </c>
      <c r="H10" s="177" t="s">
        <v>30</v>
      </c>
      <c r="I10" s="177" t="s">
        <v>30</v>
      </c>
      <c r="J10" s="223" t="s">
        <v>30</v>
      </c>
      <c r="K10" s="242" t="s">
        <v>30</v>
      </c>
      <c r="L10" s="152" t="s">
        <v>30</v>
      </c>
      <c r="M10" s="152" t="s">
        <v>30</v>
      </c>
      <c r="N10" s="152" t="s">
        <v>30</v>
      </c>
      <c r="O10" s="152" t="s">
        <v>30</v>
      </c>
      <c r="P10" s="152" t="s">
        <v>30</v>
      </c>
    </row>
    <row r="11" spans="1:16" ht="18" customHeight="1" x14ac:dyDescent="0.2">
      <c r="A11" s="153" t="s">
        <v>158</v>
      </c>
      <c r="B11" s="154"/>
      <c r="C11" s="155" t="s">
        <v>31</v>
      </c>
      <c r="D11" s="156"/>
      <c r="E11" s="157">
        <v>17052</v>
      </c>
      <c r="F11" s="157">
        <v>1021</v>
      </c>
      <c r="G11" s="157">
        <v>21</v>
      </c>
      <c r="H11" s="157">
        <v>18052</v>
      </c>
      <c r="I11" s="157">
        <v>2798</v>
      </c>
      <c r="J11" s="224">
        <v>15.5</v>
      </c>
      <c r="K11" s="225">
        <v>10293</v>
      </c>
      <c r="L11" s="157">
        <v>126</v>
      </c>
      <c r="M11" s="157">
        <v>21</v>
      </c>
      <c r="N11" s="157">
        <v>10398</v>
      </c>
      <c r="O11" s="157">
        <v>1267</v>
      </c>
      <c r="P11" s="226">
        <v>12.2</v>
      </c>
    </row>
    <row r="12" spans="1:16" ht="18" customHeight="1" x14ac:dyDescent="0.2">
      <c r="A12" s="153" t="s">
        <v>159</v>
      </c>
      <c r="B12" s="154"/>
      <c r="C12" s="155" t="s">
        <v>32</v>
      </c>
      <c r="D12" s="156"/>
      <c r="E12" s="157">
        <v>124212</v>
      </c>
      <c r="F12" s="157">
        <v>2977</v>
      </c>
      <c r="G12" s="157">
        <v>2147</v>
      </c>
      <c r="H12" s="157">
        <v>125042</v>
      </c>
      <c r="I12" s="157">
        <v>59509</v>
      </c>
      <c r="J12" s="224">
        <v>47.6</v>
      </c>
      <c r="K12" s="225">
        <v>97459</v>
      </c>
      <c r="L12" s="157">
        <v>2582</v>
      </c>
      <c r="M12" s="157">
        <v>1393</v>
      </c>
      <c r="N12" s="157">
        <v>98648</v>
      </c>
      <c r="O12" s="157">
        <v>46717</v>
      </c>
      <c r="P12" s="226">
        <v>47.4</v>
      </c>
    </row>
    <row r="13" spans="1:16" ht="18" customHeight="1" x14ac:dyDescent="0.2">
      <c r="A13" s="153" t="s">
        <v>160</v>
      </c>
      <c r="B13" s="154"/>
      <c r="C13" s="155" t="s">
        <v>33</v>
      </c>
      <c r="D13" s="156"/>
      <c r="E13" s="157">
        <v>945</v>
      </c>
      <c r="F13" s="157">
        <v>236</v>
      </c>
      <c r="G13" s="157">
        <v>43</v>
      </c>
      <c r="H13" s="157">
        <v>1138</v>
      </c>
      <c r="I13" s="157">
        <v>205</v>
      </c>
      <c r="J13" s="224">
        <v>18</v>
      </c>
      <c r="K13" s="225">
        <v>857</v>
      </c>
      <c r="L13" s="157">
        <v>236</v>
      </c>
      <c r="M13" s="157">
        <v>43</v>
      </c>
      <c r="N13" s="157">
        <v>1050</v>
      </c>
      <c r="O13" s="157">
        <v>205</v>
      </c>
      <c r="P13" s="226">
        <v>19.5</v>
      </c>
    </row>
    <row r="14" spans="1:16" ht="18" customHeight="1" x14ac:dyDescent="0.2">
      <c r="A14" s="153" t="s">
        <v>161</v>
      </c>
      <c r="B14" s="154"/>
      <c r="C14" s="155" t="s">
        <v>34</v>
      </c>
      <c r="D14" s="156"/>
      <c r="E14" s="157">
        <v>7909</v>
      </c>
      <c r="F14" s="157">
        <v>378</v>
      </c>
      <c r="G14" s="157">
        <v>119</v>
      </c>
      <c r="H14" s="157">
        <v>8168</v>
      </c>
      <c r="I14" s="157">
        <v>2887</v>
      </c>
      <c r="J14" s="224">
        <v>35.299999999999997</v>
      </c>
      <c r="K14" s="225">
        <v>6428</v>
      </c>
      <c r="L14" s="157">
        <v>378</v>
      </c>
      <c r="M14" s="157">
        <v>119</v>
      </c>
      <c r="N14" s="157">
        <v>6687</v>
      </c>
      <c r="O14" s="157">
        <v>2388</v>
      </c>
      <c r="P14" s="226">
        <v>35.700000000000003</v>
      </c>
    </row>
    <row r="15" spans="1:16" ht="18" customHeight="1" x14ac:dyDescent="0.2">
      <c r="A15" s="153" t="s">
        <v>162</v>
      </c>
      <c r="B15" s="154"/>
      <c r="C15" s="155" t="s">
        <v>35</v>
      </c>
      <c r="D15" s="156"/>
      <c r="E15" s="157">
        <v>43384</v>
      </c>
      <c r="F15" s="157">
        <v>1350</v>
      </c>
      <c r="G15" s="157">
        <v>339</v>
      </c>
      <c r="H15" s="157">
        <v>44395</v>
      </c>
      <c r="I15" s="157">
        <v>29747</v>
      </c>
      <c r="J15" s="224">
        <v>67</v>
      </c>
      <c r="K15" s="225">
        <v>38476</v>
      </c>
      <c r="L15" s="157">
        <v>1350</v>
      </c>
      <c r="M15" s="157">
        <v>339</v>
      </c>
      <c r="N15" s="157">
        <v>39487</v>
      </c>
      <c r="O15" s="157">
        <v>27442</v>
      </c>
      <c r="P15" s="226">
        <v>69.5</v>
      </c>
    </row>
    <row r="16" spans="1:16" ht="18" customHeight="1" x14ac:dyDescent="0.2">
      <c r="A16" s="153" t="s">
        <v>163</v>
      </c>
      <c r="B16" s="154"/>
      <c r="C16" s="155" t="s">
        <v>36</v>
      </c>
      <c r="D16" s="156"/>
      <c r="E16" s="157">
        <v>282600</v>
      </c>
      <c r="F16" s="157">
        <v>6606</v>
      </c>
      <c r="G16" s="157">
        <v>10492</v>
      </c>
      <c r="H16" s="157">
        <v>278714</v>
      </c>
      <c r="I16" s="157">
        <v>211198</v>
      </c>
      <c r="J16" s="224">
        <v>75.8</v>
      </c>
      <c r="K16" s="225">
        <v>109646</v>
      </c>
      <c r="L16" s="157">
        <v>1970</v>
      </c>
      <c r="M16" s="157">
        <v>2977</v>
      </c>
      <c r="N16" s="157">
        <v>108639</v>
      </c>
      <c r="O16" s="157">
        <v>86840</v>
      </c>
      <c r="P16" s="226">
        <v>79.900000000000006</v>
      </c>
    </row>
    <row r="17" spans="1:16" ht="18" customHeight="1" x14ac:dyDescent="0.2">
      <c r="A17" s="153" t="s">
        <v>164</v>
      </c>
      <c r="B17" s="154"/>
      <c r="C17" s="155" t="s">
        <v>37</v>
      </c>
      <c r="D17" s="156"/>
      <c r="E17" s="157">
        <v>27777</v>
      </c>
      <c r="F17" s="157">
        <v>2009</v>
      </c>
      <c r="G17" s="157">
        <v>2328</v>
      </c>
      <c r="H17" s="157">
        <v>27458</v>
      </c>
      <c r="I17" s="157">
        <v>4496</v>
      </c>
      <c r="J17" s="224">
        <v>16.399999999999999</v>
      </c>
      <c r="K17" s="225">
        <v>15306</v>
      </c>
      <c r="L17" s="157">
        <v>1335</v>
      </c>
      <c r="M17" s="157">
        <v>1001</v>
      </c>
      <c r="N17" s="157">
        <v>15640</v>
      </c>
      <c r="O17" s="157">
        <v>1423</v>
      </c>
      <c r="P17" s="226">
        <v>9.1</v>
      </c>
    </row>
    <row r="18" spans="1:16" ht="18" customHeight="1" x14ac:dyDescent="0.2">
      <c r="A18" s="153" t="s">
        <v>165</v>
      </c>
      <c r="B18" s="154"/>
      <c r="C18" s="155" t="s">
        <v>38</v>
      </c>
      <c r="D18" s="156"/>
      <c r="E18" s="157">
        <v>14640</v>
      </c>
      <c r="F18" s="157">
        <v>1106</v>
      </c>
      <c r="G18" s="157">
        <v>620</v>
      </c>
      <c r="H18" s="157">
        <v>15126</v>
      </c>
      <c r="I18" s="157">
        <v>5395</v>
      </c>
      <c r="J18" s="224">
        <v>35.700000000000003</v>
      </c>
      <c r="K18" s="225">
        <v>6053</v>
      </c>
      <c r="L18" s="157">
        <v>349</v>
      </c>
      <c r="M18" s="157">
        <v>306</v>
      </c>
      <c r="N18" s="157">
        <v>6096</v>
      </c>
      <c r="O18" s="157">
        <v>2845</v>
      </c>
      <c r="P18" s="226">
        <v>46.7</v>
      </c>
    </row>
    <row r="19" spans="1:16" ht="18" customHeight="1" x14ac:dyDescent="0.2">
      <c r="A19" s="153" t="s">
        <v>166</v>
      </c>
      <c r="B19" s="154"/>
      <c r="C19" s="155" t="s">
        <v>39</v>
      </c>
      <c r="D19" s="156"/>
      <c r="E19" s="157">
        <v>17378</v>
      </c>
      <c r="F19" s="157">
        <v>713</v>
      </c>
      <c r="G19" s="157">
        <v>1223</v>
      </c>
      <c r="H19" s="157">
        <v>16868</v>
      </c>
      <c r="I19" s="157">
        <v>4105</v>
      </c>
      <c r="J19" s="224">
        <v>24.3</v>
      </c>
      <c r="K19" s="225">
        <v>8964</v>
      </c>
      <c r="L19" s="157">
        <v>518</v>
      </c>
      <c r="M19" s="157">
        <v>376</v>
      </c>
      <c r="N19" s="157">
        <v>9106</v>
      </c>
      <c r="O19" s="157">
        <v>2091</v>
      </c>
      <c r="P19" s="226">
        <v>23</v>
      </c>
    </row>
    <row r="20" spans="1:16" ht="18" customHeight="1" x14ac:dyDescent="0.2">
      <c r="A20" s="153" t="s">
        <v>167</v>
      </c>
      <c r="B20" s="154"/>
      <c r="C20" s="155" t="s">
        <v>40</v>
      </c>
      <c r="D20" s="156"/>
      <c r="E20" s="157">
        <v>122343</v>
      </c>
      <c r="F20" s="157">
        <v>5994</v>
      </c>
      <c r="G20" s="157">
        <v>4753</v>
      </c>
      <c r="H20" s="157">
        <v>123584</v>
      </c>
      <c r="I20" s="157">
        <v>113943</v>
      </c>
      <c r="J20" s="224">
        <v>92.2</v>
      </c>
      <c r="K20" s="225">
        <v>45929</v>
      </c>
      <c r="L20" s="157">
        <v>2096</v>
      </c>
      <c r="M20" s="157">
        <v>2480</v>
      </c>
      <c r="N20" s="157">
        <v>45545</v>
      </c>
      <c r="O20" s="157">
        <v>38766</v>
      </c>
      <c r="P20" s="226">
        <v>85.1</v>
      </c>
    </row>
    <row r="21" spans="1:16" ht="18" customHeight="1" x14ac:dyDescent="0.2">
      <c r="A21" s="153" t="s">
        <v>168</v>
      </c>
      <c r="B21" s="154"/>
      <c r="C21" s="155" t="s">
        <v>41</v>
      </c>
      <c r="D21" s="156"/>
      <c r="E21" s="157">
        <v>36909</v>
      </c>
      <c r="F21" s="157">
        <v>711</v>
      </c>
      <c r="G21" s="157">
        <v>1410</v>
      </c>
      <c r="H21" s="157">
        <v>36210</v>
      </c>
      <c r="I21" s="157">
        <v>24354</v>
      </c>
      <c r="J21" s="224">
        <v>67.3</v>
      </c>
      <c r="K21" s="225">
        <v>19296</v>
      </c>
      <c r="L21" s="157">
        <v>397</v>
      </c>
      <c r="M21" s="157">
        <v>558</v>
      </c>
      <c r="N21" s="157">
        <v>19135</v>
      </c>
      <c r="O21" s="157">
        <v>13195</v>
      </c>
      <c r="P21" s="226">
        <v>69</v>
      </c>
    </row>
    <row r="22" spans="1:16" ht="18" customHeight="1" x14ac:dyDescent="0.2">
      <c r="A22" s="153" t="s">
        <v>169</v>
      </c>
      <c r="B22" s="154"/>
      <c r="C22" s="155" t="s">
        <v>42</v>
      </c>
      <c r="D22" s="156"/>
      <c r="E22" s="157">
        <v>55012</v>
      </c>
      <c r="F22" s="157">
        <v>6556</v>
      </c>
      <c r="G22" s="157">
        <v>6285</v>
      </c>
      <c r="H22" s="157">
        <v>55283</v>
      </c>
      <c r="I22" s="157">
        <v>25410</v>
      </c>
      <c r="J22" s="224">
        <v>46</v>
      </c>
      <c r="K22" s="225">
        <v>34767</v>
      </c>
      <c r="L22" s="157">
        <v>4875</v>
      </c>
      <c r="M22" s="157">
        <v>4656</v>
      </c>
      <c r="N22" s="157">
        <v>34986</v>
      </c>
      <c r="O22" s="157">
        <v>11014</v>
      </c>
      <c r="P22" s="226">
        <v>31.5</v>
      </c>
    </row>
    <row r="23" spans="1:16" ht="18" customHeight="1" x14ac:dyDescent="0.2">
      <c r="A23" s="153" t="s">
        <v>170</v>
      </c>
      <c r="B23" s="154"/>
      <c r="C23" s="155" t="s">
        <v>43</v>
      </c>
      <c r="D23" s="156"/>
      <c r="E23" s="157">
        <v>270664</v>
      </c>
      <c r="F23" s="157">
        <v>22099</v>
      </c>
      <c r="G23" s="157">
        <v>10183</v>
      </c>
      <c r="H23" s="157">
        <v>282580</v>
      </c>
      <c r="I23" s="157">
        <v>108531</v>
      </c>
      <c r="J23" s="224">
        <v>38.4</v>
      </c>
      <c r="K23" s="225">
        <v>152281</v>
      </c>
      <c r="L23" s="157">
        <v>17987</v>
      </c>
      <c r="M23" s="157">
        <v>5899</v>
      </c>
      <c r="N23" s="157">
        <v>164369</v>
      </c>
      <c r="O23" s="157">
        <v>49492</v>
      </c>
      <c r="P23" s="226">
        <v>30.1</v>
      </c>
    </row>
    <row r="24" spans="1:16" ht="18" customHeight="1" x14ac:dyDescent="0.2">
      <c r="A24" s="153" t="s">
        <v>171</v>
      </c>
      <c r="B24" s="154"/>
      <c r="C24" s="155" t="s">
        <v>44</v>
      </c>
      <c r="D24" s="156"/>
      <c r="E24" s="157">
        <v>4481</v>
      </c>
      <c r="F24" s="157">
        <v>852</v>
      </c>
      <c r="G24" s="157">
        <v>378</v>
      </c>
      <c r="H24" s="157">
        <v>4955</v>
      </c>
      <c r="I24" s="157">
        <v>1440</v>
      </c>
      <c r="J24" s="224">
        <v>29.1</v>
      </c>
      <c r="K24" s="225">
        <v>1483</v>
      </c>
      <c r="L24" s="157">
        <v>112</v>
      </c>
      <c r="M24" s="157">
        <v>39</v>
      </c>
      <c r="N24" s="157">
        <v>1556</v>
      </c>
      <c r="O24" s="157">
        <v>646</v>
      </c>
      <c r="P24" s="226">
        <v>41.5</v>
      </c>
    </row>
    <row r="25" spans="1:16" ht="18" customHeight="1" thickBot="1" x14ac:dyDescent="0.25">
      <c r="A25" s="158" t="s">
        <v>172</v>
      </c>
      <c r="B25" s="159"/>
      <c r="C25" s="160" t="s">
        <v>45</v>
      </c>
      <c r="D25" s="161"/>
      <c r="E25" s="162">
        <v>65505</v>
      </c>
      <c r="F25" s="162">
        <v>3196</v>
      </c>
      <c r="G25" s="162">
        <v>2597</v>
      </c>
      <c r="H25" s="162">
        <v>66104</v>
      </c>
      <c r="I25" s="162">
        <v>33239</v>
      </c>
      <c r="J25" s="238">
        <v>50.3</v>
      </c>
      <c r="K25" s="239">
        <v>52713</v>
      </c>
      <c r="L25" s="162">
        <v>1921</v>
      </c>
      <c r="M25" s="162">
        <v>2058</v>
      </c>
      <c r="N25" s="162">
        <v>52576</v>
      </c>
      <c r="O25" s="162">
        <v>27176</v>
      </c>
      <c r="P25" s="240">
        <v>51.7</v>
      </c>
    </row>
    <row r="26" spans="1:16" ht="18" customHeight="1" x14ac:dyDescent="0.2">
      <c r="A26" s="148" t="s">
        <v>173</v>
      </c>
      <c r="B26" s="149"/>
      <c r="C26" s="150" t="s">
        <v>174</v>
      </c>
      <c r="D26" s="151"/>
      <c r="E26" s="152">
        <v>37911</v>
      </c>
      <c r="F26" s="152">
        <v>694</v>
      </c>
      <c r="G26" s="152">
        <v>773</v>
      </c>
      <c r="H26" s="152">
        <v>37832</v>
      </c>
      <c r="I26" s="152">
        <v>22596</v>
      </c>
      <c r="J26" s="241">
        <v>59.7</v>
      </c>
      <c r="K26" s="242">
        <v>35558</v>
      </c>
      <c r="L26" s="152">
        <v>694</v>
      </c>
      <c r="M26" s="152">
        <v>578</v>
      </c>
      <c r="N26" s="152">
        <v>35674</v>
      </c>
      <c r="O26" s="152">
        <v>20753</v>
      </c>
      <c r="P26" s="243">
        <v>58.2</v>
      </c>
    </row>
    <row r="27" spans="1:16" ht="18" customHeight="1" x14ac:dyDescent="0.2">
      <c r="A27" s="153" t="s">
        <v>175</v>
      </c>
      <c r="B27" s="154"/>
      <c r="C27" s="155" t="s">
        <v>176</v>
      </c>
      <c r="D27" s="156"/>
      <c r="E27" s="157">
        <v>1664</v>
      </c>
      <c r="F27" s="157">
        <v>102</v>
      </c>
      <c r="G27" s="157">
        <v>11</v>
      </c>
      <c r="H27" s="157">
        <v>1755</v>
      </c>
      <c r="I27" s="157">
        <v>542</v>
      </c>
      <c r="J27" s="224">
        <v>30.9</v>
      </c>
      <c r="K27" s="225">
        <v>1664</v>
      </c>
      <c r="L27" s="157">
        <v>102</v>
      </c>
      <c r="M27" s="157">
        <v>11</v>
      </c>
      <c r="N27" s="157">
        <v>1755</v>
      </c>
      <c r="O27" s="157">
        <v>542</v>
      </c>
      <c r="P27" s="226">
        <v>30.9</v>
      </c>
    </row>
    <row r="28" spans="1:16" ht="18" customHeight="1" x14ac:dyDescent="0.2">
      <c r="A28" s="153" t="s">
        <v>177</v>
      </c>
      <c r="B28" s="154"/>
      <c r="C28" s="155" t="s">
        <v>178</v>
      </c>
      <c r="D28" s="156"/>
      <c r="E28" s="157">
        <v>674</v>
      </c>
      <c r="F28" s="157">
        <v>0</v>
      </c>
      <c r="G28" s="157">
        <v>17</v>
      </c>
      <c r="H28" s="157">
        <v>657</v>
      </c>
      <c r="I28" s="157">
        <v>569</v>
      </c>
      <c r="J28" s="224">
        <v>86.6</v>
      </c>
      <c r="K28" s="225">
        <v>122</v>
      </c>
      <c r="L28" s="157">
        <v>0</v>
      </c>
      <c r="M28" s="157">
        <v>17</v>
      </c>
      <c r="N28" s="157">
        <v>105</v>
      </c>
      <c r="O28" s="157">
        <v>17</v>
      </c>
      <c r="P28" s="226">
        <v>16.2</v>
      </c>
    </row>
    <row r="29" spans="1:16" ht="18" customHeight="1" x14ac:dyDescent="0.2">
      <c r="A29" s="153" t="s">
        <v>179</v>
      </c>
      <c r="B29" s="154"/>
      <c r="C29" s="155" t="s">
        <v>180</v>
      </c>
      <c r="D29" s="156"/>
      <c r="E29" s="157">
        <v>1537</v>
      </c>
      <c r="F29" s="157">
        <v>51</v>
      </c>
      <c r="G29" s="157">
        <v>8</v>
      </c>
      <c r="H29" s="157">
        <v>1580</v>
      </c>
      <c r="I29" s="157">
        <v>640</v>
      </c>
      <c r="J29" s="224">
        <v>40.5</v>
      </c>
      <c r="K29" s="225">
        <v>941</v>
      </c>
      <c r="L29" s="157">
        <v>51</v>
      </c>
      <c r="M29" s="157">
        <v>8</v>
      </c>
      <c r="N29" s="157">
        <v>984</v>
      </c>
      <c r="O29" s="157">
        <v>354</v>
      </c>
      <c r="P29" s="226">
        <v>36</v>
      </c>
    </row>
    <row r="30" spans="1:16" ht="18" customHeight="1" x14ac:dyDescent="0.2">
      <c r="A30" s="153" t="s">
        <v>181</v>
      </c>
      <c r="B30" s="154"/>
      <c r="C30" s="155" t="s">
        <v>182</v>
      </c>
      <c r="D30" s="156"/>
      <c r="E30" s="157">
        <v>5161</v>
      </c>
      <c r="F30" s="157">
        <v>145</v>
      </c>
      <c r="G30" s="157">
        <v>0</v>
      </c>
      <c r="H30" s="157">
        <v>5306</v>
      </c>
      <c r="I30" s="157">
        <v>2635</v>
      </c>
      <c r="J30" s="224">
        <v>49.7</v>
      </c>
      <c r="K30" s="225">
        <v>3442</v>
      </c>
      <c r="L30" s="157">
        <v>145</v>
      </c>
      <c r="M30" s="157">
        <v>0</v>
      </c>
      <c r="N30" s="157">
        <v>3587</v>
      </c>
      <c r="O30" s="157">
        <v>2295</v>
      </c>
      <c r="P30" s="226">
        <v>64</v>
      </c>
    </row>
    <row r="31" spans="1:16" ht="18" customHeight="1" x14ac:dyDescent="0.2">
      <c r="A31" s="153" t="s">
        <v>183</v>
      </c>
      <c r="B31" s="154"/>
      <c r="C31" s="155" t="s">
        <v>184</v>
      </c>
      <c r="D31" s="156"/>
      <c r="E31" s="157">
        <v>6074</v>
      </c>
      <c r="F31" s="157">
        <v>35</v>
      </c>
      <c r="G31" s="157">
        <v>218</v>
      </c>
      <c r="H31" s="157">
        <v>5891</v>
      </c>
      <c r="I31" s="157">
        <v>2419</v>
      </c>
      <c r="J31" s="224">
        <v>41.1</v>
      </c>
      <c r="K31" s="225">
        <v>3491</v>
      </c>
      <c r="L31" s="157">
        <v>35</v>
      </c>
      <c r="M31" s="157">
        <v>32</v>
      </c>
      <c r="N31" s="157">
        <v>3494</v>
      </c>
      <c r="O31" s="157">
        <v>894</v>
      </c>
      <c r="P31" s="226">
        <v>25.6</v>
      </c>
    </row>
    <row r="32" spans="1:16" ht="18" customHeight="1" x14ac:dyDescent="0.2">
      <c r="A32" s="153" t="s">
        <v>185</v>
      </c>
      <c r="B32" s="154"/>
      <c r="C32" s="155" t="s">
        <v>186</v>
      </c>
      <c r="D32" s="156"/>
      <c r="E32" s="157">
        <v>8098</v>
      </c>
      <c r="F32" s="157">
        <v>406</v>
      </c>
      <c r="G32" s="157">
        <v>228</v>
      </c>
      <c r="H32" s="157">
        <v>8276</v>
      </c>
      <c r="I32" s="157">
        <v>3458</v>
      </c>
      <c r="J32" s="224">
        <v>41.8</v>
      </c>
      <c r="K32" s="225">
        <v>7017</v>
      </c>
      <c r="L32" s="157">
        <v>406</v>
      </c>
      <c r="M32" s="157">
        <v>228</v>
      </c>
      <c r="N32" s="157">
        <v>7195</v>
      </c>
      <c r="O32" s="157">
        <v>3061</v>
      </c>
      <c r="P32" s="226">
        <v>42.5</v>
      </c>
    </row>
    <row r="33" spans="1:16" ht="18" customHeight="1" x14ac:dyDescent="0.2">
      <c r="A33" s="153" t="s">
        <v>187</v>
      </c>
      <c r="B33" s="154"/>
      <c r="C33" s="155" t="s">
        <v>188</v>
      </c>
      <c r="D33" s="156"/>
      <c r="E33" s="157">
        <v>11729</v>
      </c>
      <c r="F33" s="157">
        <v>290</v>
      </c>
      <c r="G33" s="157">
        <v>300</v>
      </c>
      <c r="H33" s="157">
        <v>11719</v>
      </c>
      <c r="I33" s="157">
        <v>7985</v>
      </c>
      <c r="J33" s="224">
        <v>68.099999999999994</v>
      </c>
      <c r="K33" s="225">
        <v>8420</v>
      </c>
      <c r="L33" s="157">
        <v>290</v>
      </c>
      <c r="M33" s="157">
        <v>196</v>
      </c>
      <c r="N33" s="157">
        <v>8514</v>
      </c>
      <c r="O33" s="157">
        <v>6227</v>
      </c>
      <c r="P33" s="226">
        <v>73.099999999999994</v>
      </c>
    </row>
    <row r="34" spans="1:16" ht="18" customHeight="1" x14ac:dyDescent="0.2">
      <c r="A34" s="153" t="s">
        <v>189</v>
      </c>
      <c r="B34" s="154"/>
      <c r="C34" s="155" t="s">
        <v>190</v>
      </c>
      <c r="D34" s="156"/>
      <c r="E34" s="157">
        <v>2535</v>
      </c>
      <c r="F34" s="157">
        <v>12</v>
      </c>
      <c r="G34" s="157">
        <v>0</v>
      </c>
      <c r="H34" s="157">
        <v>2547</v>
      </c>
      <c r="I34" s="157">
        <v>1364</v>
      </c>
      <c r="J34" s="224">
        <v>53.6</v>
      </c>
      <c r="K34" s="225">
        <v>1066</v>
      </c>
      <c r="L34" s="157">
        <v>12</v>
      </c>
      <c r="M34" s="157">
        <v>0</v>
      </c>
      <c r="N34" s="157">
        <v>1078</v>
      </c>
      <c r="O34" s="157">
        <v>221</v>
      </c>
      <c r="P34" s="226">
        <v>20.5</v>
      </c>
    </row>
    <row r="35" spans="1:16" ht="18" customHeight="1" x14ac:dyDescent="0.2">
      <c r="A35" s="153" t="s">
        <v>191</v>
      </c>
      <c r="B35" s="154"/>
      <c r="C35" s="155" t="s">
        <v>192</v>
      </c>
      <c r="D35" s="156"/>
      <c r="E35" s="157">
        <v>1215</v>
      </c>
      <c r="F35" s="157">
        <v>24</v>
      </c>
      <c r="G35" s="157">
        <v>13</v>
      </c>
      <c r="H35" s="157">
        <v>1226</v>
      </c>
      <c r="I35" s="157">
        <v>244</v>
      </c>
      <c r="J35" s="224">
        <v>19.899999999999999</v>
      </c>
      <c r="K35" s="225">
        <v>438</v>
      </c>
      <c r="L35" s="157">
        <v>24</v>
      </c>
      <c r="M35" s="157">
        <v>13</v>
      </c>
      <c r="N35" s="157">
        <v>449</v>
      </c>
      <c r="O35" s="157">
        <v>75</v>
      </c>
      <c r="P35" s="226">
        <v>16.7</v>
      </c>
    </row>
    <row r="36" spans="1:16" ht="18" customHeight="1" x14ac:dyDescent="0.2">
      <c r="A36" s="153" t="s">
        <v>193</v>
      </c>
      <c r="B36" s="154"/>
      <c r="C36" s="155" t="s">
        <v>194</v>
      </c>
      <c r="D36" s="156"/>
      <c r="E36" s="157">
        <v>948</v>
      </c>
      <c r="F36" s="157">
        <v>18</v>
      </c>
      <c r="G36" s="157">
        <v>18</v>
      </c>
      <c r="H36" s="157">
        <v>948</v>
      </c>
      <c r="I36" s="157">
        <v>165</v>
      </c>
      <c r="J36" s="224">
        <v>17.399999999999999</v>
      </c>
      <c r="K36" s="225">
        <v>551</v>
      </c>
      <c r="L36" s="157">
        <v>18</v>
      </c>
      <c r="M36" s="157">
        <v>18</v>
      </c>
      <c r="N36" s="157">
        <v>551</v>
      </c>
      <c r="O36" s="157">
        <v>165</v>
      </c>
      <c r="P36" s="226">
        <v>29.9</v>
      </c>
    </row>
    <row r="37" spans="1:16" ht="18" customHeight="1" x14ac:dyDescent="0.2">
      <c r="A37" s="153" t="s">
        <v>195</v>
      </c>
      <c r="B37" s="154"/>
      <c r="C37" s="155" t="s">
        <v>196</v>
      </c>
      <c r="D37" s="156"/>
      <c r="E37" s="157">
        <v>1314</v>
      </c>
      <c r="F37" s="157">
        <v>43</v>
      </c>
      <c r="G37" s="157">
        <v>0</v>
      </c>
      <c r="H37" s="157">
        <v>1357</v>
      </c>
      <c r="I37" s="157">
        <v>469</v>
      </c>
      <c r="J37" s="224">
        <v>34.6</v>
      </c>
      <c r="K37" s="225" t="s">
        <v>30</v>
      </c>
      <c r="L37" s="157" t="s">
        <v>30</v>
      </c>
      <c r="M37" s="157" t="s">
        <v>30</v>
      </c>
      <c r="N37" s="157" t="s">
        <v>30</v>
      </c>
      <c r="O37" s="157" t="s">
        <v>30</v>
      </c>
      <c r="P37" s="226" t="s">
        <v>30</v>
      </c>
    </row>
    <row r="38" spans="1:16" ht="18" customHeight="1" x14ac:dyDescent="0.2">
      <c r="A38" s="153" t="s">
        <v>197</v>
      </c>
      <c r="B38" s="154"/>
      <c r="C38" s="155" t="s">
        <v>198</v>
      </c>
      <c r="D38" s="156"/>
      <c r="E38" s="157">
        <v>10494</v>
      </c>
      <c r="F38" s="157">
        <v>477</v>
      </c>
      <c r="G38" s="157">
        <v>0</v>
      </c>
      <c r="H38" s="157">
        <v>10971</v>
      </c>
      <c r="I38" s="157">
        <v>5870</v>
      </c>
      <c r="J38" s="224">
        <v>53.5</v>
      </c>
      <c r="K38" s="225">
        <v>5916</v>
      </c>
      <c r="L38" s="157">
        <v>108</v>
      </c>
      <c r="M38" s="157">
        <v>0</v>
      </c>
      <c r="N38" s="157">
        <v>6024</v>
      </c>
      <c r="O38" s="157">
        <v>3585</v>
      </c>
      <c r="P38" s="226">
        <v>59.5</v>
      </c>
    </row>
    <row r="39" spans="1:16" ht="18" customHeight="1" x14ac:dyDescent="0.2">
      <c r="A39" s="153" t="s">
        <v>199</v>
      </c>
      <c r="B39" s="154"/>
      <c r="C39" s="155" t="s">
        <v>200</v>
      </c>
      <c r="D39" s="156"/>
      <c r="E39" s="157">
        <v>3404</v>
      </c>
      <c r="F39" s="157">
        <v>52</v>
      </c>
      <c r="G39" s="157">
        <v>24</v>
      </c>
      <c r="H39" s="157">
        <v>3432</v>
      </c>
      <c r="I39" s="157">
        <v>521</v>
      </c>
      <c r="J39" s="224">
        <v>15.2</v>
      </c>
      <c r="K39" s="225">
        <v>2777</v>
      </c>
      <c r="L39" s="157">
        <v>52</v>
      </c>
      <c r="M39" s="157">
        <v>24</v>
      </c>
      <c r="N39" s="157">
        <v>2805</v>
      </c>
      <c r="O39" s="157">
        <v>312</v>
      </c>
      <c r="P39" s="226">
        <v>11.1</v>
      </c>
    </row>
    <row r="40" spans="1:16" ht="18" customHeight="1" x14ac:dyDescent="0.2">
      <c r="A40" s="153" t="s">
        <v>201</v>
      </c>
      <c r="B40" s="154"/>
      <c r="C40" s="155" t="s">
        <v>202</v>
      </c>
      <c r="D40" s="156"/>
      <c r="E40" s="157">
        <v>3820</v>
      </c>
      <c r="F40" s="157">
        <v>29</v>
      </c>
      <c r="G40" s="157">
        <v>1</v>
      </c>
      <c r="H40" s="157">
        <v>3848</v>
      </c>
      <c r="I40" s="157">
        <v>453</v>
      </c>
      <c r="J40" s="224">
        <v>11.8</v>
      </c>
      <c r="K40" s="225">
        <v>2501</v>
      </c>
      <c r="L40" s="157">
        <v>29</v>
      </c>
      <c r="M40" s="157">
        <v>1</v>
      </c>
      <c r="N40" s="157">
        <v>2529</v>
      </c>
      <c r="O40" s="157">
        <v>107</v>
      </c>
      <c r="P40" s="226">
        <v>4.2</v>
      </c>
    </row>
    <row r="41" spans="1:16" ht="18" customHeight="1" x14ac:dyDescent="0.2">
      <c r="A41" s="153" t="s">
        <v>203</v>
      </c>
      <c r="B41" s="154"/>
      <c r="C41" s="155" t="s">
        <v>204</v>
      </c>
      <c r="D41" s="156"/>
      <c r="E41" s="157">
        <v>4999</v>
      </c>
      <c r="F41" s="157">
        <v>144</v>
      </c>
      <c r="G41" s="157">
        <v>48</v>
      </c>
      <c r="H41" s="157">
        <v>5095</v>
      </c>
      <c r="I41" s="157">
        <v>3237</v>
      </c>
      <c r="J41" s="224">
        <v>63.5</v>
      </c>
      <c r="K41" s="225">
        <v>4457</v>
      </c>
      <c r="L41" s="157">
        <v>118</v>
      </c>
      <c r="M41" s="157">
        <v>48</v>
      </c>
      <c r="N41" s="157">
        <v>4527</v>
      </c>
      <c r="O41" s="157">
        <v>2945</v>
      </c>
      <c r="P41" s="226">
        <v>65.099999999999994</v>
      </c>
    </row>
    <row r="42" spans="1:16" ht="18" customHeight="1" x14ac:dyDescent="0.2">
      <c r="A42" s="153" t="s">
        <v>205</v>
      </c>
      <c r="B42" s="154"/>
      <c r="C42" s="155" t="s">
        <v>206</v>
      </c>
      <c r="D42" s="156"/>
      <c r="E42" s="157">
        <v>2290</v>
      </c>
      <c r="F42" s="157">
        <v>40</v>
      </c>
      <c r="G42" s="157">
        <v>7</v>
      </c>
      <c r="H42" s="157">
        <v>2323</v>
      </c>
      <c r="I42" s="157">
        <v>439</v>
      </c>
      <c r="J42" s="224">
        <v>18.899999999999999</v>
      </c>
      <c r="K42" s="225">
        <v>1934</v>
      </c>
      <c r="L42" s="157">
        <v>40</v>
      </c>
      <c r="M42" s="157">
        <v>7</v>
      </c>
      <c r="N42" s="157">
        <v>1967</v>
      </c>
      <c r="O42" s="157">
        <v>153</v>
      </c>
      <c r="P42" s="226">
        <v>7.8</v>
      </c>
    </row>
    <row r="43" spans="1:16" ht="18" customHeight="1" x14ac:dyDescent="0.2">
      <c r="A43" s="153" t="s">
        <v>207</v>
      </c>
      <c r="B43" s="154"/>
      <c r="C43" s="155" t="s">
        <v>208</v>
      </c>
      <c r="D43" s="156"/>
      <c r="E43" s="157">
        <v>5690</v>
      </c>
      <c r="F43" s="157">
        <v>97</v>
      </c>
      <c r="G43" s="157">
        <v>351</v>
      </c>
      <c r="H43" s="157">
        <v>5436</v>
      </c>
      <c r="I43" s="157">
        <v>719</v>
      </c>
      <c r="J43" s="224">
        <v>13.2</v>
      </c>
      <c r="K43" s="225">
        <v>3809</v>
      </c>
      <c r="L43" s="157">
        <v>97</v>
      </c>
      <c r="M43" s="157">
        <v>82</v>
      </c>
      <c r="N43" s="157">
        <v>3824</v>
      </c>
      <c r="O43" s="157">
        <v>450</v>
      </c>
      <c r="P43" s="226">
        <v>11.8</v>
      </c>
    </row>
    <row r="44" spans="1:16" ht="18" customHeight="1" x14ac:dyDescent="0.2">
      <c r="A44" s="153" t="s">
        <v>209</v>
      </c>
      <c r="B44" s="154"/>
      <c r="C44" s="155" t="s">
        <v>210</v>
      </c>
      <c r="D44" s="156"/>
      <c r="E44" s="157">
        <v>1540</v>
      </c>
      <c r="F44" s="157">
        <v>98</v>
      </c>
      <c r="G44" s="157">
        <v>44</v>
      </c>
      <c r="H44" s="157">
        <v>1594</v>
      </c>
      <c r="I44" s="157">
        <v>233</v>
      </c>
      <c r="J44" s="224">
        <v>14.6</v>
      </c>
      <c r="K44" s="225">
        <v>1540</v>
      </c>
      <c r="L44" s="157">
        <v>98</v>
      </c>
      <c r="M44" s="157">
        <v>44</v>
      </c>
      <c r="N44" s="157">
        <v>1594</v>
      </c>
      <c r="O44" s="157">
        <v>233</v>
      </c>
      <c r="P44" s="226">
        <v>14.6</v>
      </c>
    </row>
    <row r="45" spans="1:16" ht="18" customHeight="1" x14ac:dyDescent="0.2">
      <c r="A45" s="153" t="s">
        <v>211</v>
      </c>
      <c r="B45" s="154"/>
      <c r="C45" s="155" t="s">
        <v>212</v>
      </c>
      <c r="D45" s="156"/>
      <c r="E45" s="157">
        <v>6742</v>
      </c>
      <c r="F45" s="157">
        <v>87</v>
      </c>
      <c r="G45" s="157">
        <v>44</v>
      </c>
      <c r="H45" s="157">
        <v>6785</v>
      </c>
      <c r="I45" s="157">
        <v>912</v>
      </c>
      <c r="J45" s="224">
        <v>13.4</v>
      </c>
      <c r="K45" s="225">
        <v>5073</v>
      </c>
      <c r="L45" s="157">
        <v>87</v>
      </c>
      <c r="M45" s="157">
        <v>44</v>
      </c>
      <c r="N45" s="157">
        <v>5116</v>
      </c>
      <c r="O45" s="157">
        <v>283</v>
      </c>
      <c r="P45" s="226">
        <v>5.5</v>
      </c>
    </row>
    <row r="46" spans="1:16" ht="18" customHeight="1" thickBot="1" x14ac:dyDescent="0.25">
      <c r="A46" s="158" t="s">
        <v>213</v>
      </c>
      <c r="B46" s="159"/>
      <c r="C46" s="160" t="s">
        <v>214</v>
      </c>
      <c r="D46" s="161"/>
      <c r="E46" s="162">
        <v>6373</v>
      </c>
      <c r="F46" s="162">
        <v>133</v>
      </c>
      <c r="G46" s="162">
        <v>42</v>
      </c>
      <c r="H46" s="162">
        <v>6464</v>
      </c>
      <c r="I46" s="162">
        <v>4039</v>
      </c>
      <c r="J46" s="238">
        <v>62.5</v>
      </c>
      <c r="K46" s="239">
        <v>5983</v>
      </c>
      <c r="L46" s="162">
        <v>133</v>
      </c>
      <c r="M46" s="162">
        <v>42</v>
      </c>
      <c r="N46" s="162">
        <v>6074</v>
      </c>
      <c r="O46" s="162">
        <v>3649</v>
      </c>
      <c r="P46" s="240">
        <v>60.1</v>
      </c>
    </row>
    <row r="47" spans="1:16" ht="18" customHeight="1" x14ac:dyDescent="0.2">
      <c r="A47" s="148" t="s">
        <v>215</v>
      </c>
      <c r="B47" s="149"/>
      <c r="C47" s="150" t="s">
        <v>216</v>
      </c>
      <c r="D47" s="151"/>
      <c r="E47" s="152">
        <v>42573</v>
      </c>
      <c r="F47" s="152">
        <v>726</v>
      </c>
      <c r="G47" s="152">
        <v>2211</v>
      </c>
      <c r="H47" s="152">
        <v>41088</v>
      </c>
      <c r="I47" s="152">
        <v>13904</v>
      </c>
      <c r="J47" s="241">
        <v>33.799999999999997</v>
      </c>
      <c r="K47" s="242">
        <v>18422</v>
      </c>
      <c r="L47" s="152">
        <v>726</v>
      </c>
      <c r="M47" s="152">
        <v>785</v>
      </c>
      <c r="N47" s="152">
        <v>18363</v>
      </c>
      <c r="O47" s="152">
        <v>7009</v>
      </c>
      <c r="P47" s="243">
        <v>38.200000000000003</v>
      </c>
    </row>
    <row r="48" spans="1:16" ht="18" customHeight="1" thickBot="1" x14ac:dyDescent="0.25">
      <c r="A48" s="158" t="s">
        <v>217</v>
      </c>
      <c r="B48" s="159"/>
      <c r="C48" s="160" t="s">
        <v>218</v>
      </c>
      <c r="D48" s="161"/>
      <c r="E48" s="162">
        <v>240027</v>
      </c>
      <c r="F48" s="162">
        <v>5880</v>
      </c>
      <c r="G48" s="162">
        <v>8281</v>
      </c>
      <c r="H48" s="162">
        <v>237626</v>
      </c>
      <c r="I48" s="162">
        <v>197294</v>
      </c>
      <c r="J48" s="238">
        <v>83</v>
      </c>
      <c r="K48" s="239">
        <v>91224</v>
      </c>
      <c r="L48" s="162">
        <v>1244</v>
      </c>
      <c r="M48" s="162">
        <v>2192</v>
      </c>
      <c r="N48" s="162">
        <v>90276</v>
      </c>
      <c r="O48" s="162">
        <v>79831</v>
      </c>
      <c r="P48" s="240">
        <v>88.4</v>
      </c>
    </row>
    <row r="49" spans="1:16" ht="18" customHeight="1" thickBot="1" x14ac:dyDescent="0.25">
      <c r="A49" s="163" t="s">
        <v>219</v>
      </c>
      <c r="B49" s="164"/>
      <c r="C49" s="165" t="s">
        <v>220</v>
      </c>
      <c r="D49" s="166"/>
      <c r="E49" s="167">
        <v>8638</v>
      </c>
      <c r="F49" s="167">
        <v>607</v>
      </c>
      <c r="G49" s="167">
        <v>88</v>
      </c>
      <c r="H49" s="167">
        <v>9157</v>
      </c>
      <c r="I49" s="167">
        <v>7039</v>
      </c>
      <c r="J49" s="244">
        <v>76.900000000000006</v>
      </c>
      <c r="K49" s="245">
        <v>3279</v>
      </c>
      <c r="L49" s="167">
        <v>144</v>
      </c>
      <c r="M49" s="167">
        <v>88</v>
      </c>
      <c r="N49" s="167">
        <v>3335</v>
      </c>
      <c r="O49" s="167">
        <v>1217</v>
      </c>
      <c r="P49" s="244">
        <v>36.5</v>
      </c>
    </row>
    <row r="50" spans="1:16" ht="18" customHeight="1" thickBot="1" x14ac:dyDescent="0.25">
      <c r="A50" s="163" t="s">
        <v>221</v>
      </c>
      <c r="B50" s="164"/>
      <c r="C50" s="165" t="s">
        <v>222</v>
      </c>
      <c r="D50" s="166"/>
      <c r="E50" s="167">
        <v>119771</v>
      </c>
      <c r="F50" s="167">
        <v>9465</v>
      </c>
      <c r="G50" s="167">
        <v>2666</v>
      </c>
      <c r="H50" s="167">
        <v>126570</v>
      </c>
      <c r="I50" s="167">
        <v>42752</v>
      </c>
      <c r="J50" s="244">
        <v>33.799999999999997</v>
      </c>
      <c r="K50" s="245">
        <v>79175</v>
      </c>
      <c r="L50" s="167">
        <v>8841</v>
      </c>
      <c r="M50" s="167">
        <v>2118</v>
      </c>
      <c r="N50" s="167">
        <v>85898</v>
      </c>
      <c r="O50" s="167">
        <v>22050</v>
      </c>
      <c r="P50" s="244">
        <v>25.7</v>
      </c>
    </row>
    <row r="51" spans="1:16" ht="18" customHeight="1" x14ac:dyDescent="0.2">
      <c r="A51" s="148" t="s">
        <v>223</v>
      </c>
      <c r="B51" s="149"/>
      <c r="C51" s="150" t="s">
        <v>224</v>
      </c>
      <c r="D51" s="151"/>
      <c r="E51" s="152">
        <v>16332</v>
      </c>
      <c r="F51" s="152">
        <v>1053</v>
      </c>
      <c r="G51" s="152">
        <v>732</v>
      </c>
      <c r="H51" s="152">
        <v>16653</v>
      </c>
      <c r="I51" s="152">
        <v>5795</v>
      </c>
      <c r="J51" s="241">
        <v>34.799999999999997</v>
      </c>
      <c r="K51" s="242">
        <v>14948</v>
      </c>
      <c r="L51" s="152">
        <v>1053</v>
      </c>
      <c r="M51" s="152">
        <v>732</v>
      </c>
      <c r="N51" s="152">
        <v>15269</v>
      </c>
      <c r="O51" s="152">
        <v>4411</v>
      </c>
      <c r="P51" s="243">
        <v>28.9</v>
      </c>
    </row>
    <row r="52" spans="1:16" ht="18" customHeight="1" x14ac:dyDescent="0.2">
      <c r="A52" s="168" t="s">
        <v>225</v>
      </c>
      <c r="B52" s="169"/>
      <c r="C52" s="170" t="s">
        <v>226</v>
      </c>
      <c r="D52" s="171"/>
      <c r="E52" s="172">
        <v>40943</v>
      </c>
      <c r="F52" s="172">
        <v>1507</v>
      </c>
      <c r="G52" s="172">
        <v>1268</v>
      </c>
      <c r="H52" s="172">
        <v>41182</v>
      </c>
      <c r="I52" s="172">
        <v>24566</v>
      </c>
      <c r="J52" s="246">
        <v>59.7</v>
      </c>
      <c r="K52" s="247">
        <v>34792</v>
      </c>
      <c r="L52" s="172">
        <v>785</v>
      </c>
      <c r="M52" s="172">
        <v>1268</v>
      </c>
      <c r="N52" s="172">
        <v>34309</v>
      </c>
      <c r="O52" s="172">
        <v>21545</v>
      </c>
      <c r="P52" s="248">
        <v>62.8</v>
      </c>
    </row>
    <row r="55" spans="1:16" x14ac:dyDescent="0.2">
      <c r="A55" s="1" t="s">
        <v>1</v>
      </c>
    </row>
  </sheetData>
  <mergeCells count="5">
    <mergeCell ref="A1:P1"/>
    <mergeCell ref="E5:J5"/>
    <mergeCell ref="K5:P5"/>
    <mergeCell ref="A6:C6"/>
    <mergeCell ref="A7:C7"/>
  </mergeCells>
  <phoneticPr fontId="3"/>
  <dataValidations count="1">
    <dataValidation type="whole" allowBlank="1" showInputMessage="1" showErrorMessage="1" errorTitle="入力エラー" error="入力した値に誤りがあります" sqref="B9:D52" xr:uid="{1411FFBC-3933-434D-97F6-DFF64CC83669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AD4F-8A08-44C9-93DA-70DE83431791}">
  <sheetPr>
    <pageSetUpPr fitToPage="1"/>
  </sheetPr>
  <dimension ref="A1:AD66"/>
  <sheetViews>
    <sheetView zoomScale="55" zoomScaleNormal="55" workbookViewId="0">
      <pane xSplit="1" topLeftCell="B1" activePane="topRight" state="frozen"/>
      <selection pane="topRight"/>
    </sheetView>
  </sheetViews>
  <sheetFormatPr defaultColWidth="9" defaultRowHeight="13" x14ac:dyDescent="0.2"/>
  <cols>
    <col min="1" max="1" width="33.08984375" style="1" customWidth="1"/>
    <col min="2" max="2" width="14.26953125" style="1" customWidth="1"/>
    <col min="3" max="3" width="10.36328125" style="1" customWidth="1"/>
    <col min="4" max="4" width="1.6328125" style="1" customWidth="1"/>
    <col min="5" max="5" width="11.6328125" style="1" customWidth="1"/>
    <col min="6" max="6" width="10.36328125" style="1" customWidth="1"/>
    <col min="7" max="7" width="1.6328125" style="1" customWidth="1"/>
    <col min="8" max="8" width="11.6328125" style="1" customWidth="1"/>
    <col min="9" max="9" width="10.36328125" style="1" customWidth="1"/>
    <col min="10" max="10" width="10.6328125" style="1" customWidth="1"/>
    <col min="11" max="11" width="10.36328125" style="1" customWidth="1"/>
    <col min="12" max="12" width="10.6328125" style="1" customWidth="1"/>
    <col min="13" max="17" width="10.36328125" style="1" customWidth="1"/>
    <col min="18" max="18" width="15.08984375" style="1" customWidth="1"/>
    <col min="19" max="19" width="10.36328125" style="1" customWidth="1"/>
    <col min="20" max="20" width="1.6328125" style="1" customWidth="1"/>
    <col min="21" max="21" width="15.08984375" style="1" customWidth="1"/>
    <col min="22" max="22" width="10.36328125" style="1" customWidth="1"/>
    <col min="23" max="23" width="1.6328125" style="1" customWidth="1"/>
    <col min="24" max="24" width="11.6328125" style="1" customWidth="1"/>
    <col min="25" max="25" width="10.36328125" style="1" customWidth="1"/>
    <col min="26" max="26" width="1.6328125" style="1" customWidth="1"/>
    <col min="27" max="27" width="10.36328125" style="1" customWidth="1"/>
    <col min="28" max="28" width="1.6328125" style="1" customWidth="1"/>
    <col min="29" max="16384" width="9" style="1"/>
  </cols>
  <sheetData>
    <row r="1" spans="1:28" ht="15" customHeight="1" x14ac:dyDescent="0.2"/>
    <row r="2" spans="1:28" ht="22" customHeight="1" x14ac:dyDescent="0.2">
      <c r="A2" s="285" t="s">
        <v>50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3"/>
      <c r="R2" s="3"/>
      <c r="S2" s="3"/>
      <c r="T2" s="3"/>
      <c r="U2" s="3"/>
      <c r="V2" s="3"/>
      <c r="W2" s="3"/>
      <c r="Y2" s="3"/>
      <c r="Z2" s="3"/>
    </row>
    <row r="3" spans="1:28" ht="22" customHeight="1" x14ac:dyDescent="0.2">
      <c r="A3" s="3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Y3" s="3"/>
      <c r="Z3" s="3"/>
    </row>
    <row r="4" spans="1:28" ht="20.149999999999999" customHeight="1" x14ac:dyDescent="0.2">
      <c r="A4" s="4" t="s">
        <v>52</v>
      </c>
    </row>
    <row r="5" spans="1:28" ht="17.149999999999999" customHeight="1" x14ac:dyDescent="0.2">
      <c r="A5" s="286" t="s">
        <v>3</v>
      </c>
      <c r="B5" s="280" t="s">
        <v>4</v>
      </c>
      <c r="C5" s="281"/>
      <c r="D5" s="282"/>
      <c r="E5" s="280" t="s">
        <v>5</v>
      </c>
      <c r="F5" s="281"/>
      <c r="G5" s="282"/>
      <c r="H5" s="280" t="s">
        <v>6</v>
      </c>
      <c r="I5" s="282"/>
      <c r="J5" s="280" t="s">
        <v>7</v>
      </c>
      <c r="K5" s="282"/>
      <c r="L5" s="280" t="s">
        <v>8</v>
      </c>
      <c r="M5" s="282"/>
      <c r="N5" s="280" t="s">
        <v>9</v>
      </c>
      <c r="O5" s="282"/>
      <c r="P5" s="280" t="s">
        <v>10</v>
      </c>
      <c r="Q5" s="282"/>
      <c r="R5" s="280" t="s">
        <v>11</v>
      </c>
      <c r="S5" s="281"/>
      <c r="T5" s="281"/>
      <c r="U5" s="281"/>
      <c r="V5" s="281"/>
      <c r="W5" s="281"/>
      <c r="X5" s="281"/>
      <c r="Y5" s="281"/>
      <c r="Z5" s="281"/>
      <c r="AA5" s="281"/>
      <c r="AB5" s="282"/>
    </row>
    <row r="6" spans="1:28" ht="15" customHeight="1" x14ac:dyDescent="0.2">
      <c r="A6" s="286"/>
      <c r="B6" s="287" t="s">
        <v>12</v>
      </c>
      <c r="C6" s="288" t="s">
        <v>13</v>
      </c>
      <c r="D6" s="289"/>
      <c r="E6" s="287" t="s">
        <v>12</v>
      </c>
      <c r="F6" s="288" t="s">
        <v>13</v>
      </c>
      <c r="G6" s="289"/>
      <c r="H6" s="287" t="s">
        <v>12</v>
      </c>
      <c r="I6" s="7" t="s">
        <v>13</v>
      </c>
      <c r="J6" s="290" t="s">
        <v>12</v>
      </c>
      <c r="K6" s="7" t="s">
        <v>13</v>
      </c>
      <c r="L6" s="287" t="s">
        <v>12</v>
      </c>
      <c r="M6" s="7" t="s">
        <v>13</v>
      </c>
      <c r="N6" s="287" t="s">
        <v>12</v>
      </c>
      <c r="O6" s="7" t="s">
        <v>13</v>
      </c>
      <c r="P6" s="287" t="s">
        <v>12</v>
      </c>
      <c r="Q6" s="7" t="s">
        <v>14</v>
      </c>
      <c r="R6" s="287" t="s">
        <v>12</v>
      </c>
      <c r="S6" s="288" t="s">
        <v>13</v>
      </c>
      <c r="T6" s="289"/>
      <c r="U6" s="8" t="s">
        <v>15</v>
      </c>
      <c r="V6" s="288" t="s">
        <v>13</v>
      </c>
      <c r="W6" s="289"/>
      <c r="X6" s="8" t="s">
        <v>15</v>
      </c>
      <c r="Y6" s="288" t="s">
        <v>13</v>
      </c>
      <c r="Z6" s="289"/>
      <c r="AA6" s="294" t="s">
        <v>16</v>
      </c>
      <c r="AB6" s="295"/>
    </row>
    <row r="7" spans="1:28" ht="15" customHeight="1" x14ac:dyDescent="0.2">
      <c r="A7" s="286"/>
      <c r="B7" s="287"/>
      <c r="C7" s="297" t="s">
        <v>17</v>
      </c>
      <c r="D7" s="298"/>
      <c r="E7" s="287"/>
      <c r="F7" s="297" t="s">
        <v>17</v>
      </c>
      <c r="G7" s="298"/>
      <c r="H7" s="287"/>
      <c r="I7" s="10" t="s">
        <v>17</v>
      </c>
      <c r="J7" s="291"/>
      <c r="K7" s="10" t="s">
        <v>17</v>
      </c>
      <c r="L7" s="287"/>
      <c r="M7" s="10" t="s">
        <v>17</v>
      </c>
      <c r="N7" s="287"/>
      <c r="O7" s="10" t="s">
        <v>17</v>
      </c>
      <c r="P7" s="287"/>
      <c r="Q7" s="10" t="s">
        <v>18</v>
      </c>
      <c r="R7" s="287"/>
      <c r="S7" s="297" t="s">
        <v>17</v>
      </c>
      <c r="T7" s="298"/>
      <c r="U7" s="11" t="s">
        <v>19</v>
      </c>
      <c r="V7" s="297" t="s">
        <v>17</v>
      </c>
      <c r="W7" s="298"/>
      <c r="X7" s="12" t="s">
        <v>20</v>
      </c>
      <c r="Y7" s="297" t="s">
        <v>17</v>
      </c>
      <c r="Z7" s="298"/>
      <c r="AA7" s="292" t="s">
        <v>21</v>
      </c>
      <c r="AB7" s="293"/>
    </row>
    <row r="8" spans="1:28" ht="19" customHeight="1" x14ac:dyDescent="0.2">
      <c r="A8" s="14"/>
      <c r="B8" s="15" t="s">
        <v>22</v>
      </c>
      <c r="C8" s="16" t="s">
        <v>23</v>
      </c>
      <c r="D8" s="16"/>
      <c r="E8" s="16" t="s">
        <v>22</v>
      </c>
      <c r="F8" s="16" t="s">
        <v>23</v>
      </c>
      <c r="G8" s="16"/>
      <c r="H8" s="16" t="s">
        <v>22</v>
      </c>
      <c r="I8" s="17" t="s">
        <v>23</v>
      </c>
      <c r="J8" s="15" t="s">
        <v>24</v>
      </c>
      <c r="K8" s="16" t="s">
        <v>23</v>
      </c>
      <c r="L8" s="16" t="s">
        <v>24</v>
      </c>
      <c r="M8" s="16" t="s">
        <v>23</v>
      </c>
      <c r="N8" s="16" t="s">
        <v>24</v>
      </c>
      <c r="O8" s="16" t="s">
        <v>23</v>
      </c>
      <c r="P8" s="16" t="s">
        <v>25</v>
      </c>
      <c r="Q8" s="17" t="s">
        <v>26</v>
      </c>
      <c r="R8" s="15" t="s">
        <v>27</v>
      </c>
      <c r="S8" s="16" t="s">
        <v>23</v>
      </c>
      <c r="T8" s="16"/>
      <c r="U8" s="16" t="s">
        <v>27</v>
      </c>
      <c r="V8" s="16" t="s">
        <v>23</v>
      </c>
      <c r="W8" s="16"/>
      <c r="X8" s="16" t="s">
        <v>27</v>
      </c>
      <c r="Y8" s="16" t="s">
        <v>23</v>
      </c>
      <c r="Z8" s="16"/>
      <c r="AA8" s="16" t="s">
        <v>23</v>
      </c>
      <c r="AB8" s="17"/>
    </row>
    <row r="9" spans="1:28" ht="21" customHeight="1" x14ac:dyDescent="0.2">
      <c r="A9" s="10" t="s">
        <v>28</v>
      </c>
      <c r="B9" s="19">
        <v>303526</v>
      </c>
      <c r="C9" s="20">
        <v>2.8</v>
      </c>
      <c r="D9" s="21"/>
      <c r="E9" s="22">
        <v>296782</v>
      </c>
      <c r="F9" s="20">
        <v>3</v>
      </c>
      <c r="G9" s="21"/>
      <c r="H9" s="22">
        <v>270163</v>
      </c>
      <c r="I9" s="23">
        <v>2.4</v>
      </c>
      <c r="J9" s="24">
        <v>140.1</v>
      </c>
      <c r="K9" s="20">
        <v>-0.2</v>
      </c>
      <c r="L9" s="25">
        <v>128.5</v>
      </c>
      <c r="M9" s="20">
        <v>-0.4</v>
      </c>
      <c r="N9" s="25">
        <v>11.6</v>
      </c>
      <c r="O9" s="20">
        <v>2.7</v>
      </c>
      <c r="P9" s="25">
        <v>17.8</v>
      </c>
      <c r="Q9" s="26">
        <v>0</v>
      </c>
      <c r="R9" s="19">
        <v>1307105</v>
      </c>
      <c r="S9" s="20">
        <v>0.1</v>
      </c>
      <c r="T9" s="21"/>
      <c r="U9" s="22">
        <v>847203</v>
      </c>
      <c r="V9" s="20">
        <v>-0.5</v>
      </c>
      <c r="W9" s="21"/>
      <c r="X9" s="22">
        <v>459902</v>
      </c>
      <c r="Y9" s="20">
        <v>1.3</v>
      </c>
      <c r="Z9" s="21"/>
      <c r="AA9" s="20">
        <v>35.200000000000003</v>
      </c>
      <c r="AB9" s="27"/>
    </row>
    <row r="10" spans="1:28" ht="21" customHeight="1" x14ac:dyDescent="0.2">
      <c r="A10" s="29" t="s">
        <v>29</v>
      </c>
      <c r="B10" s="30" t="s">
        <v>30</v>
      </c>
      <c r="C10" s="31" t="s">
        <v>30</v>
      </c>
      <c r="D10" s="32"/>
      <c r="E10" s="33" t="s">
        <v>30</v>
      </c>
      <c r="F10" s="31" t="s">
        <v>30</v>
      </c>
      <c r="G10" s="32"/>
      <c r="H10" s="33" t="s">
        <v>30</v>
      </c>
      <c r="I10" s="34" t="s">
        <v>30</v>
      </c>
      <c r="J10" s="35" t="s">
        <v>30</v>
      </c>
      <c r="K10" s="31" t="s">
        <v>30</v>
      </c>
      <c r="L10" s="36" t="s">
        <v>30</v>
      </c>
      <c r="M10" s="31" t="s">
        <v>30</v>
      </c>
      <c r="N10" s="36" t="s">
        <v>30</v>
      </c>
      <c r="O10" s="31" t="s">
        <v>30</v>
      </c>
      <c r="P10" s="36" t="s">
        <v>30</v>
      </c>
      <c r="Q10" s="37" t="s">
        <v>30</v>
      </c>
      <c r="R10" s="30" t="s">
        <v>30</v>
      </c>
      <c r="S10" s="31" t="s">
        <v>30</v>
      </c>
      <c r="T10" s="32"/>
      <c r="U10" s="33" t="s">
        <v>30</v>
      </c>
      <c r="V10" s="31" t="s">
        <v>30</v>
      </c>
      <c r="W10" s="32"/>
      <c r="X10" s="33" t="s">
        <v>30</v>
      </c>
      <c r="Y10" s="31" t="s">
        <v>30</v>
      </c>
      <c r="Z10" s="32"/>
      <c r="AA10" s="31" t="s">
        <v>30</v>
      </c>
      <c r="AB10" s="27"/>
    </row>
    <row r="11" spans="1:28" ht="21" customHeight="1" x14ac:dyDescent="0.2">
      <c r="A11" s="10" t="s">
        <v>31</v>
      </c>
      <c r="B11" s="19">
        <v>518310</v>
      </c>
      <c r="C11" s="20">
        <v>13.3</v>
      </c>
      <c r="D11" s="21"/>
      <c r="E11" s="22">
        <v>512135</v>
      </c>
      <c r="F11" s="20">
        <v>17.7</v>
      </c>
      <c r="G11" s="21"/>
      <c r="H11" s="22">
        <v>431365</v>
      </c>
      <c r="I11" s="23">
        <v>8.9</v>
      </c>
      <c r="J11" s="24">
        <v>173.2</v>
      </c>
      <c r="K11" s="20">
        <v>6.1</v>
      </c>
      <c r="L11" s="25">
        <v>145.9</v>
      </c>
      <c r="M11" s="20">
        <v>-0.3</v>
      </c>
      <c r="N11" s="25">
        <v>27.3</v>
      </c>
      <c r="O11" s="20">
        <v>62.4</v>
      </c>
      <c r="P11" s="25">
        <v>19.5</v>
      </c>
      <c r="Q11" s="26">
        <v>0.2</v>
      </c>
      <c r="R11" s="19">
        <v>34699</v>
      </c>
      <c r="S11" s="20">
        <v>-0.3</v>
      </c>
      <c r="T11" s="21"/>
      <c r="U11" s="22">
        <v>33300</v>
      </c>
      <c r="V11" s="20">
        <v>0</v>
      </c>
      <c r="W11" s="21"/>
      <c r="X11" s="22">
        <v>1399</v>
      </c>
      <c r="Y11" s="20">
        <v>-8.3000000000000007</v>
      </c>
      <c r="Z11" s="21"/>
      <c r="AA11" s="20">
        <v>4</v>
      </c>
      <c r="AB11" s="27"/>
    </row>
    <row r="12" spans="1:28" ht="21" customHeight="1" x14ac:dyDescent="0.2">
      <c r="A12" s="10" t="s">
        <v>32</v>
      </c>
      <c r="B12" s="19">
        <v>335229</v>
      </c>
      <c r="C12" s="20">
        <v>3.5</v>
      </c>
      <c r="D12" s="21"/>
      <c r="E12" s="22">
        <v>325325</v>
      </c>
      <c r="F12" s="20">
        <v>3</v>
      </c>
      <c r="G12" s="21"/>
      <c r="H12" s="22">
        <v>292856</v>
      </c>
      <c r="I12" s="23">
        <v>3.1</v>
      </c>
      <c r="J12" s="24">
        <v>159</v>
      </c>
      <c r="K12" s="20">
        <v>-0.5</v>
      </c>
      <c r="L12" s="25">
        <v>144.5</v>
      </c>
      <c r="M12" s="20">
        <v>-0.5</v>
      </c>
      <c r="N12" s="25">
        <v>14.5</v>
      </c>
      <c r="O12" s="20">
        <v>0</v>
      </c>
      <c r="P12" s="25">
        <v>19</v>
      </c>
      <c r="Q12" s="26">
        <v>0</v>
      </c>
      <c r="R12" s="19">
        <v>283597</v>
      </c>
      <c r="S12" s="20">
        <v>-0.6</v>
      </c>
      <c r="T12" s="21"/>
      <c r="U12" s="22">
        <v>219371</v>
      </c>
      <c r="V12" s="20">
        <v>1.2</v>
      </c>
      <c r="W12" s="21"/>
      <c r="X12" s="22">
        <v>64226</v>
      </c>
      <c r="Y12" s="20">
        <v>-6.4</v>
      </c>
      <c r="Z12" s="21"/>
      <c r="AA12" s="20">
        <v>22.6</v>
      </c>
      <c r="AB12" s="27"/>
    </row>
    <row r="13" spans="1:28" ht="21" customHeight="1" x14ac:dyDescent="0.2">
      <c r="A13" s="10" t="s">
        <v>33</v>
      </c>
      <c r="B13" s="19">
        <v>488785</v>
      </c>
      <c r="C13" s="20">
        <v>-16.3</v>
      </c>
      <c r="D13" s="21"/>
      <c r="E13" s="22">
        <v>480225</v>
      </c>
      <c r="F13" s="20">
        <v>-15.9</v>
      </c>
      <c r="G13" s="21"/>
      <c r="H13" s="22">
        <v>430551</v>
      </c>
      <c r="I13" s="23">
        <v>-10.8</v>
      </c>
      <c r="J13" s="24">
        <v>153.6</v>
      </c>
      <c r="K13" s="20">
        <v>-7.3</v>
      </c>
      <c r="L13" s="25">
        <v>142.30000000000001</v>
      </c>
      <c r="M13" s="20">
        <v>-1.9</v>
      </c>
      <c r="N13" s="25">
        <v>11.3</v>
      </c>
      <c r="O13" s="20">
        <v>-44.6</v>
      </c>
      <c r="P13" s="25">
        <v>19.100000000000001</v>
      </c>
      <c r="Q13" s="26">
        <v>-0.1</v>
      </c>
      <c r="R13" s="19">
        <v>4918</v>
      </c>
      <c r="S13" s="20">
        <v>3.7</v>
      </c>
      <c r="T13" s="21"/>
      <c r="U13" s="22">
        <v>4614</v>
      </c>
      <c r="V13" s="20">
        <v>3.6</v>
      </c>
      <c r="W13" s="21"/>
      <c r="X13" s="22">
        <v>304</v>
      </c>
      <c r="Y13" s="20">
        <v>6.6</v>
      </c>
      <c r="Z13" s="21"/>
      <c r="AA13" s="20">
        <v>6.2</v>
      </c>
      <c r="AB13" s="27"/>
    </row>
    <row r="14" spans="1:28" ht="21" customHeight="1" x14ac:dyDescent="0.2">
      <c r="A14" s="10" t="s">
        <v>34</v>
      </c>
      <c r="B14" s="19">
        <v>418788</v>
      </c>
      <c r="C14" s="20">
        <v>-2.8</v>
      </c>
      <c r="D14" s="21"/>
      <c r="E14" s="22">
        <v>415009</v>
      </c>
      <c r="F14" s="20">
        <v>4.8</v>
      </c>
      <c r="G14" s="21"/>
      <c r="H14" s="22">
        <v>373860</v>
      </c>
      <c r="I14" s="23">
        <v>6.5</v>
      </c>
      <c r="J14" s="24">
        <v>161.6</v>
      </c>
      <c r="K14" s="20">
        <v>1.2</v>
      </c>
      <c r="L14" s="25">
        <v>144.5</v>
      </c>
      <c r="M14" s="20">
        <v>1.3</v>
      </c>
      <c r="N14" s="25">
        <v>17.100000000000001</v>
      </c>
      <c r="O14" s="20">
        <v>0.6</v>
      </c>
      <c r="P14" s="25">
        <v>19.2</v>
      </c>
      <c r="Q14" s="26">
        <v>0.2</v>
      </c>
      <c r="R14" s="19">
        <v>20199</v>
      </c>
      <c r="S14" s="20">
        <v>3.1</v>
      </c>
      <c r="T14" s="21"/>
      <c r="U14" s="22">
        <v>17615</v>
      </c>
      <c r="V14" s="20">
        <v>0.1</v>
      </c>
      <c r="W14" s="21"/>
      <c r="X14" s="22">
        <v>2584</v>
      </c>
      <c r="Y14" s="20">
        <v>30.1</v>
      </c>
      <c r="Z14" s="21"/>
      <c r="AA14" s="20">
        <v>12.8</v>
      </c>
      <c r="AB14" s="27"/>
    </row>
    <row r="15" spans="1:28" ht="21" customHeight="1" x14ac:dyDescent="0.2">
      <c r="A15" s="10" t="s">
        <v>35</v>
      </c>
      <c r="B15" s="19">
        <v>302783</v>
      </c>
      <c r="C15" s="20">
        <v>-2</v>
      </c>
      <c r="D15" s="21"/>
      <c r="E15" s="22">
        <v>300311</v>
      </c>
      <c r="F15" s="20">
        <v>-2.6</v>
      </c>
      <c r="G15" s="21"/>
      <c r="H15" s="22">
        <v>239502</v>
      </c>
      <c r="I15" s="23">
        <v>-4.8</v>
      </c>
      <c r="J15" s="24">
        <v>160.9</v>
      </c>
      <c r="K15" s="20">
        <v>-2.7</v>
      </c>
      <c r="L15" s="25">
        <v>140</v>
      </c>
      <c r="M15" s="20">
        <v>-1.2</v>
      </c>
      <c r="N15" s="25">
        <v>20.9</v>
      </c>
      <c r="O15" s="20">
        <v>-12.2</v>
      </c>
      <c r="P15" s="25">
        <v>19.600000000000001</v>
      </c>
      <c r="Q15" s="26">
        <v>-0.2</v>
      </c>
      <c r="R15" s="19">
        <v>136890</v>
      </c>
      <c r="S15" s="20">
        <v>1.2</v>
      </c>
      <c r="T15" s="21"/>
      <c r="U15" s="22">
        <v>92955</v>
      </c>
      <c r="V15" s="20">
        <v>-5.0999999999999996</v>
      </c>
      <c r="W15" s="21"/>
      <c r="X15" s="22">
        <v>43935</v>
      </c>
      <c r="Y15" s="20">
        <v>17.8</v>
      </c>
      <c r="Z15" s="21"/>
      <c r="AA15" s="20">
        <v>32.1</v>
      </c>
      <c r="AB15" s="27"/>
    </row>
    <row r="16" spans="1:28" ht="21" customHeight="1" x14ac:dyDescent="0.2">
      <c r="A16" s="10" t="s">
        <v>36</v>
      </c>
      <c r="B16" s="19">
        <v>227629</v>
      </c>
      <c r="C16" s="20">
        <v>-6.3</v>
      </c>
      <c r="D16" s="21"/>
      <c r="E16" s="22">
        <v>221321</v>
      </c>
      <c r="F16" s="20">
        <v>-5.9</v>
      </c>
      <c r="G16" s="21"/>
      <c r="H16" s="22">
        <v>210219</v>
      </c>
      <c r="I16" s="23">
        <v>-6.1</v>
      </c>
      <c r="J16" s="24">
        <v>118</v>
      </c>
      <c r="K16" s="20">
        <v>-6.9</v>
      </c>
      <c r="L16" s="25">
        <v>112.3</v>
      </c>
      <c r="M16" s="20">
        <v>-7.1</v>
      </c>
      <c r="N16" s="25">
        <v>5.7</v>
      </c>
      <c r="O16" s="20">
        <v>-5</v>
      </c>
      <c r="P16" s="25">
        <v>16.899999999999999</v>
      </c>
      <c r="Q16" s="26">
        <v>-0.6</v>
      </c>
      <c r="R16" s="19">
        <v>174687</v>
      </c>
      <c r="S16" s="20">
        <v>-7</v>
      </c>
      <c r="T16" s="21"/>
      <c r="U16" s="22">
        <v>61314</v>
      </c>
      <c r="V16" s="20">
        <v>-28.9</v>
      </c>
      <c r="W16" s="21"/>
      <c r="X16" s="22">
        <v>113373</v>
      </c>
      <c r="Y16" s="20">
        <v>11.6</v>
      </c>
      <c r="Z16" s="21"/>
      <c r="AA16" s="20">
        <v>64.900000000000006</v>
      </c>
      <c r="AB16" s="27"/>
    </row>
    <row r="17" spans="1:30" ht="21" customHeight="1" x14ac:dyDescent="0.2">
      <c r="A17" s="10" t="s">
        <v>37</v>
      </c>
      <c r="B17" s="19">
        <v>386717</v>
      </c>
      <c r="C17" s="20">
        <v>-8.6</v>
      </c>
      <c r="D17" s="21"/>
      <c r="E17" s="22">
        <v>379585</v>
      </c>
      <c r="F17" s="20">
        <v>1.7</v>
      </c>
      <c r="G17" s="21"/>
      <c r="H17" s="22">
        <v>352651</v>
      </c>
      <c r="I17" s="23">
        <v>3.2</v>
      </c>
      <c r="J17" s="24">
        <v>147.1</v>
      </c>
      <c r="K17" s="20">
        <v>-2.8</v>
      </c>
      <c r="L17" s="25">
        <v>134.30000000000001</v>
      </c>
      <c r="M17" s="20">
        <v>-2.2999999999999998</v>
      </c>
      <c r="N17" s="25">
        <v>12.8</v>
      </c>
      <c r="O17" s="20">
        <v>-6.6</v>
      </c>
      <c r="P17" s="25">
        <v>18.5</v>
      </c>
      <c r="Q17" s="26">
        <v>-0.4</v>
      </c>
      <c r="R17" s="19">
        <v>25220</v>
      </c>
      <c r="S17" s="20">
        <v>0.9</v>
      </c>
      <c r="T17" s="21"/>
      <c r="U17" s="22">
        <v>22981</v>
      </c>
      <c r="V17" s="20">
        <v>14.8</v>
      </c>
      <c r="W17" s="21"/>
      <c r="X17" s="22">
        <v>2239</v>
      </c>
      <c r="Y17" s="20">
        <v>-54.9</v>
      </c>
      <c r="Z17" s="21"/>
      <c r="AA17" s="20">
        <v>8.9</v>
      </c>
      <c r="AB17" s="27"/>
    </row>
    <row r="18" spans="1:30" ht="21" customHeight="1" x14ac:dyDescent="0.2">
      <c r="A18" s="10" t="s">
        <v>38</v>
      </c>
      <c r="B18" s="19">
        <v>277400</v>
      </c>
      <c r="C18" s="20">
        <v>-2</v>
      </c>
      <c r="D18" s="21"/>
      <c r="E18" s="22">
        <v>266948</v>
      </c>
      <c r="F18" s="20">
        <v>-1.6</v>
      </c>
      <c r="G18" s="21"/>
      <c r="H18" s="22">
        <v>248681</v>
      </c>
      <c r="I18" s="23">
        <v>-0.7</v>
      </c>
      <c r="J18" s="24">
        <v>129.4</v>
      </c>
      <c r="K18" s="20">
        <v>-10.199999999999999</v>
      </c>
      <c r="L18" s="25">
        <v>121</v>
      </c>
      <c r="M18" s="20">
        <v>-9</v>
      </c>
      <c r="N18" s="25">
        <v>8.4</v>
      </c>
      <c r="O18" s="20">
        <v>-24.3</v>
      </c>
      <c r="P18" s="25">
        <v>18.100000000000001</v>
      </c>
      <c r="Q18" s="26">
        <v>-0.9</v>
      </c>
      <c r="R18" s="19">
        <v>15558</v>
      </c>
      <c r="S18" s="20">
        <v>1.3</v>
      </c>
      <c r="T18" s="21"/>
      <c r="U18" s="22">
        <v>8524</v>
      </c>
      <c r="V18" s="20">
        <v>-13.7</v>
      </c>
      <c r="W18" s="21"/>
      <c r="X18" s="22">
        <v>7034</v>
      </c>
      <c r="Y18" s="20">
        <v>28.6</v>
      </c>
      <c r="Z18" s="21"/>
      <c r="AA18" s="20">
        <v>45.2</v>
      </c>
      <c r="AB18" s="27"/>
      <c r="AD18" s="32"/>
    </row>
    <row r="19" spans="1:30" ht="21" customHeight="1" x14ac:dyDescent="0.2">
      <c r="A19" s="10" t="s">
        <v>39</v>
      </c>
      <c r="B19" s="19">
        <v>388252</v>
      </c>
      <c r="C19" s="20">
        <v>-0.5</v>
      </c>
      <c r="D19" s="21"/>
      <c r="E19" s="22">
        <v>380915</v>
      </c>
      <c r="F19" s="20">
        <v>-0.3</v>
      </c>
      <c r="G19" s="21"/>
      <c r="H19" s="22">
        <v>357857</v>
      </c>
      <c r="I19" s="23">
        <v>-0.4</v>
      </c>
      <c r="J19" s="24">
        <v>146</v>
      </c>
      <c r="K19" s="20">
        <v>-0.3</v>
      </c>
      <c r="L19" s="25">
        <v>134.69999999999999</v>
      </c>
      <c r="M19" s="20">
        <v>-0.7</v>
      </c>
      <c r="N19" s="25">
        <v>11.3</v>
      </c>
      <c r="O19" s="20">
        <v>4.7</v>
      </c>
      <c r="P19" s="25">
        <v>18.100000000000001</v>
      </c>
      <c r="Q19" s="26">
        <v>0</v>
      </c>
      <c r="R19" s="19">
        <v>28981</v>
      </c>
      <c r="S19" s="20">
        <v>1</v>
      </c>
      <c r="T19" s="21"/>
      <c r="U19" s="22">
        <v>25696</v>
      </c>
      <c r="V19" s="20">
        <v>0.9</v>
      </c>
      <c r="W19" s="21"/>
      <c r="X19" s="22">
        <v>3285</v>
      </c>
      <c r="Y19" s="20">
        <v>2.1</v>
      </c>
      <c r="Z19" s="21"/>
      <c r="AA19" s="20">
        <v>11.3</v>
      </c>
      <c r="AB19" s="27"/>
      <c r="AD19" s="32"/>
    </row>
    <row r="20" spans="1:30" ht="21" customHeight="1" x14ac:dyDescent="0.2">
      <c r="A20" s="10" t="s">
        <v>40</v>
      </c>
      <c r="B20" s="19">
        <v>154540</v>
      </c>
      <c r="C20" s="20">
        <v>13.8</v>
      </c>
      <c r="D20" s="21"/>
      <c r="E20" s="22">
        <v>154083</v>
      </c>
      <c r="F20" s="20">
        <v>13.7</v>
      </c>
      <c r="G20" s="21"/>
      <c r="H20" s="22">
        <v>144762</v>
      </c>
      <c r="I20" s="23">
        <v>13.4</v>
      </c>
      <c r="J20" s="24">
        <v>93</v>
      </c>
      <c r="K20" s="20">
        <v>4.8</v>
      </c>
      <c r="L20" s="25">
        <v>86.9</v>
      </c>
      <c r="M20" s="20">
        <v>4.5</v>
      </c>
      <c r="N20" s="25">
        <v>6.1</v>
      </c>
      <c r="O20" s="20">
        <v>7</v>
      </c>
      <c r="P20" s="25">
        <v>13.8</v>
      </c>
      <c r="Q20" s="26">
        <v>0.7</v>
      </c>
      <c r="R20" s="19">
        <v>73533</v>
      </c>
      <c r="S20" s="20">
        <v>1.6</v>
      </c>
      <c r="T20" s="21"/>
      <c r="U20" s="22">
        <v>17038</v>
      </c>
      <c r="V20" s="20">
        <v>15.2</v>
      </c>
      <c r="W20" s="21"/>
      <c r="X20" s="22">
        <v>56495</v>
      </c>
      <c r="Y20" s="20">
        <v>-1.9</v>
      </c>
      <c r="Z20" s="21"/>
      <c r="AA20" s="20">
        <v>76.8</v>
      </c>
      <c r="AB20" s="27"/>
      <c r="AD20" s="32"/>
    </row>
    <row r="21" spans="1:30" ht="21" customHeight="1" x14ac:dyDescent="0.2">
      <c r="A21" s="10" t="s">
        <v>41</v>
      </c>
      <c r="B21" s="19">
        <v>184654</v>
      </c>
      <c r="C21" s="20">
        <v>14.3</v>
      </c>
      <c r="D21" s="21"/>
      <c r="E21" s="22">
        <v>182373</v>
      </c>
      <c r="F21" s="20">
        <v>14</v>
      </c>
      <c r="G21" s="21"/>
      <c r="H21" s="22">
        <v>168135</v>
      </c>
      <c r="I21" s="23">
        <v>11.7</v>
      </c>
      <c r="J21" s="24">
        <v>114.9</v>
      </c>
      <c r="K21" s="20">
        <v>12.3</v>
      </c>
      <c r="L21" s="25">
        <v>104.7</v>
      </c>
      <c r="M21" s="20">
        <v>10.3</v>
      </c>
      <c r="N21" s="25">
        <v>10.199999999999999</v>
      </c>
      <c r="O21" s="20">
        <v>36</v>
      </c>
      <c r="P21" s="25">
        <v>15.2</v>
      </c>
      <c r="Q21" s="26">
        <v>0.8</v>
      </c>
      <c r="R21" s="19">
        <v>31995</v>
      </c>
      <c r="S21" s="20">
        <v>4.5</v>
      </c>
      <c r="T21" s="21"/>
      <c r="U21" s="22">
        <v>13520</v>
      </c>
      <c r="V21" s="20">
        <v>45.5</v>
      </c>
      <c r="W21" s="21"/>
      <c r="X21" s="22">
        <v>18475</v>
      </c>
      <c r="Y21" s="20">
        <v>-13.3</v>
      </c>
      <c r="Z21" s="21"/>
      <c r="AA21" s="20">
        <v>57.7</v>
      </c>
      <c r="AB21" s="27"/>
      <c r="AD21" s="32"/>
    </row>
    <row r="22" spans="1:30" ht="21" customHeight="1" x14ac:dyDescent="0.2">
      <c r="A22" s="10" t="s">
        <v>42</v>
      </c>
      <c r="B22" s="19">
        <v>411623</v>
      </c>
      <c r="C22" s="20">
        <v>4.5</v>
      </c>
      <c r="D22" s="21"/>
      <c r="E22" s="22">
        <v>389990</v>
      </c>
      <c r="F22" s="20">
        <v>2.7</v>
      </c>
      <c r="G22" s="21"/>
      <c r="H22" s="22">
        <v>371844</v>
      </c>
      <c r="I22" s="23">
        <v>-1.4</v>
      </c>
      <c r="J22" s="24">
        <v>151.30000000000001</v>
      </c>
      <c r="K22" s="20">
        <v>13.2</v>
      </c>
      <c r="L22" s="25">
        <v>134.30000000000001</v>
      </c>
      <c r="M22" s="20">
        <v>10.3</v>
      </c>
      <c r="N22" s="25">
        <v>17</v>
      </c>
      <c r="O22" s="20">
        <v>42.8</v>
      </c>
      <c r="P22" s="25">
        <v>18.2</v>
      </c>
      <c r="Q22" s="26">
        <v>1.1000000000000001</v>
      </c>
      <c r="R22" s="19">
        <v>83540</v>
      </c>
      <c r="S22" s="20">
        <v>1</v>
      </c>
      <c r="T22" s="21"/>
      <c r="U22" s="22">
        <v>64690</v>
      </c>
      <c r="V22" s="20">
        <v>-2.4</v>
      </c>
      <c r="W22" s="21"/>
      <c r="X22" s="22">
        <v>18850</v>
      </c>
      <c r="Y22" s="20">
        <v>14.6</v>
      </c>
      <c r="Z22" s="21"/>
      <c r="AA22" s="20">
        <v>22.6</v>
      </c>
      <c r="AB22" s="27"/>
      <c r="AD22" s="21"/>
    </row>
    <row r="23" spans="1:30" ht="21" customHeight="1" x14ac:dyDescent="0.2">
      <c r="A23" s="10" t="s">
        <v>43</v>
      </c>
      <c r="B23" s="19">
        <v>317609</v>
      </c>
      <c r="C23" s="20">
        <v>4.5</v>
      </c>
      <c r="D23" s="21"/>
      <c r="E23" s="22">
        <v>312145</v>
      </c>
      <c r="F23" s="20">
        <v>3.7</v>
      </c>
      <c r="G23" s="21"/>
      <c r="H23" s="22">
        <v>295492</v>
      </c>
      <c r="I23" s="23">
        <v>4.7</v>
      </c>
      <c r="J23" s="24">
        <v>131.69999999999999</v>
      </c>
      <c r="K23" s="20">
        <v>-0.2</v>
      </c>
      <c r="L23" s="25">
        <v>127.4</v>
      </c>
      <c r="M23" s="20">
        <v>0</v>
      </c>
      <c r="N23" s="25">
        <v>4.3</v>
      </c>
      <c r="O23" s="20">
        <v>-4.4000000000000004</v>
      </c>
      <c r="P23" s="25">
        <v>17.100000000000001</v>
      </c>
      <c r="Q23" s="26">
        <v>-0.1</v>
      </c>
      <c r="R23" s="19">
        <v>247684</v>
      </c>
      <c r="S23" s="20">
        <v>6.5</v>
      </c>
      <c r="T23" s="21"/>
      <c r="U23" s="22">
        <v>168254</v>
      </c>
      <c r="V23" s="20">
        <v>9.5</v>
      </c>
      <c r="W23" s="21"/>
      <c r="X23" s="22">
        <v>79430</v>
      </c>
      <c r="Y23" s="20">
        <v>0.4</v>
      </c>
      <c r="Z23" s="21"/>
      <c r="AA23" s="20">
        <v>32.1</v>
      </c>
      <c r="AB23" s="27"/>
      <c r="AD23" s="21"/>
    </row>
    <row r="24" spans="1:30" ht="21" customHeight="1" x14ac:dyDescent="0.2">
      <c r="A24" s="10" t="s">
        <v>44</v>
      </c>
      <c r="B24" s="19">
        <v>338552</v>
      </c>
      <c r="C24" s="20">
        <v>21.5</v>
      </c>
      <c r="D24" s="21"/>
      <c r="E24" s="22">
        <v>307760</v>
      </c>
      <c r="F24" s="20">
        <v>18.899999999999999</v>
      </c>
      <c r="G24" s="21"/>
      <c r="H24" s="22">
        <v>284432</v>
      </c>
      <c r="I24" s="23">
        <v>19.2</v>
      </c>
      <c r="J24" s="24">
        <v>150.30000000000001</v>
      </c>
      <c r="K24" s="20">
        <v>-2.1</v>
      </c>
      <c r="L24" s="25">
        <v>142.1</v>
      </c>
      <c r="M24" s="20">
        <v>-0.7</v>
      </c>
      <c r="N24" s="25">
        <v>8.1999999999999993</v>
      </c>
      <c r="O24" s="20">
        <v>-21.1</v>
      </c>
      <c r="P24" s="25">
        <v>19.7</v>
      </c>
      <c r="Q24" s="26">
        <v>0.2</v>
      </c>
      <c r="R24" s="19">
        <v>4081</v>
      </c>
      <c r="S24" s="20">
        <v>-54.9</v>
      </c>
      <c r="T24" s="21"/>
      <c r="U24" s="22">
        <v>2880</v>
      </c>
      <c r="V24" s="20">
        <v>-62.9</v>
      </c>
      <c r="W24" s="21"/>
      <c r="X24" s="22">
        <v>1201</v>
      </c>
      <c r="Y24" s="20">
        <v>-5</v>
      </c>
      <c r="Z24" s="21"/>
      <c r="AA24" s="20">
        <v>29.4</v>
      </c>
      <c r="AB24" s="27"/>
      <c r="AD24" s="21"/>
    </row>
    <row r="25" spans="1:30" ht="21" customHeight="1" x14ac:dyDescent="0.2">
      <c r="A25" s="38" t="s">
        <v>45</v>
      </c>
      <c r="B25" s="19">
        <v>248373</v>
      </c>
      <c r="C25" s="20">
        <v>8.9</v>
      </c>
      <c r="D25" s="21"/>
      <c r="E25" s="22">
        <v>246313</v>
      </c>
      <c r="F25" s="20">
        <v>8.5</v>
      </c>
      <c r="G25" s="21"/>
      <c r="H25" s="22">
        <v>225500</v>
      </c>
      <c r="I25" s="23">
        <v>8.3000000000000007</v>
      </c>
      <c r="J25" s="39">
        <v>134.80000000000001</v>
      </c>
      <c r="K25" s="40">
        <v>1</v>
      </c>
      <c r="L25" s="41">
        <v>122.4</v>
      </c>
      <c r="M25" s="40">
        <v>0.3</v>
      </c>
      <c r="N25" s="41">
        <v>12.4</v>
      </c>
      <c r="O25" s="40">
        <v>7.8</v>
      </c>
      <c r="P25" s="41">
        <v>17.399999999999999</v>
      </c>
      <c r="Q25" s="42">
        <v>-0.3</v>
      </c>
      <c r="R25" s="43">
        <v>141391</v>
      </c>
      <c r="S25" s="40">
        <v>0.1</v>
      </c>
      <c r="T25" s="44"/>
      <c r="U25" s="45">
        <v>94326</v>
      </c>
      <c r="V25" s="40">
        <v>7.1</v>
      </c>
      <c r="W25" s="44"/>
      <c r="X25" s="45">
        <v>47065</v>
      </c>
      <c r="Y25" s="40">
        <v>-11.5</v>
      </c>
      <c r="Z25" s="44"/>
      <c r="AA25" s="40">
        <v>33.299999999999997</v>
      </c>
      <c r="AB25" s="46"/>
      <c r="AD25" s="32"/>
    </row>
    <row r="26" spans="1:30" ht="15" customHeight="1" x14ac:dyDescent="0.2">
      <c r="A26" s="296" t="s">
        <v>46</v>
      </c>
      <c r="B26" s="296"/>
      <c r="C26" s="296"/>
      <c r="D26" s="296"/>
      <c r="E26" s="296"/>
      <c r="F26" s="296"/>
      <c r="G26" s="296"/>
      <c r="H26" s="296"/>
      <c r="I26" s="296"/>
    </row>
    <row r="27" spans="1:30" ht="15" customHeight="1" x14ac:dyDescent="0.2">
      <c r="A27" s="1" t="s">
        <v>47</v>
      </c>
    </row>
    <row r="28" spans="1:30" ht="15" customHeight="1" x14ac:dyDescent="0.2">
      <c r="A28" s="1" t="s">
        <v>48</v>
      </c>
    </row>
    <row r="29" spans="1:30" ht="15" customHeight="1" x14ac:dyDescent="0.2">
      <c r="A29" s="1" t="s">
        <v>49</v>
      </c>
    </row>
    <row r="30" spans="1:30" ht="15" customHeight="1" x14ac:dyDescent="0.2"/>
    <row r="31" spans="1:30" ht="15" customHeight="1" x14ac:dyDescent="0.2"/>
    <row r="32" spans="1:30" ht="14.15" customHeight="1" x14ac:dyDescent="0.2"/>
    <row r="33" ht="14.15" customHeight="1" x14ac:dyDescent="0.2"/>
    <row r="34" ht="14.15" customHeight="1" x14ac:dyDescent="0.2"/>
    <row r="35" ht="14.15" customHeight="1" x14ac:dyDescent="0.2"/>
    <row r="36" ht="14.15" customHeight="1" x14ac:dyDescent="0.2"/>
    <row r="37" ht="14.15" customHeight="1" x14ac:dyDescent="0.2"/>
    <row r="38" ht="14.15" customHeight="1" x14ac:dyDescent="0.2"/>
    <row r="39" ht="14.15" customHeight="1" x14ac:dyDescent="0.2"/>
    <row r="40" ht="14.15" customHeight="1" x14ac:dyDescent="0.2"/>
    <row r="41" ht="14.15" customHeight="1" x14ac:dyDescent="0.2"/>
    <row r="42" ht="14.15" customHeight="1" x14ac:dyDescent="0.2"/>
    <row r="43" ht="14.15" customHeight="1" x14ac:dyDescent="0.2"/>
    <row r="44" ht="14.15" customHeight="1" x14ac:dyDescent="0.2"/>
    <row r="45" ht="14.15" customHeight="1" x14ac:dyDescent="0.2"/>
    <row r="46" ht="14.15" customHeight="1" x14ac:dyDescent="0.2"/>
    <row r="47" ht="14.15" customHeight="1" x14ac:dyDescent="0.2"/>
    <row r="48" ht="14.15" customHeight="1" x14ac:dyDescent="0.2"/>
    <row r="49" ht="14.15" customHeight="1" x14ac:dyDescent="0.2"/>
    <row r="50" ht="14.15" customHeight="1" x14ac:dyDescent="0.2"/>
    <row r="51" ht="14.15" customHeight="1" x14ac:dyDescent="0.2"/>
    <row r="52" ht="14.15" customHeight="1" x14ac:dyDescent="0.2"/>
    <row r="53" ht="14.15" customHeight="1" x14ac:dyDescent="0.2"/>
    <row r="54" ht="14.15" customHeight="1" x14ac:dyDescent="0.2"/>
    <row r="55" ht="14.15" customHeight="1" x14ac:dyDescent="0.2"/>
    <row r="56" ht="14.15" customHeight="1" x14ac:dyDescent="0.2"/>
    <row r="57" ht="14.15" customHeight="1" x14ac:dyDescent="0.2"/>
    <row r="58" ht="14.15" customHeight="1" x14ac:dyDescent="0.2"/>
    <row r="59" ht="14.15" customHeight="1" x14ac:dyDescent="0.2"/>
    <row r="60" ht="14.15" customHeight="1" x14ac:dyDescent="0.2"/>
    <row r="61" ht="14.15" customHeight="1" x14ac:dyDescent="0.2"/>
    <row r="62" ht="14.15" customHeight="1" x14ac:dyDescent="0.2"/>
    <row r="63" ht="14.15" customHeight="1" x14ac:dyDescent="0.2"/>
    <row r="64" ht="14.15" customHeight="1" x14ac:dyDescent="0.2"/>
    <row r="65" ht="14.15" customHeight="1" x14ac:dyDescent="0.2"/>
    <row r="66" ht="14.15" customHeight="1" x14ac:dyDescent="0.2"/>
  </sheetData>
  <mergeCells count="31">
    <mergeCell ref="A26:I26"/>
    <mergeCell ref="R6:R7"/>
    <mergeCell ref="S6:T6"/>
    <mergeCell ref="V6:W6"/>
    <mergeCell ref="Y6:Z6"/>
    <mergeCell ref="C7:D7"/>
    <mergeCell ref="F7:G7"/>
    <mergeCell ref="S7:T7"/>
    <mergeCell ref="V7:W7"/>
    <mergeCell ref="Y7:Z7"/>
    <mergeCell ref="R5:AB5"/>
    <mergeCell ref="B6:B7"/>
    <mergeCell ref="C6:D6"/>
    <mergeCell ref="E6:E7"/>
    <mergeCell ref="F6:G6"/>
    <mergeCell ref="H6:H7"/>
    <mergeCell ref="J6:J7"/>
    <mergeCell ref="L6:L7"/>
    <mergeCell ref="N6:N7"/>
    <mergeCell ref="P6:P7"/>
    <mergeCell ref="AA7:AB7"/>
    <mergeCell ref="AA6:AB6"/>
    <mergeCell ref="A2:P2"/>
    <mergeCell ref="A5:A7"/>
    <mergeCell ref="B5:D5"/>
    <mergeCell ref="E5:G5"/>
    <mergeCell ref="H5:I5"/>
    <mergeCell ref="J5:K5"/>
    <mergeCell ref="L5:M5"/>
    <mergeCell ref="N5:O5"/>
    <mergeCell ref="P5:Q5"/>
  </mergeCells>
  <phoneticPr fontId="3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0811-9B42-4F5C-95A6-ABAA92DA02FD}">
  <dimension ref="A1:O32"/>
  <sheetViews>
    <sheetView zoomScale="75" workbookViewId="0">
      <selection activeCell="A2" sqref="A2"/>
    </sheetView>
  </sheetViews>
  <sheetFormatPr defaultColWidth="9" defaultRowHeight="13" x14ac:dyDescent="0.2"/>
  <cols>
    <col min="1" max="1" width="2.08984375" style="1" customWidth="1"/>
    <col min="2" max="2" width="1.6328125" style="1" customWidth="1"/>
    <col min="3" max="3" width="38.6328125" style="1" customWidth="1"/>
    <col min="4" max="4" width="1.6328125" style="1" customWidth="1"/>
    <col min="5" max="14" width="14.6328125" style="1" customWidth="1"/>
    <col min="15" max="16384" width="9" style="1"/>
  </cols>
  <sheetData>
    <row r="1" spans="1:15" ht="20.149999999999999" customHeight="1" x14ac:dyDescent="0.25">
      <c r="A1" s="334" t="s">
        <v>247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</row>
    <row r="2" spans="1:15" ht="20.149999999999999" customHeight="1" x14ac:dyDescent="0.2">
      <c r="A2" s="109" t="s">
        <v>51</v>
      </c>
      <c r="B2" s="112"/>
      <c r="C2" s="112"/>
      <c r="D2" s="112"/>
      <c r="E2" s="112"/>
      <c r="F2" s="110"/>
      <c r="G2" s="110"/>
      <c r="H2" s="110"/>
      <c r="I2" s="110"/>
      <c r="J2" s="110"/>
      <c r="K2" s="110"/>
      <c r="L2" s="110"/>
    </row>
    <row r="3" spans="1:15" ht="20.149999999999999" customHeight="1" x14ac:dyDescent="0.2">
      <c r="A3" s="109"/>
      <c r="B3" s="112"/>
      <c r="C3" s="112"/>
      <c r="D3" s="112"/>
      <c r="E3" s="112"/>
      <c r="F3" s="110"/>
      <c r="G3" s="110"/>
      <c r="H3" s="110"/>
      <c r="I3" s="110"/>
      <c r="J3" s="110"/>
      <c r="K3" s="110"/>
      <c r="L3" s="110"/>
    </row>
    <row r="4" spans="1:15" ht="20.149999999999999" customHeight="1" x14ac:dyDescent="0.2">
      <c r="A4" s="124"/>
      <c r="B4" s="124"/>
      <c r="C4" s="81"/>
      <c r="D4" s="110"/>
      <c r="E4" s="110"/>
      <c r="F4" s="110"/>
      <c r="G4" s="110"/>
      <c r="H4" s="110"/>
      <c r="I4" s="111"/>
      <c r="J4" s="112"/>
      <c r="K4" s="111"/>
      <c r="L4" s="112"/>
    </row>
    <row r="5" spans="1:15" ht="20.149999999999999" customHeight="1" x14ac:dyDescent="0.2">
      <c r="A5" s="110"/>
      <c r="B5" s="110"/>
      <c r="C5" s="6" t="s">
        <v>154</v>
      </c>
      <c r="D5" s="110"/>
      <c r="E5" s="6"/>
      <c r="F5" s="110"/>
      <c r="G5" s="110"/>
      <c r="H5" s="110"/>
      <c r="I5" s="110"/>
      <c r="J5" s="110"/>
      <c r="K5" s="110"/>
      <c r="L5" s="110"/>
      <c r="M5" s="110"/>
      <c r="N5" s="1" t="s">
        <v>138</v>
      </c>
    </row>
    <row r="6" spans="1:15" ht="20.149999999999999" customHeight="1" x14ac:dyDescent="0.2">
      <c r="A6" s="174"/>
      <c r="B6" s="175"/>
      <c r="C6" s="60"/>
      <c r="D6" s="140"/>
      <c r="E6" s="280" t="s">
        <v>248</v>
      </c>
      <c r="F6" s="281"/>
      <c r="G6" s="281"/>
      <c r="H6" s="324"/>
      <c r="I6" s="312"/>
      <c r="J6" s="280" t="s">
        <v>249</v>
      </c>
      <c r="K6" s="324"/>
      <c r="L6" s="324"/>
      <c r="M6" s="324"/>
      <c r="N6" s="312"/>
    </row>
    <row r="7" spans="1:15" ht="36" customHeight="1" thickBot="1" x14ac:dyDescent="0.25">
      <c r="A7" s="283" t="s">
        <v>155</v>
      </c>
      <c r="B7" s="284"/>
      <c r="C7" s="284"/>
      <c r="D7" s="141"/>
      <c r="E7" s="116" t="s">
        <v>250</v>
      </c>
      <c r="F7" s="214" t="s">
        <v>117</v>
      </c>
      <c r="G7" s="214" t="s">
        <v>251</v>
      </c>
      <c r="H7" s="216" t="s">
        <v>252</v>
      </c>
      <c r="I7" s="214" t="s">
        <v>253</v>
      </c>
      <c r="J7" s="118" t="s">
        <v>250</v>
      </c>
      <c r="K7" s="251" t="s">
        <v>117</v>
      </c>
      <c r="L7" s="251" t="s">
        <v>251</v>
      </c>
      <c r="M7" s="216" t="s">
        <v>252</v>
      </c>
      <c r="N7" s="252" t="s">
        <v>253</v>
      </c>
    </row>
    <row r="8" spans="1:15" ht="18" customHeight="1" thickTop="1" thickBot="1" x14ac:dyDescent="0.25">
      <c r="A8" s="253"/>
      <c r="B8" s="254"/>
      <c r="C8" s="255" t="s">
        <v>254</v>
      </c>
      <c r="D8" s="146"/>
      <c r="E8" s="147">
        <v>388450</v>
      </c>
      <c r="F8" s="147">
        <v>376907</v>
      </c>
      <c r="G8" s="147">
        <v>345030</v>
      </c>
      <c r="H8" s="147">
        <v>31877</v>
      </c>
      <c r="I8" s="147">
        <v>11543</v>
      </c>
      <c r="J8" s="147">
        <v>114200</v>
      </c>
      <c r="K8" s="147">
        <v>113204</v>
      </c>
      <c r="L8" s="147">
        <v>109619</v>
      </c>
      <c r="M8" s="147">
        <v>3585</v>
      </c>
      <c r="N8" s="147">
        <v>996</v>
      </c>
      <c r="O8" s="256"/>
    </row>
    <row r="9" spans="1:15" ht="18" customHeight="1" x14ac:dyDescent="0.2">
      <c r="A9" s="257"/>
      <c r="B9" s="258"/>
      <c r="C9" s="259" t="s">
        <v>255</v>
      </c>
      <c r="D9" s="151"/>
      <c r="E9" s="152">
        <v>376482</v>
      </c>
      <c r="F9" s="152">
        <v>361462</v>
      </c>
      <c r="G9" s="152">
        <v>329631</v>
      </c>
      <c r="H9" s="152">
        <v>31831</v>
      </c>
      <c r="I9" s="152">
        <v>15020</v>
      </c>
      <c r="J9" s="152">
        <v>156747</v>
      </c>
      <c r="K9" s="152">
        <v>156114</v>
      </c>
      <c r="L9" s="152">
        <v>141562</v>
      </c>
      <c r="M9" s="152">
        <v>14552</v>
      </c>
      <c r="N9" s="152">
        <v>633</v>
      </c>
      <c r="O9" s="256"/>
    </row>
    <row r="10" spans="1:15" ht="18" customHeight="1" x14ac:dyDescent="0.2">
      <c r="A10" s="260"/>
      <c r="B10" s="249"/>
      <c r="C10" s="261" t="s">
        <v>36</v>
      </c>
      <c r="D10" s="156"/>
      <c r="E10" s="157">
        <v>384508</v>
      </c>
      <c r="F10" s="157">
        <v>373279</v>
      </c>
      <c r="G10" s="157">
        <v>351408</v>
      </c>
      <c r="H10" s="157">
        <v>21871</v>
      </c>
      <c r="I10" s="157">
        <v>11229</v>
      </c>
      <c r="J10" s="157">
        <v>107594</v>
      </c>
      <c r="K10" s="157">
        <v>106392</v>
      </c>
      <c r="L10" s="157">
        <v>104673</v>
      </c>
      <c r="M10" s="157">
        <v>1719</v>
      </c>
      <c r="N10" s="157">
        <v>1202</v>
      </c>
      <c r="O10" s="256"/>
    </row>
    <row r="11" spans="1:15" ht="18" customHeight="1" x14ac:dyDescent="0.2">
      <c r="A11" s="262"/>
      <c r="B11" s="263"/>
      <c r="C11" s="264" t="s">
        <v>43</v>
      </c>
      <c r="D11" s="171"/>
      <c r="E11" s="172">
        <v>378049</v>
      </c>
      <c r="F11" s="172">
        <v>366379</v>
      </c>
      <c r="G11" s="172">
        <v>346971</v>
      </c>
      <c r="H11" s="172">
        <v>19408</v>
      </c>
      <c r="I11" s="172">
        <v>11670</v>
      </c>
      <c r="J11" s="172">
        <v>137191</v>
      </c>
      <c r="K11" s="172">
        <v>135467</v>
      </c>
      <c r="L11" s="172">
        <v>133757</v>
      </c>
      <c r="M11" s="172">
        <v>1710</v>
      </c>
      <c r="N11" s="172">
        <v>1724</v>
      </c>
      <c r="O11" s="256"/>
    </row>
    <row r="12" spans="1:15" ht="20.149999999999999" customHeight="1" x14ac:dyDescent="0.2"/>
    <row r="13" spans="1:15" ht="20.149999999999999" customHeight="1" x14ac:dyDescent="0.2">
      <c r="A13" s="109" t="s">
        <v>51</v>
      </c>
      <c r="B13" s="112"/>
      <c r="C13" s="112"/>
      <c r="D13" s="112"/>
      <c r="E13" s="112"/>
      <c r="F13" s="110"/>
      <c r="G13" s="110"/>
      <c r="H13" s="110"/>
      <c r="I13" s="110"/>
      <c r="J13" s="110"/>
      <c r="K13" s="110"/>
      <c r="L13" s="110"/>
    </row>
    <row r="14" spans="1:15" ht="20.149999999999999" customHeight="1" x14ac:dyDescent="0.2">
      <c r="A14" s="110"/>
      <c r="B14" s="110"/>
      <c r="C14" s="81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1:15" ht="20.149999999999999" customHeight="1" x14ac:dyDescent="0.2">
      <c r="A15" s="110"/>
      <c r="B15" s="110"/>
      <c r="C15" s="6" t="s">
        <v>154</v>
      </c>
      <c r="D15" s="110"/>
      <c r="F15" s="110"/>
      <c r="G15" s="110"/>
      <c r="H15" s="110"/>
      <c r="I15" s="110"/>
      <c r="J15" s="110"/>
      <c r="K15" s="110"/>
      <c r="L15" s="1" t="s">
        <v>1</v>
      </c>
    </row>
    <row r="16" spans="1:15" ht="20.149999999999999" customHeight="1" x14ac:dyDescent="0.2">
      <c r="A16" s="174"/>
      <c r="B16" s="175"/>
      <c r="C16" s="60"/>
      <c r="D16" s="140"/>
      <c r="E16" s="280" t="s">
        <v>248</v>
      </c>
      <c r="F16" s="324"/>
      <c r="G16" s="324"/>
      <c r="H16" s="312"/>
      <c r="I16" s="280" t="s">
        <v>249</v>
      </c>
      <c r="J16" s="324"/>
      <c r="K16" s="324"/>
      <c r="L16" s="312"/>
    </row>
    <row r="17" spans="1:14" ht="36" customHeight="1" thickBot="1" x14ac:dyDescent="0.35">
      <c r="A17" s="283" t="s">
        <v>155</v>
      </c>
      <c r="B17" s="284"/>
      <c r="C17" s="284"/>
      <c r="D17" s="141"/>
      <c r="E17" s="265" t="s">
        <v>10</v>
      </c>
      <c r="F17" s="214" t="s">
        <v>256</v>
      </c>
      <c r="G17" s="214" t="s">
        <v>257</v>
      </c>
      <c r="H17" s="216" t="s">
        <v>258</v>
      </c>
      <c r="I17" s="265" t="s">
        <v>10</v>
      </c>
      <c r="J17" s="214" t="s">
        <v>256</v>
      </c>
      <c r="K17" s="214" t="s">
        <v>257</v>
      </c>
      <c r="L17" s="216" t="s">
        <v>258</v>
      </c>
      <c r="M17" s="114"/>
      <c r="N17" s="114"/>
    </row>
    <row r="18" spans="1:14" ht="10" customHeight="1" thickTop="1" x14ac:dyDescent="0.2">
      <c r="A18" s="266"/>
      <c r="B18" s="111"/>
      <c r="C18" s="267"/>
      <c r="D18" s="268"/>
      <c r="E18" s="269" t="s">
        <v>152</v>
      </c>
      <c r="F18" s="270" t="s">
        <v>24</v>
      </c>
      <c r="G18" s="271" t="s">
        <v>24</v>
      </c>
      <c r="H18" s="271" t="s">
        <v>24</v>
      </c>
      <c r="I18" s="271" t="s">
        <v>152</v>
      </c>
      <c r="J18" s="271" t="s">
        <v>24</v>
      </c>
      <c r="K18" s="271" t="s">
        <v>24</v>
      </c>
      <c r="L18" s="269" t="s">
        <v>24</v>
      </c>
      <c r="M18" s="110"/>
      <c r="N18" s="110"/>
    </row>
    <row r="19" spans="1:14" ht="18" customHeight="1" thickBot="1" x14ac:dyDescent="0.25">
      <c r="A19" s="272"/>
      <c r="B19" s="273"/>
      <c r="C19" s="274" t="s">
        <v>254</v>
      </c>
      <c r="D19" s="185"/>
      <c r="E19" s="186">
        <v>20.2</v>
      </c>
      <c r="F19" s="186">
        <v>170.3</v>
      </c>
      <c r="G19" s="186">
        <v>155.5</v>
      </c>
      <c r="H19" s="186">
        <v>14.8</v>
      </c>
      <c r="I19" s="186">
        <v>12.9</v>
      </c>
      <c r="J19" s="186">
        <v>77.8</v>
      </c>
      <c r="K19" s="186">
        <v>75.099999999999994</v>
      </c>
      <c r="L19" s="186">
        <v>2.7</v>
      </c>
      <c r="M19" s="333"/>
      <c r="N19" s="333"/>
    </row>
    <row r="20" spans="1:14" ht="18" customHeight="1" x14ac:dyDescent="0.2">
      <c r="A20" s="257"/>
      <c r="B20" s="258"/>
      <c r="C20" s="259" t="s">
        <v>255</v>
      </c>
      <c r="D20" s="151"/>
      <c r="E20" s="187">
        <v>19.899999999999999</v>
      </c>
      <c r="F20" s="187">
        <v>169.6</v>
      </c>
      <c r="G20" s="187">
        <v>155.30000000000001</v>
      </c>
      <c r="H20" s="187">
        <v>14.3</v>
      </c>
      <c r="I20" s="187">
        <v>16.899999999999999</v>
      </c>
      <c r="J20" s="187">
        <v>116.7</v>
      </c>
      <c r="K20" s="187">
        <v>109</v>
      </c>
      <c r="L20" s="187">
        <v>7.7</v>
      </c>
      <c r="M20" s="112"/>
      <c r="N20" s="112"/>
    </row>
    <row r="21" spans="1:14" ht="18" customHeight="1" x14ac:dyDescent="0.2">
      <c r="A21" s="260"/>
      <c r="B21" s="249"/>
      <c r="C21" s="261" t="s">
        <v>36</v>
      </c>
      <c r="D21" s="156"/>
      <c r="E21" s="188">
        <v>20</v>
      </c>
      <c r="F21" s="188">
        <v>168.8</v>
      </c>
      <c r="G21" s="188">
        <v>157</v>
      </c>
      <c r="H21" s="188">
        <v>11.8</v>
      </c>
      <c r="I21" s="188">
        <v>13.6</v>
      </c>
      <c r="J21" s="188">
        <v>80.099999999999994</v>
      </c>
      <c r="K21" s="188">
        <v>77.8</v>
      </c>
      <c r="L21" s="188">
        <v>2.2999999999999998</v>
      </c>
      <c r="M21" s="112"/>
      <c r="N21" s="112"/>
    </row>
    <row r="22" spans="1:14" ht="18" customHeight="1" x14ac:dyDescent="0.2">
      <c r="A22" s="262"/>
      <c r="B22" s="263"/>
      <c r="C22" s="264" t="s">
        <v>43</v>
      </c>
      <c r="D22" s="171"/>
      <c r="E22" s="191">
        <v>20.100000000000001</v>
      </c>
      <c r="F22" s="191">
        <v>160.19999999999999</v>
      </c>
      <c r="G22" s="191">
        <v>154.80000000000001</v>
      </c>
      <c r="H22" s="191">
        <v>5.4</v>
      </c>
      <c r="I22" s="191">
        <v>11.1</v>
      </c>
      <c r="J22" s="191">
        <v>67</v>
      </c>
      <c r="K22" s="191">
        <v>66.2</v>
      </c>
      <c r="L22" s="191">
        <v>0.8</v>
      </c>
      <c r="M22" s="112"/>
      <c r="N22" s="112"/>
    </row>
    <row r="23" spans="1:14" ht="20.149999999999999" customHeight="1" x14ac:dyDescent="0.2">
      <c r="C23" s="275"/>
      <c r="E23" s="276"/>
      <c r="F23" s="276"/>
      <c r="G23" s="276"/>
      <c r="H23" s="276"/>
      <c r="I23" s="276"/>
      <c r="J23" s="276"/>
      <c r="K23" s="276"/>
      <c r="L23" s="276"/>
      <c r="M23" s="112"/>
      <c r="N23" s="112"/>
    </row>
    <row r="24" spans="1:14" ht="20.149999999999999" customHeight="1" x14ac:dyDescent="0.2">
      <c r="C24" s="275"/>
      <c r="E24" s="277"/>
      <c r="F24" s="277"/>
      <c r="G24" s="277"/>
      <c r="H24" s="277"/>
      <c r="I24" s="277"/>
      <c r="J24" s="277"/>
      <c r="K24" s="277"/>
      <c r="L24" s="277"/>
      <c r="M24" s="112"/>
      <c r="N24" s="112"/>
    </row>
    <row r="25" spans="1:14" ht="20.149999999999999" customHeight="1" x14ac:dyDescent="0.2">
      <c r="A25" s="110"/>
      <c r="B25" s="110"/>
      <c r="C25" s="81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</row>
    <row r="26" spans="1:14" ht="20.149999999999999" customHeight="1" x14ac:dyDescent="0.2">
      <c r="A26" s="110"/>
      <c r="B26" s="110"/>
      <c r="C26" s="6" t="s">
        <v>154</v>
      </c>
      <c r="D26" s="110"/>
      <c r="F26" s="110"/>
      <c r="G26" s="110"/>
      <c r="H26" s="110"/>
      <c r="I26" s="110"/>
      <c r="J26" s="110"/>
      <c r="K26" s="110"/>
      <c r="L26" s="1" t="s">
        <v>259</v>
      </c>
    </row>
    <row r="27" spans="1:14" ht="20.149999999999999" customHeight="1" x14ac:dyDescent="0.2">
      <c r="A27" s="174"/>
      <c r="B27" s="175"/>
      <c r="C27" s="60"/>
      <c r="D27" s="140"/>
      <c r="E27" s="280" t="s">
        <v>248</v>
      </c>
      <c r="F27" s="324"/>
      <c r="G27" s="324"/>
      <c r="H27" s="312"/>
      <c r="I27" s="280" t="s">
        <v>249</v>
      </c>
      <c r="J27" s="324"/>
      <c r="K27" s="324"/>
      <c r="L27" s="312"/>
    </row>
    <row r="28" spans="1:14" ht="36" customHeight="1" thickBot="1" x14ac:dyDescent="0.25">
      <c r="A28" s="283" t="s">
        <v>155</v>
      </c>
      <c r="B28" s="284"/>
      <c r="C28" s="284"/>
      <c r="D28" s="141"/>
      <c r="E28" s="216" t="s">
        <v>260</v>
      </c>
      <c r="F28" s="214" t="s">
        <v>261</v>
      </c>
      <c r="G28" s="214" t="s">
        <v>262</v>
      </c>
      <c r="H28" s="216" t="s">
        <v>263</v>
      </c>
      <c r="I28" s="265" t="s">
        <v>264</v>
      </c>
      <c r="J28" s="214" t="s">
        <v>265</v>
      </c>
      <c r="K28" s="214" t="s">
        <v>262</v>
      </c>
      <c r="L28" s="216" t="s">
        <v>263</v>
      </c>
    </row>
    <row r="29" spans="1:14" ht="18" customHeight="1" thickTop="1" thickBot="1" x14ac:dyDescent="0.25">
      <c r="A29" s="253"/>
      <c r="B29" s="254"/>
      <c r="C29" s="255" t="s">
        <v>254</v>
      </c>
      <c r="D29" s="146"/>
      <c r="E29" s="147">
        <v>1354098</v>
      </c>
      <c r="F29" s="147">
        <v>71451</v>
      </c>
      <c r="G29" s="147">
        <v>50184</v>
      </c>
      <c r="H29" s="147">
        <v>1378274</v>
      </c>
      <c r="I29" s="147">
        <v>892336</v>
      </c>
      <c r="J29" s="147">
        <v>41562</v>
      </c>
      <c r="K29" s="147">
        <v>41391</v>
      </c>
      <c r="L29" s="147">
        <v>889598</v>
      </c>
    </row>
    <row r="30" spans="1:14" ht="18" customHeight="1" x14ac:dyDescent="0.2">
      <c r="A30" s="257"/>
      <c r="B30" s="258"/>
      <c r="C30" s="259" t="s">
        <v>255</v>
      </c>
      <c r="D30" s="151"/>
      <c r="E30" s="152">
        <v>280994</v>
      </c>
      <c r="F30" s="152">
        <v>5925</v>
      </c>
      <c r="G30" s="152">
        <v>3809</v>
      </c>
      <c r="H30" s="152">
        <v>282990</v>
      </c>
      <c r="I30" s="152">
        <v>81083</v>
      </c>
      <c r="J30" s="152">
        <v>1644</v>
      </c>
      <c r="K30" s="152">
        <v>1223</v>
      </c>
      <c r="L30" s="152">
        <v>81624</v>
      </c>
    </row>
    <row r="31" spans="1:14" ht="18" customHeight="1" x14ac:dyDescent="0.2">
      <c r="A31" s="260"/>
      <c r="B31" s="249"/>
      <c r="C31" s="261" t="s">
        <v>36</v>
      </c>
      <c r="D31" s="156"/>
      <c r="E31" s="157">
        <v>188609</v>
      </c>
      <c r="F31" s="157">
        <v>8589</v>
      </c>
      <c r="G31" s="157">
        <v>8501</v>
      </c>
      <c r="H31" s="157">
        <v>189208</v>
      </c>
      <c r="I31" s="157">
        <v>278008</v>
      </c>
      <c r="J31" s="157">
        <v>7269</v>
      </c>
      <c r="K31" s="157">
        <v>11853</v>
      </c>
      <c r="L31" s="157">
        <v>272913</v>
      </c>
    </row>
    <row r="32" spans="1:14" ht="18" customHeight="1" x14ac:dyDescent="0.2">
      <c r="A32" s="262"/>
      <c r="B32" s="263"/>
      <c r="C32" s="264" t="s">
        <v>43</v>
      </c>
      <c r="D32" s="171"/>
      <c r="E32" s="172">
        <v>227127</v>
      </c>
      <c r="F32" s="172">
        <v>23704</v>
      </c>
      <c r="G32" s="172">
        <v>11950</v>
      </c>
      <c r="H32" s="172">
        <v>239662</v>
      </c>
      <c r="I32" s="172">
        <v>146574</v>
      </c>
      <c r="J32" s="172">
        <v>9923</v>
      </c>
      <c r="K32" s="172">
        <v>5833</v>
      </c>
      <c r="L32" s="172">
        <v>149883</v>
      </c>
    </row>
  </sheetData>
  <mergeCells count="11">
    <mergeCell ref="A1:N1"/>
    <mergeCell ref="E6:I6"/>
    <mergeCell ref="J6:N6"/>
    <mergeCell ref="A7:C7"/>
    <mergeCell ref="E16:H16"/>
    <mergeCell ref="I16:L16"/>
    <mergeCell ref="A17:C17"/>
    <mergeCell ref="M19:N19"/>
    <mergeCell ref="E27:H27"/>
    <mergeCell ref="I27:L27"/>
    <mergeCell ref="A28:C28"/>
  </mergeCells>
  <phoneticPr fontId="3"/>
  <dataValidations count="1">
    <dataValidation type="whole" allowBlank="1" showInputMessage="1" showErrorMessage="1" errorTitle="入力エラー" error="入力した値に誤りがあります" sqref="A29:D32 A19:D24 A8:D11" xr:uid="{27CCE412-36AF-4130-9874-D2FD0D815BF9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07A4-063A-4046-8E8D-022E86156456}">
  <dimension ref="A1:N32"/>
  <sheetViews>
    <sheetView zoomScale="75" workbookViewId="0">
      <selection activeCell="A2" sqref="A2"/>
    </sheetView>
  </sheetViews>
  <sheetFormatPr defaultColWidth="9" defaultRowHeight="13" x14ac:dyDescent="0.2"/>
  <cols>
    <col min="1" max="1" width="2.08984375" style="1" customWidth="1"/>
    <col min="2" max="2" width="1.6328125" style="1" customWidth="1"/>
    <col min="3" max="3" width="38.6328125" style="1" customWidth="1"/>
    <col min="4" max="4" width="1.6328125" style="1" customWidth="1"/>
    <col min="5" max="14" width="14.6328125" style="1" customWidth="1"/>
    <col min="15" max="16384" width="9" style="1"/>
  </cols>
  <sheetData>
    <row r="1" spans="1:14" ht="20.149999999999999" customHeight="1" x14ac:dyDescent="0.25">
      <c r="A1" s="335" t="s">
        <v>266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</row>
    <row r="2" spans="1:14" ht="20.149999999999999" customHeight="1" x14ac:dyDescent="0.2">
      <c r="A2" s="124"/>
      <c r="B2" s="124"/>
      <c r="C2" s="81"/>
      <c r="D2" s="110"/>
      <c r="E2" s="110"/>
      <c r="F2" s="110"/>
      <c r="G2" s="110"/>
      <c r="H2" s="110"/>
      <c r="I2" s="111"/>
      <c r="J2" s="112"/>
      <c r="K2" s="111"/>
      <c r="L2" s="112"/>
    </row>
    <row r="3" spans="1:14" ht="20.149999999999999" customHeight="1" x14ac:dyDescent="0.2">
      <c r="A3" s="124"/>
      <c r="B3" s="124"/>
      <c r="C3" s="81"/>
      <c r="D3" s="110"/>
      <c r="E3" s="110"/>
      <c r="F3" s="110"/>
      <c r="G3" s="110"/>
      <c r="H3" s="110"/>
      <c r="I3" s="111"/>
      <c r="J3" s="112"/>
      <c r="K3" s="111"/>
      <c r="L3" s="112"/>
    </row>
    <row r="4" spans="1:14" ht="20.149999999999999" customHeight="1" x14ac:dyDescent="0.2">
      <c r="A4" s="110"/>
      <c r="B4" s="110"/>
      <c r="C4" s="81"/>
      <c r="D4" s="110"/>
      <c r="E4" s="110"/>
      <c r="F4" s="110"/>
      <c r="G4" s="110"/>
      <c r="H4" s="110"/>
      <c r="I4" s="110"/>
      <c r="J4" s="110"/>
      <c r="K4" s="110"/>
      <c r="L4" s="110"/>
    </row>
    <row r="5" spans="1:14" ht="20.149999999999999" customHeight="1" x14ac:dyDescent="0.2">
      <c r="A5" s="110"/>
      <c r="B5" s="110"/>
      <c r="C5" s="6" t="s">
        <v>228</v>
      </c>
      <c r="D5" s="110"/>
      <c r="E5" s="6"/>
      <c r="F5" s="110"/>
      <c r="G5" s="110"/>
      <c r="H5" s="110"/>
      <c r="I5" s="110"/>
      <c r="J5" s="110"/>
      <c r="K5" s="110"/>
      <c r="L5" s="110"/>
      <c r="M5" s="110"/>
      <c r="N5" s="1" t="s">
        <v>138</v>
      </c>
    </row>
    <row r="6" spans="1:14" ht="20.149999999999999" customHeight="1" x14ac:dyDescent="0.2">
      <c r="A6" s="174"/>
      <c r="B6" s="175"/>
      <c r="C6" s="60"/>
      <c r="D6" s="140"/>
      <c r="E6" s="280" t="s">
        <v>248</v>
      </c>
      <c r="F6" s="281"/>
      <c r="G6" s="281"/>
      <c r="H6" s="324"/>
      <c r="I6" s="312"/>
      <c r="J6" s="280" t="s">
        <v>249</v>
      </c>
      <c r="K6" s="324"/>
      <c r="L6" s="324"/>
      <c r="M6" s="324"/>
      <c r="N6" s="312"/>
    </row>
    <row r="7" spans="1:14" ht="36" customHeight="1" thickBot="1" x14ac:dyDescent="0.25">
      <c r="A7" s="283" t="s">
        <v>155</v>
      </c>
      <c r="B7" s="284"/>
      <c r="C7" s="284"/>
      <c r="D7" s="141"/>
      <c r="E7" s="116" t="s">
        <v>250</v>
      </c>
      <c r="F7" s="214" t="s">
        <v>117</v>
      </c>
      <c r="G7" s="214" t="s">
        <v>251</v>
      </c>
      <c r="H7" s="216" t="s">
        <v>252</v>
      </c>
      <c r="I7" s="214" t="s">
        <v>253</v>
      </c>
      <c r="J7" s="118" t="s">
        <v>250</v>
      </c>
      <c r="K7" s="251" t="s">
        <v>117</v>
      </c>
      <c r="L7" s="251" t="s">
        <v>251</v>
      </c>
      <c r="M7" s="216" t="s">
        <v>252</v>
      </c>
      <c r="N7" s="252" t="s">
        <v>253</v>
      </c>
    </row>
    <row r="8" spans="1:14" ht="18" customHeight="1" thickTop="1" thickBot="1" x14ac:dyDescent="0.25">
      <c r="A8" s="253"/>
      <c r="B8" s="254"/>
      <c r="C8" s="255" t="s">
        <v>254</v>
      </c>
      <c r="D8" s="146"/>
      <c r="E8" s="147">
        <v>397837</v>
      </c>
      <c r="F8" s="147">
        <v>387925</v>
      </c>
      <c r="G8" s="147">
        <v>349607</v>
      </c>
      <c r="H8" s="147">
        <v>38318</v>
      </c>
      <c r="I8" s="147">
        <v>9912</v>
      </c>
      <c r="J8" s="147">
        <v>131329</v>
      </c>
      <c r="K8" s="147">
        <v>130370</v>
      </c>
      <c r="L8" s="147">
        <v>125111</v>
      </c>
      <c r="M8" s="147">
        <v>5259</v>
      </c>
      <c r="N8" s="147">
        <v>959</v>
      </c>
    </row>
    <row r="9" spans="1:14" ht="18" customHeight="1" x14ac:dyDescent="0.2">
      <c r="A9" s="257"/>
      <c r="B9" s="258"/>
      <c r="C9" s="259" t="s">
        <v>255</v>
      </c>
      <c r="D9" s="151"/>
      <c r="E9" s="152">
        <v>384557</v>
      </c>
      <c r="F9" s="152">
        <v>371883</v>
      </c>
      <c r="G9" s="152">
        <v>335272</v>
      </c>
      <c r="H9" s="152">
        <v>36611</v>
      </c>
      <c r="I9" s="152">
        <v>12674</v>
      </c>
      <c r="J9" s="152">
        <v>167096</v>
      </c>
      <c r="K9" s="152">
        <v>166632</v>
      </c>
      <c r="L9" s="152">
        <v>148280</v>
      </c>
      <c r="M9" s="152">
        <v>18352</v>
      </c>
      <c r="N9" s="152">
        <v>464</v>
      </c>
    </row>
    <row r="10" spans="1:14" ht="18" customHeight="1" x14ac:dyDescent="0.2">
      <c r="A10" s="260"/>
      <c r="B10" s="249"/>
      <c r="C10" s="261" t="s">
        <v>36</v>
      </c>
      <c r="D10" s="156"/>
      <c r="E10" s="157">
        <v>419711</v>
      </c>
      <c r="F10" s="157">
        <v>403110</v>
      </c>
      <c r="G10" s="157">
        <v>374807</v>
      </c>
      <c r="H10" s="157">
        <v>28303</v>
      </c>
      <c r="I10" s="157">
        <v>16601</v>
      </c>
      <c r="J10" s="157">
        <v>125749</v>
      </c>
      <c r="K10" s="157">
        <v>124900</v>
      </c>
      <c r="L10" s="157">
        <v>122921</v>
      </c>
      <c r="M10" s="157">
        <v>1979</v>
      </c>
      <c r="N10" s="157">
        <v>849</v>
      </c>
    </row>
    <row r="11" spans="1:14" ht="18" customHeight="1" x14ac:dyDescent="0.2">
      <c r="A11" s="262"/>
      <c r="B11" s="263"/>
      <c r="C11" s="264" t="s">
        <v>43</v>
      </c>
      <c r="D11" s="171"/>
      <c r="E11" s="172">
        <v>396887</v>
      </c>
      <c r="F11" s="172">
        <v>389450</v>
      </c>
      <c r="G11" s="172">
        <v>365792</v>
      </c>
      <c r="H11" s="172">
        <v>23658</v>
      </c>
      <c r="I11" s="172">
        <v>7437</v>
      </c>
      <c r="J11" s="172">
        <v>148781</v>
      </c>
      <c r="K11" s="172">
        <v>147519</v>
      </c>
      <c r="L11" s="172">
        <v>145782</v>
      </c>
      <c r="M11" s="172">
        <v>1737</v>
      </c>
      <c r="N11" s="172">
        <v>1262</v>
      </c>
    </row>
    <row r="12" spans="1:14" ht="20.149999999999999" customHeight="1" x14ac:dyDescent="0.2"/>
    <row r="13" spans="1:14" ht="20.149999999999999" customHeight="1" x14ac:dyDescent="0.2"/>
    <row r="14" spans="1:14" ht="20.149999999999999" customHeight="1" x14ac:dyDescent="0.2"/>
    <row r="15" spans="1:14" ht="20.149999999999999" customHeight="1" x14ac:dyDescent="0.2">
      <c r="A15" s="110"/>
      <c r="B15" s="110"/>
      <c r="C15" s="6" t="s">
        <v>228</v>
      </c>
      <c r="D15" s="110"/>
      <c r="F15" s="110"/>
      <c r="G15" s="110"/>
      <c r="H15" s="110"/>
      <c r="I15" s="110"/>
      <c r="J15" s="110"/>
      <c r="K15" s="110"/>
      <c r="L15" s="1" t="s">
        <v>1</v>
      </c>
    </row>
    <row r="16" spans="1:14" ht="20.149999999999999" customHeight="1" x14ac:dyDescent="0.2">
      <c r="A16" s="174"/>
      <c r="B16" s="175"/>
      <c r="C16" s="60"/>
      <c r="D16" s="140"/>
      <c r="E16" s="280" t="s">
        <v>248</v>
      </c>
      <c r="F16" s="324"/>
      <c r="G16" s="324"/>
      <c r="H16" s="312"/>
      <c r="I16" s="280" t="s">
        <v>249</v>
      </c>
      <c r="J16" s="324"/>
      <c r="K16" s="324"/>
      <c r="L16" s="312"/>
    </row>
    <row r="17" spans="1:12" ht="36" customHeight="1" thickBot="1" x14ac:dyDescent="0.25">
      <c r="A17" s="283" t="s">
        <v>155</v>
      </c>
      <c r="B17" s="284"/>
      <c r="C17" s="284"/>
      <c r="D17" s="141"/>
      <c r="E17" s="265" t="s">
        <v>10</v>
      </c>
      <c r="F17" s="214" t="s">
        <v>256</v>
      </c>
      <c r="G17" s="214" t="s">
        <v>257</v>
      </c>
      <c r="H17" s="216" t="s">
        <v>258</v>
      </c>
      <c r="I17" s="265" t="s">
        <v>10</v>
      </c>
      <c r="J17" s="214" t="s">
        <v>256</v>
      </c>
      <c r="K17" s="214" t="s">
        <v>257</v>
      </c>
      <c r="L17" s="216" t="s">
        <v>258</v>
      </c>
    </row>
    <row r="18" spans="1:12" ht="10" customHeight="1" thickTop="1" x14ac:dyDescent="0.2">
      <c r="A18" s="266"/>
      <c r="B18" s="111"/>
      <c r="C18" s="267"/>
      <c r="D18" s="268"/>
      <c r="E18" s="269" t="s">
        <v>152</v>
      </c>
      <c r="F18" s="270" t="s">
        <v>24</v>
      </c>
      <c r="G18" s="271" t="s">
        <v>24</v>
      </c>
      <c r="H18" s="271" t="s">
        <v>24</v>
      </c>
      <c r="I18" s="271" t="s">
        <v>152</v>
      </c>
      <c r="J18" s="271" t="s">
        <v>24</v>
      </c>
      <c r="K18" s="271" t="s">
        <v>24</v>
      </c>
      <c r="L18" s="269" t="s">
        <v>24</v>
      </c>
    </row>
    <row r="19" spans="1:12" ht="18" customHeight="1" thickBot="1" x14ac:dyDescent="0.25">
      <c r="A19" s="272"/>
      <c r="B19" s="273"/>
      <c r="C19" s="274" t="s">
        <v>254</v>
      </c>
      <c r="D19" s="185"/>
      <c r="E19" s="186">
        <v>20</v>
      </c>
      <c r="F19" s="186">
        <v>170.1</v>
      </c>
      <c r="G19" s="186">
        <v>154</v>
      </c>
      <c r="H19" s="186">
        <v>16.100000000000001</v>
      </c>
      <c r="I19" s="186">
        <v>13.8</v>
      </c>
      <c r="J19" s="186">
        <v>85.4</v>
      </c>
      <c r="K19" s="186">
        <v>81.900000000000006</v>
      </c>
      <c r="L19" s="186">
        <v>3.5</v>
      </c>
    </row>
    <row r="20" spans="1:12" ht="18" customHeight="1" x14ac:dyDescent="0.2">
      <c r="A20" s="257"/>
      <c r="B20" s="258"/>
      <c r="C20" s="259" t="s">
        <v>255</v>
      </c>
      <c r="D20" s="151"/>
      <c r="E20" s="187">
        <v>19.600000000000001</v>
      </c>
      <c r="F20" s="187">
        <v>169.3</v>
      </c>
      <c r="G20" s="187">
        <v>153.4</v>
      </c>
      <c r="H20" s="187">
        <v>15.9</v>
      </c>
      <c r="I20" s="187">
        <v>17.100000000000001</v>
      </c>
      <c r="J20" s="187">
        <v>124.2</v>
      </c>
      <c r="K20" s="187">
        <v>114.4</v>
      </c>
      <c r="L20" s="187">
        <v>9.8000000000000007</v>
      </c>
    </row>
    <row r="21" spans="1:12" ht="18" customHeight="1" x14ac:dyDescent="0.2">
      <c r="A21" s="260"/>
      <c r="B21" s="249"/>
      <c r="C21" s="261" t="s">
        <v>36</v>
      </c>
      <c r="D21" s="156"/>
      <c r="E21" s="188">
        <v>19.7</v>
      </c>
      <c r="F21" s="188">
        <v>168.2</v>
      </c>
      <c r="G21" s="188">
        <v>156.5</v>
      </c>
      <c r="H21" s="188">
        <v>11.7</v>
      </c>
      <c r="I21" s="188">
        <v>15.4</v>
      </c>
      <c r="J21" s="188">
        <v>91.4</v>
      </c>
      <c r="K21" s="188">
        <v>88.8</v>
      </c>
      <c r="L21" s="188">
        <v>2.6</v>
      </c>
    </row>
    <row r="22" spans="1:12" ht="18" customHeight="1" x14ac:dyDescent="0.2">
      <c r="A22" s="262"/>
      <c r="B22" s="263"/>
      <c r="C22" s="264" t="s">
        <v>43</v>
      </c>
      <c r="D22" s="171"/>
      <c r="E22" s="191">
        <v>20.6</v>
      </c>
      <c r="F22" s="191">
        <v>165.1</v>
      </c>
      <c r="G22" s="191">
        <v>159</v>
      </c>
      <c r="H22" s="191">
        <v>6.1</v>
      </c>
      <c r="I22" s="191">
        <v>9.6</v>
      </c>
      <c r="J22" s="191">
        <v>60.7</v>
      </c>
      <c r="K22" s="191">
        <v>60.1</v>
      </c>
      <c r="L22" s="191">
        <v>0.6</v>
      </c>
    </row>
    <row r="23" spans="1:12" ht="20.149999999999999" customHeight="1" x14ac:dyDescent="0.2"/>
    <row r="24" spans="1:12" ht="20.149999999999999" customHeight="1" x14ac:dyDescent="0.2"/>
    <row r="25" spans="1:12" ht="20.149999999999999" customHeight="1" x14ac:dyDescent="0.2"/>
    <row r="26" spans="1:12" ht="20.149999999999999" customHeight="1" x14ac:dyDescent="0.2">
      <c r="A26" s="110"/>
      <c r="B26" s="110"/>
      <c r="C26" s="6" t="s">
        <v>228</v>
      </c>
      <c r="D26" s="110"/>
      <c r="F26" s="110"/>
      <c r="G26" s="110"/>
      <c r="H26" s="110"/>
      <c r="I26" s="110"/>
      <c r="J26" s="110"/>
      <c r="K26" s="110"/>
      <c r="L26" s="1" t="s">
        <v>259</v>
      </c>
    </row>
    <row r="27" spans="1:12" ht="20.149999999999999" customHeight="1" x14ac:dyDescent="0.2">
      <c r="A27" s="174"/>
      <c r="B27" s="175"/>
      <c r="C27" s="60"/>
      <c r="D27" s="140"/>
      <c r="E27" s="280" t="s">
        <v>248</v>
      </c>
      <c r="F27" s="324"/>
      <c r="G27" s="324"/>
      <c r="H27" s="312"/>
      <c r="I27" s="280" t="s">
        <v>249</v>
      </c>
      <c r="J27" s="324"/>
      <c r="K27" s="324"/>
      <c r="L27" s="312"/>
    </row>
    <row r="28" spans="1:12" ht="36" customHeight="1" thickBot="1" x14ac:dyDescent="0.25">
      <c r="A28" s="283" t="s">
        <v>155</v>
      </c>
      <c r="B28" s="284"/>
      <c r="C28" s="284"/>
      <c r="D28" s="141"/>
      <c r="E28" s="216" t="s">
        <v>260</v>
      </c>
      <c r="F28" s="214" t="s">
        <v>261</v>
      </c>
      <c r="G28" s="214" t="s">
        <v>262</v>
      </c>
      <c r="H28" s="216" t="s">
        <v>263</v>
      </c>
      <c r="I28" s="265" t="s">
        <v>264</v>
      </c>
      <c r="J28" s="214" t="s">
        <v>265</v>
      </c>
      <c r="K28" s="214" t="s">
        <v>262</v>
      </c>
      <c r="L28" s="216" t="s">
        <v>263</v>
      </c>
    </row>
    <row r="29" spans="1:12" ht="18" customHeight="1" thickTop="1" thickBot="1" x14ac:dyDescent="0.25">
      <c r="A29" s="253"/>
      <c r="B29" s="254"/>
      <c r="C29" s="255" t="s">
        <v>254</v>
      </c>
      <c r="D29" s="146"/>
      <c r="E29" s="147">
        <v>827937</v>
      </c>
      <c r="F29" s="147">
        <v>50481</v>
      </c>
      <c r="G29" s="147">
        <v>32829</v>
      </c>
      <c r="H29" s="147">
        <v>847203</v>
      </c>
      <c r="I29" s="147">
        <v>457563</v>
      </c>
      <c r="J29" s="147">
        <v>23163</v>
      </c>
      <c r="K29" s="147">
        <v>19210</v>
      </c>
      <c r="L29" s="147">
        <v>459902</v>
      </c>
    </row>
    <row r="30" spans="1:12" ht="18" customHeight="1" x14ac:dyDescent="0.2">
      <c r="A30" s="257"/>
      <c r="B30" s="258"/>
      <c r="C30" s="259" t="s">
        <v>255</v>
      </c>
      <c r="D30" s="151"/>
      <c r="E30" s="152">
        <v>217266</v>
      </c>
      <c r="F30" s="152">
        <v>5312</v>
      </c>
      <c r="G30" s="152">
        <v>3090</v>
      </c>
      <c r="H30" s="152">
        <v>219371</v>
      </c>
      <c r="I30" s="152">
        <v>63876</v>
      </c>
      <c r="J30" s="152">
        <v>1153</v>
      </c>
      <c r="K30" s="152">
        <v>920</v>
      </c>
      <c r="L30" s="152">
        <v>64226</v>
      </c>
    </row>
    <row r="31" spans="1:12" ht="18" customHeight="1" x14ac:dyDescent="0.2">
      <c r="A31" s="260"/>
      <c r="B31" s="249"/>
      <c r="C31" s="261" t="s">
        <v>36</v>
      </c>
      <c r="D31" s="156"/>
      <c r="E31" s="157">
        <v>60415</v>
      </c>
      <c r="F31" s="157">
        <v>3932</v>
      </c>
      <c r="G31" s="157">
        <v>3351</v>
      </c>
      <c r="H31" s="157">
        <v>61314</v>
      </c>
      <c r="I31" s="157">
        <v>116133</v>
      </c>
      <c r="J31" s="157">
        <v>1397</v>
      </c>
      <c r="K31" s="157">
        <v>3839</v>
      </c>
      <c r="L31" s="157">
        <v>113373</v>
      </c>
    </row>
    <row r="32" spans="1:12" ht="18" customHeight="1" x14ac:dyDescent="0.2">
      <c r="A32" s="262"/>
      <c r="B32" s="263"/>
      <c r="C32" s="264" t="s">
        <v>43</v>
      </c>
      <c r="D32" s="171"/>
      <c r="E32" s="172">
        <v>158101</v>
      </c>
      <c r="F32" s="172">
        <v>20229</v>
      </c>
      <c r="G32" s="172">
        <v>10087</v>
      </c>
      <c r="H32" s="172">
        <v>168254</v>
      </c>
      <c r="I32" s="172">
        <v>73822</v>
      </c>
      <c r="J32" s="172">
        <v>7826</v>
      </c>
      <c r="K32" s="172">
        <v>2207</v>
      </c>
      <c r="L32" s="172">
        <v>79430</v>
      </c>
    </row>
  </sheetData>
  <mergeCells count="10">
    <mergeCell ref="A17:C17"/>
    <mergeCell ref="E27:H27"/>
    <mergeCell ref="I27:L27"/>
    <mergeCell ref="A28:C28"/>
    <mergeCell ref="A1:N1"/>
    <mergeCell ref="E6:I6"/>
    <mergeCell ref="J6:N6"/>
    <mergeCell ref="A7:C7"/>
    <mergeCell ref="E16:H16"/>
    <mergeCell ref="I16:L16"/>
  </mergeCells>
  <phoneticPr fontId="3"/>
  <dataValidations count="1">
    <dataValidation type="whole" allowBlank="1" showInputMessage="1" showErrorMessage="1" errorTitle="入力エラー" error="入力した値に誤りがあります" sqref="A8:D11 A29:D32 A19:D22" xr:uid="{4DCC5D47-8A99-4061-84A8-C919435B0A35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72EB-1F38-45F6-802E-8858C0B88CB7}">
  <dimension ref="A2:R72"/>
  <sheetViews>
    <sheetView view="pageBreakPreview" zoomScale="80" zoomScaleNormal="80" zoomScaleSheetLayoutView="80" workbookViewId="0"/>
  </sheetViews>
  <sheetFormatPr defaultColWidth="9" defaultRowHeight="13" x14ac:dyDescent="0.2"/>
  <cols>
    <col min="1" max="1" width="13.6328125" style="1" customWidth="1"/>
    <col min="2" max="19" width="11.08984375" style="1" customWidth="1"/>
    <col min="20" max="16384" width="9" style="1"/>
  </cols>
  <sheetData>
    <row r="2" spans="1:18" ht="16.5" x14ac:dyDescent="0.2">
      <c r="A2" s="299" t="s">
        <v>53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5" spans="1:18" s="52" customFormat="1" x14ac:dyDescent="0.2">
      <c r="A5" s="301" t="s">
        <v>55</v>
      </c>
      <c r="B5" s="303" t="s">
        <v>56</v>
      </c>
      <c r="C5" s="48" t="s">
        <v>57</v>
      </c>
      <c r="D5" s="305" t="s">
        <v>31</v>
      </c>
      <c r="E5" s="305" t="s">
        <v>32</v>
      </c>
      <c r="F5" s="49" t="s">
        <v>58</v>
      </c>
      <c r="G5" s="305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5" t="s">
        <v>43</v>
      </c>
      <c r="Q5" s="50" t="s">
        <v>67</v>
      </c>
      <c r="R5" s="307" t="s">
        <v>68</v>
      </c>
    </row>
    <row r="6" spans="1:18" s="52" customFormat="1" x14ac:dyDescent="0.2">
      <c r="A6" s="302"/>
      <c r="B6" s="304"/>
      <c r="C6" s="53" t="s">
        <v>69</v>
      </c>
      <c r="D6" s="306"/>
      <c r="E6" s="306"/>
      <c r="F6" s="54" t="s">
        <v>70</v>
      </c>
      <c r="G6" s="306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6"/>
      <c r="Q6" s="55" t="s">
        <v>79</v>
      </c>
      <c r="R6" s="308"/>
    </row>
    <row r="7" spans="1:18" x14ac:dyDescent="0.2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60"/>
      <c r="M7" s="59"/>
    </row>
    <row r="8" spans="1:18" x14ac:dyDescent="0.2">
      <c r="A8" s="61" t="s">
        <v>81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 x14ac:dyDescent="0.2">
      <c r="A9" s="65" t="s">
        <v>82</v>
      </c>
      <c r="B9" s="62">
        <v>102.2</v>
      </c>
      <c r="C9" s="63" t="s">
        <v>83</v>
      </c>
      <c r="D9" s="63">
        <v>97.4</v>
      </c>
      <c r="E9" s="63">
        <v>102.7</v>
      </c>
      <c r="F9" s="63">
        <v>101.9</v>
      </c>
      <c r="G9" s="63">
        <v>122.1</v>
      </c>
      <c r="H9" s="63">
        <v>91.5</v>
      </c>
      <c r="I9" s="63">
        <v>104.6</v>
      </c>
      <c r="J9" s="63">
        <v>107.8</v>
      </c>
      <c r="K9" s="63">
        <v>111.7</v>
      </c>
      <c r="L9" s="63">
        <v>106.9</v>
      </c>
      <c r="M9" s="63">
        <v>97.3</v>
      </c>
      <c r="N9" s="63">
        <v>97.4</v>
      </c>
      <c r="O9" s="64">
        <v>102.5</v>
      </c>
      <c r="P9" s="64">
        <v>102</v>
      </c>
      <c r="Q9" s="64">
        <v>108.9</v>
      </c>
      <c r="R9" s="63">
        <v>108</v>
      </c>
    </row>
    <row r="10" spans="1:18" x14ac:dyDescent="0.2">
      <c r="A10" s="65" t="s">
        <v>84</v>
      </c>
      <c r="B10" s="62">
        <v>101.2</v>
      </c>
      <c r="C10" s="63" t="s">
        <v>83</v>
      </c>
      <c r="D10" s="63">
        <v>97.8</v>
      </c>
      <c r="E10" s="63">
        <v>104</v>
      </c>
      <c r="F10" s="63">
        <v>97.5</v>
      </c>
      <c r="G10" s="63">
        <v>113</v>
      </c>
      <c r="H10" s="63">
        <v>93.3</v>
      </c>
      <c r="I10" s="63">
        <v>96.8</v>
      </c>
      <c r="J10" s="63">
        <v>98.9</v>
      </c>
      <c r="K10" s="63">
        <v>91.5</v>
      </c>
      <c r="L10" s="63">
        <v>109.9</v>
      </c>
      <c r="M10" s="63">
        <v>116.6</v>
      </c>
      <c r="N10" s="63">
        <v>93.9</v>
      </c>
      <c r="O10" s="64">
        <v>100</v>
      </c>
      <c r="P10" s="64">
        <v>109.8</v>
      </c>
      <c r="Q10" s="64">
        <v>97</v>
      </c>
      <c r="R10" s="63">
        <v>100.8</v>
      </c>
    </row>
    <row r="11" spans="1:18" x14ac:dyDescent="0.2">
      <c r="A11" s="65" t="s">
        <v>85</v>
      </c>
      <c r="B11" s="62">
        <v>101.5</v>
      </c>
      <c r="C11" s="63" t="s">
        <v>83</v>
      </c>
      <c r="D11" s="63">
        <v>96.8</v>
      </c>
      <c r="E11" s="63">
        <v>103.7</v>
      </c>
      <c r="F11" s="63">
        <v>102.4</v>
      </c>
      <c r="G11" s="63">
        <v>129.19999999999999</v>
      </c>
      <c r="H11" s="63">
        <v>104</v>
      </c>
      <c r="I11" s="63">
        <v>98.1</v>
      </c>
      <c r="J11" s="63">
        <v>93.5</v>
      </c>
      <c r="K11" s="63">
        <v>130.4</v>
      </c>
      <c r="L11" s="63">
        <v>102.4</v>
      </c>
      <c r="M11" s="63">
        <v>113.9</v>
      </c>
      <c r="N11" s="63">
        <v>87</v>
      </c>
      <c r="O11" s="63">
        <v>111.6</v>
      </c>
      <c r="P11" s="63">
        <v>101.2</v>
      </c>
      <c r="Q11" s="63">
        <v>96.5</v>
      </c>
      <c r="R11" s="63">
        <v>106.6</v>
      </c>
    </row>
    <row r="12" spans="1:18" x14ac:dyDescent="0.2">
      <c r="A12" s="65" t="s">
        <v>86</v>
      </c>
      <c r="B12" s="62">
        <v>110</v>
      </c>
      <c r="C12" s="63" t="s">
        <v>83</v>
      </c>
      <c r="D12" s="63">
        <v>108.6</v>
      </c>
      <c r="E12" s="63">
        <v>105.8</v>
      </c>
      <c r="F12" s="63">
        <v>102.4</v>
      </c>
      <c r="G12" s="63">
        <v>145.5</v>
      </c>
      <c r="H12" s="63">
        <v>113.9</v>
      </c>
      <c r="I12" s="63">
        <v>108.5</v>
      </c>
      <c r="J12" s="63">
        <v>114.8</v>
      </c>
      <c r="K12" s="63">
        <v>152.4</v>
      </c>
      <c r="L12" s="63">
        <v>108.2</v>
      </c>
      <c r="M12" s="63">
        <v>122.4</v>
      </c>
      <c r="N12" s="64">
        <v>99.1</v>
      </c>
      <c r="O12" s="64">
        <v>118.1</v>
      </c>
      <c r="P12" s="64">
        <v>104.5</v>
      </c>
      <c r="Q12" s="64">
        <v>104.4</v>
      </c>
      <c r="R12" s="64">
        <v>112.1</v>
      </c>
    </row>
    <row r="13" spans="1:18" x14ac:dyDescent="0.2">
      <c r="A13" s="65" t="s">
        <v>87</v>
      </c>
      <c r="B13" s="66">
        <v>112</v>
      </c>
      <c r="C13" s="67" t="s">
        <v>83</v>
      </c>
      <c r="D13" s="67">
        <v>108.2</v>
      </c>
      <c r="E13" s="67">
        <v>105.2</v>
      </c>
      <c r="F13" s="67">
        <v>112</v>
      </c>
      <c r="G13" s="67">
        <v>148.4</v>
      </c>
      <c r="H13" s="67">
        <v>134.4</v>
      </c>
      <c r="I13" s="67">
        <v>109.3</v>
      </c>
      <c r="J13" s="67">
        <v>113.6</v>
      </c>
      <c r="K13" s="67">
        <v>132.30000000000001</v>
      </c>
      <c r="L13" s="67">
        <v>105.6</v>
      </c>
      <c r="M13" s="67">
        <v>134.9</v>
      </c>
      <c r="N13" s="68">
        <v>121.5</v>
      </c>
      <c r="O13" s="68">
        <v>112.4</v>
      </c>
      <c r="P13" s="68">
        <v>110.2</v>
      </c>
      <c r="Q13" s="68">
        <v>105.6</v>
      </c>
      <c r="R13" s="68">
        <v>109</v>
      </c>
    </row>
    <row r="14" spans="1:18" x14ac:dyDescent="0.2">
      <c r="A14" s="61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x14ac:dyDescent="0.2">
      <c r="A15" s="61" t="s">
        <v>88</v>
      </c>
      <c r="B15" s="66">
        <v>98.5</v>
      </c>
      <c r="C15" s="67" t="s">
        <v>83</v>
      </c>
      <c r="D15" s="67">
        <v>96.5</v>
      </c>
      <c r="E15" s="67">
        <v>87.9</v>
      </c>
      <c r="F15" s="67">
        <v>103.9</v>
      </c>
      <c r="G15" s="67">
        <v>116</v>
      </c>
      <c r="H15" s="67">
        <v>119.7</v>
      </c>
      <c r="I15" s="67">
        <v>97.7</v>
      </c>
      <c r="J15" s="67">
        <v>94.6</v>
      </c>
      <c r="K15" s="67">
        <v>117.6</v>
      </c>
      <c r="L15" s="67">
        <v>85.2</v>
      </c>
      <c r="M15" s="67">
        <v>142.19999999999999</v>
      </c>
      <c r="N15" s="68">
        <v>113.1</v>
      </c>
      <c r="O15" s="68">
        <v>86.7</v>
      </c>
      <c r="P15" s="68">
        <v>99.8</v>
      </c>
      <c r="Q15" s="68">
        <v>77.5</v>
      </c>
      <c r="R15" s="68">
        <v>103.3</v>
      </c>
    </row>
    <row r="16" spans="1:18" x14ac:dyDescent="0.2">
      <c r="A16" s="61" t="s">
        <v>89</v>
      </c>
      <c r="B16" s="66">
        <v>96.6</v>
      </c>
      <c r="C16" s="67" t="s">
        <v>83</v>
      </c>
      <c r="D16" s="67">
        <v>94.1</v>
      </c>
      <c r="E16" s="67">
        <v>88.5</v>
      </c>
      <c r="F16" s="67">
        <v>101</v>
      </c>
      <c r="G16" s="67">
        <v>109.9</v>
      </c>
      <c r="H16" s="67">
        <v>120.6</v>
      </c>
      <c r="I16" s="67">
        <v>95.6</v>
      </c>
      <c r="J16" s="67">
        <v>88.3</v>
      </c>
      <c r="K16" s="67">
        <v>98.3</v>
      </c>
      <c r="L16" s="67">
        <v>89.4</v>
      </c>
      <c r="M16" s="67">
        <v>121.5</v>
      </c>
      <c r="N16" s="68">
        <v>105</v>
      </c>
      <c r="O16" s="68">
        <v>90</v>
      </c>
      <c r="P16" s="68">
        <v>98.2</v>
      </c>
      <c r="Q16" s="68">
        <v>78.2</v>
      </c>
      <c r="R16" s="68">
        <v>100</v>
      </c>
    </row>
    <row r="17" spans="1:18" x14ac:dyDescent="0.2">
      <c r="A17" s="61" t="s">
        <v>90</v>
      </c>
      <c r="B17" s="66">
        <v>158.9</v>
      </c>
      <c r="C17" s="67" t="s">
        <v>83</v>
      </c>
      <c r="D17" s="67">
        <v>145.30000000000001</v>
      </c>
      <c r="E17" s="67">
        <v>142.19999999999999</v>
      </c>
      <c r="F17" s="67">
        <v>150.30000000000001</v>
      </c>
      <c r="G17" s="67">
        <v>298.10000000000002</v>
      </c>
      <c r="H17" s="67">
        <v>165.2</v>
      </c>
      <c r="I17" s="67">
        <v>157.80000000000001</v>
      </c>
      <c r="J17" s="67">
        <v>219.9</v>
      </c>
      <c r="K17" s="67">
        <v>135.6</v>
      </c>
      <c r="L17" s="67">
        <v>155.80000000000001</v>
      </c>
      <c r="M17" s="67">
        <v>147.80000000000001</v>
      </c>
      <c r="N17" s="68">
        <v>127.3</v>
      </c>
      <c r="O17" s="68">
        <v>194.6</v>
      </c>
      <c r="P17" s="68">
        <v>166</v>
      </c>
      <c r="Q17" s="68">
        <v>227.7</v>
      </c>
      <c r="R17" s="68">
        <v>143.5</v>
      </c>
    </row>
    <row r="18" spans="1:18" x14ac:dyDescent="0.2">
      <c r="A18" s="61" t="s">
        <v>91</v>
      </c>
      <c r="B18" s="66">
        <v>131.30000000000001</v>
      </c>
      <c r="C18" s="67" t="s">
        <v>83</v>
      </c>
      <c r="D18" s="67">
        <v>129.9</v>
      </c>
      <c r="E18" s="67">
        <v>136.30000000000001</v>
      </c>
      <c r="F18" s="67">
        <v>110.6</v>
      </c>
      <c r="G18" s="67">
        <v>149.80000000000001</v>
      </c>
      <c r="H18" s="67">
        <v>146.5</v>
      </c>
      <c r="I18" s="67">
        <v>138.30000000000001</v>
      </c>
      <c r="J18" s="67">
        <v>98.7</v>
      </c>
      <c r="K18" s="67">
        <v>232</v>
      </c>
      <c r="L18" s="67">
        <v>139.69999999999999</v>
      </c>
      <c r="M18" s="67">
        <v>142.30000000000001</v>
      </c>
      <c r="N18" s="68">
        <v>132.80000000000001</v>
      </c>
      <c r="O18" s="68">
        <v>112.4</v>
      </c>
      <c r="P18" s="68">
        <v>118.5</v>
      </c>
      <c r="Q18" s="68">
        <v>76.400000000000006</v>
      </c>
      <c r="R18" s="68">
        <v>124.2</v>
      </c>
    </row>
    <row r="19" spans="1:18" x14ac:dyDescent="0.2">
      <c r="A19" s="61" t="s">
        <v>92</v>
      </c>
      <c r="B19" s="66">
        <v>96.3</v>
      </c>
      <c r="C19" s="67" t="s">
        <v>83</v>
      </c>
      <c r="D19" s="67">
        <v>96</v>
      </c>
      <c r="E19" s="67">
        <v>90.8</v>
      </c>
      <c r="F19" s="67">
        <v>102.9</v>
      </c>
      <c r="G19" s="67">
        <v>116.2</v>
      </c>
      <c r="H19" s="67">
        <v>119.5</v>
      </c>
      <c r="I19" s="67">
        <v>90.6</v>
      </c>
      <c r="J19" s="67">
        <v>86.3</v>
      </c>
      <c r="K19" s="67">
        <v>105</v>
      </c>
      <c r="L19" s="67">
        <v>81</v>
      </c>
      <c r="M19" s="67">
        <v>135.19999999999999</v>
      </c>
      <c r="N19" s="68">
        <v>189</v>
      </c>
      <c r="O19" s="68">
        <v>82.7</v>
      </c>
      <c r="P19" s="68">
        <v>93.2</v>
      </c>
      <c r="Q19" s="68">
        <v>74.400000000000006</v>
      </c>
      <c r="R19" s="68">
        <v>97.3</v>
      </c>
    </row>
    <row r="20" spans="1:18" x14ac:dyDescent="0.2">
      <c r="A20" s="61" t="s">
        <v>93</v>
      </c>
      <c r="B20" s="66">
        <v>94.8</v>
      </c>
      <c r="C20" s="67" t="s">
        <v>83</v>
      </c>
      <c r="D20" s="67">
        <v>94.5</v>
      </c>
      <c r="E20" s="67">
        <v>90.1</v>
      </c>
      <c r="F20" s="67">
        <v>101.4</v>
      </c>
      <c r="G20" s="67">
        <v>116.6</v>
      </c>
      <c r="H20" s="67">
        <v>121.2</v>
      </c>
      <c r="I20" s="67">
        <v>92.2</v>
      </c>
      <c r="J20" s="67">
        <v>96</v>
      </c>
      <c r="K20" s="67">
        <v>106.1</v>
      </c>
      <c r="L20" s="67">
        <v>83.5</v>
      </c>
      <c r="M20" s="67">
        <v>130.5</v>
      </c>
      <c r="N20" s="68">
        <v>114.4</v>
      </c>
      <c r="O20" s="68">
        <v>80.900000000000006</v>
      </c>
      <c r="P20" s="68">
        <v>90.5</v>
      </c>
      <c r="Q20" s="68">
        <v>79.099999999999994</v>
      </c>
      <c r="R20" s="68">
        <v>94.9</v>
      </c>
    </row>
    <row r="21" spans="1:18" x14ac:dyDescent="0.2">
      <c r="A21" s="65" t="s">
        <v>94</v>
      </c>
      <c r="B21" s="66">
        <v>94.8</v>
      </c>
      <c r="C21" s="67" t="s">
        <v>83</v>
      </c>
      <c r="D21" s="67">
        <v>86.9</v>
      </c>
      <c r="E21" s="67">
        <v>90</v>
      </c>
      <c r="F21" s="67">
        <v>102.1</v>
      </c>
      <c r="G21" s="67">
        <v>115.1</v>
      </c>
      <c r="H21" s="67">
        <v>123.8</v>
      </c>
      <c r="I21" s="67">
        <v>90.8</v>
      </c>
      <c r="J21" s="67">
        <v>87.9</v>
      </c>
      <c r="K21" s="67">
        <v>109.1</v>
      </c>
      <c r="L21" s="67">
        <v>82.8</v>
      </c>
      <c r="M21" s="67">
        <v>132.5</v>
      </c>
      <c r="N21" s="68">
        <v>108.4</v>
      </c>
      <c r="O21" s="68">
        <v>85.8</v>
      </c>
      <c r="P21" s="68">
        <v>92.5</v>
      </c>
      <c r="Q21" s="68">
        <v>86</v>
      </c>
      <c r="R21" s="68">
        <v>97.7</v>
      </c>
    </row>
    <row r="22" spans="1:18" x14ac:dyDescent="0.2">
      <c r="A22" s="65" t="s">
        <v>95</v>
      </c>
      <c r="B22" s="66">
        <v>100.4</v>
      </c>
      <c r="C22" s="67" t="s">
        <v>83</v>
      </c>
      <c r="D22" s="67">
        <v>101.8</v>
      </c>
      <c r="E22" s="67">
        <v>98.3</v>
      </c>
      <c r="F22" s="67">
        <v>99.9</v>
      </c>
      <c r="G22" s="67">
        <v>127.8</v>
      </c>
      <c r="H22" s="67">
        <v>133.9</v>
      </c>
      <c r="I22" s="67">
        <v>95.9</v>
      </c>
      <c r="J22" s="67">
        <v>88.3</v>
      </c>
      <c r="K22" s="67">
        <v>112.8</v>
      </c>
      <c r="L22" s="67">
        <v>91.3</v>
      </c>
      <c r="M22" s="67">
        <v>130.5</v>
      </c>
      <c r="N22" s="68">
        <v>100.7</v>
      </c>
      <c r="O22" s="68">
        <v>83.3</v>
      </c>
      <c r="P22" s="68">
        <v>96.7</v>
      </c>
      <c r="Q22" s="68">
        <v>79.5</v>
      </c>
      <c r="R22" s="68">
        <v>102.8</v>
      </c>
    </row>
    <row r="23" spans="1:18" x14ac:dyDescent="0.2">
      <c r="A23" s="65" t="s">
        <v>96</v>
      </c>
      <c r="B23" s="66">
        <v>187.1</v>
      </c>
      <c r="C23" s="67" t="s">
        <v>83</v>
      </c>
      <c r="D23" s="67">
        <v>181.3</v>
      </c>
      <c r="E23" s="67">
        <v>181.7</v>
      </c>
      <c r="F23" s="67">
        <v>156.9</v>
      </c>
      <c r="G23" s="67">
        <v>299.89999999999998</v>
      </c>
      <c r="H23" s="67">
        <v>200.8</v>
      </c>
      <c r="I23" s="67">
        <v>170.6</v>
      </c>
      <c r="J23" s="67">
        <v>229.9</v>
      </c>
      <c r="K23" s="67">
        <v>263.2</v>
      </c>
      <c r="L23" s="67">
        <v>198.3</v>
      </c>
      <c r="M23" s="67">
        <v>163.1</v>
      </c>
      <c r="N23" s="68">
        <v>155.19999999999999</v>
      </c>
      <c r="O23" s="68">
        <v>267.5</v>
      </c>
      <c r="P23" s="68">
        <v>175.8</v>
      </c>
      <c r="Q23" s="68">
        <v>230.7</v>
      </c>
      <c r="R23" s="68">
        <v>152.6</v>
      </c>
    </row>
    <row r="24" spans="1:18" x14ac:dyDescent="0.2">
      <c r="A24" s="65" t="s">
        <v>97</v>
      </c>
      <c r="B24" s="66">
        <v>95.3</v>
      </c>
      <c r="C24" s="67" t="s">
        <v>83</v>
      </c>
      <c r="D24" s="67">
        <v>93</v>
      </c>
      <c r="E24" s="67">
        <v>87.5</v>
      </c>
      <c r="F24" s="67">
        <v>101.2</v>
      </c>
      <c r="G24" s="67">
        <v>110.3</v>
      </c>
      <c r="H24" s="67">
        <v>116.2</v>
      </c>
      <c r="I24" s="67">
        <v>89.1</v>
      </c>
      <c r="J24" s="67">
        <v>87</v>
      </c>
      <c r="K24" s="67">
        <v>105</v>
      </c>
      <c r="L24" s="67">
        <v>81.2</v>
      </c>
      <c r="M24" s="67">
        <v>136.80000000000001</v>
      </c>
      <c r="N24" s="68">
        <v>114.4</v>
      </c>
      <c r="O24" s="68">
        <v>90.1</v>
      </c>
      <c r="P24" s="68">
        <v>96.6</v>
      </c>
      <c r="Q24" s="68">
        <v>77.2</v>
      </c>
      <c r="R24" s="68">
        <v>103.3</v>
      </c>
    </row>
    <row r="25" spans="1:18" x14ac:dyDescent="0.2">
      <c r="A25" s="65" t="s">
        <v>98</v>
      </c>
      <c r="B25" s="66">
        <v>94.3</v>
      </c>
      <c r="C25" s="67" t="s">
        <v>83</v>
      </c>
      <c r="D25" s="67">
        <v>97.7</v>
      </c>
      <c r="E25" s="67">
        <v>86.7</v>
      </c>
      <c r="F25" s="67">
        <v>86.7</v>
      </c>
      <c r="G25" s="67">
        <v>112.9</v>
      </c>
      <c r="H25" s="67">
        <v>111.3</v>
      </c>
      <c r="I25" s="67">
        <v>88.7</v>
      </c>
      <c r="J25" s="67">
        <v>88.4</v>
      </c>
      <c r="K25" s="67">
        <v>105.8</v>
      </c>
      <c r="L25" s="67">
        <v>87.1</v>
      </c>
      <c r="M25" s="67">
        <v>130.19999999999999</v>
      </c>
      <c r="N25" s="68">
        <v>114.8</v>
      </c>
      <c r="O25" s="68">
        <v>86.6</v>
      </c>
      <c r="P25" s="68">
        <v>93.9</v>
      </c>
      <c r="Q25" s="68">
        <v>80.8</v>
      </c>
      <c r="R25" s="68">
        <v>100.8</v>
      </c>
    </row>
    <row r="26" spans="1:18" x14ac:dyDescent="0.2">
      <c r="A26" s="65" t="s">
        <v>99</v>
      </c>
      <c r="B26" s="66">
        <v>99.9</v>
      </c>
      <c r="C26" s="67" t="s">
        <v>83</v>
      </c>
      <c r="D26" s="67">
        <v>104.9</v>
      </c>
      <c r="E26" s="67">
        <v>88.9</v>
      </c>
      <c r="F26" s="67">
        <v>86.7</v>
      </c>
      <c r="G26" s="67">
        <v>111.7</v>
      </c>
      <c r="H26" s="67">
        <v>114.2</v>
      </c>
      <c r="I26" s="67">
        <v>92.2</v>
      </c>
      <c r="J26" s="67">
        <v>102.9</v>
      </c>
      <c r="K26" s="67">
        <v>112.4</v>
      </c>
      <c r="L26" s="67">
        <v>97.4</v>
      </c>
      <c r="M26" s="67">
        <v>142.19999999999999</v>
      </c>
      <c r="N26" s="67">
        <v>106</v>
      </c>
      <c r="O26" s="67">
        <v>88.4</v>
      </c>
      <c r="P26" s="67">
        <v>103.1</v>
      </c>
      <c r="Q26" s="67">
        <v>95.2</v>
      </c>
      <c r="R26" s="67">
        <v>113.5</v>
      </c>
    </row>
    <row r="27" spans="1:18" x14ac:dyDescent="0.2">
      <c r="A27" s="65" t="s">
        <v>100</v>
      </c>
      <c r="B27" s="66">
        <v>98.2</v>
      </c>
      <c r="C27" s="67" t="s">
        <v>83</v>
      </c>
      <c r="D27" s="67">
        <v>105.2</v>
      </c>
      <c r="E27" s="67">
        <v>91.5</v>
      </c>
      <c r="F27" s="67">
        <v>87.8</v>
      </c>
      <c r="G27" s="67">
        <v>116.1</v>
      </c>
      <c r="H27" s="67">
        <v>117.8</v>
      </c>
      <c r="I27" s="67">
        <v>89.6</v>
      </c>
      <c r="J27" s="67">
        <v>93.4</v>
      </c>
      <c r="K27" s="67">
        <v>109.8</v>
      </c>
      <c r="L27" s="67">
        <v>83.9</v>
      </c>
      <c r="M27" s="67">
        <v>134.5</v>
      </c>
      <c r="N27" s="67">
        <v>105.3</v>
      </c>
      <c r="O27" s="67">
        <v>91.1</v>
      </c>
      <c r="P27" s="67">
        <v>97.5</v>
      </c>
      <c r="Q27" s="67">
        <v>84.6</v>
      </c>
      <c r="R27" s="67">
        <v>107.9</v>
      </c>
    </row>
    <row r="28" spans="1:18" x14ac:dyDescent="0.2">
      <c r="A28" s="69"/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 x14ac:dyDescent="0.2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x14ac:dyDescent="0.2">
      <c r="A30" s="74" t="s">
        <v>101</v>
      </c>
      <c r="B30" s="66">
        <v>-0.3</v>
      </c>
      <c r="C30" s="67" t="s">
        <v>83</v>
      </c>
      <c r="D30" s="67">
        <v>9</v>
      </c>
      <c r="E30" s="67">
        <v>4.0999999999999996</v>
      </c>
      <c r="F30" s="67">
        <v>-15.5</v>
      </c>
      <c r="G30" s="67">
        <v>0.1</v>
      </c>
      <c r="H30" s="67">
        <v>-1.6</v>
      </c>
      <c r="I30" s="67">
        <v>-8.3000000000000007</v>
      </c>
      <c r="J30" s="67">
        <v>-1.3</v>
      </c>
      <c r="K30" s="67">
        <v>-6.6</v>
      </c>
      <c r="L30" s="67">
        <v>-1.5</v>
      </c>
      <c r="M30" s="67">
        <v>-5.4</v>
      </c>
      <c r="N30" s="67">
        <v>-6.9</v>
      </c>
      <c r="O30" s="67">
        <v>5.0999999999999996</v>
      </c>
      <c r="P30" s="67">
        <v>-2.2999999999999998</v>
      </c>
      <c r="Q30" s="67">
        <v>9.1999999999999993</v>
      </c>
      <c r="R30" s="67">
        <v>4.5</v>
      </c>
    </row>
    <row r="31" spans="1:18" ht="6" customHeight="1" x14ac:dyDescent="0.2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 x14ac:dyDescent="0.2">
      <c r="A36" s="299" t="s">
        <v>102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</row>
    <row r="37" spans="1:18" ht="14" x14ac:dyDescent="0.2">
      <c r="A37" s="300" t="s">
        <v>54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</row>
    <row r="39" spans="1:18" s="52" customFormat="1" x14ac:dyDescent="0.2">
      <c r="A39" s="301" t="s">
        <v>55</v>
      </c>
      <c r="B39" s="303" t="s">
        <v>56</v>
      </c>
      <c r="C39" s="48" t="s">
        <v>57</v>
      </c>
      <c r="D39" s="305" t="s">
        <v>31</v>
      </c>
      <c r="E39" s="305" t="s">
        <v>32</v>
      </c>
      <c r="F39" s="49" t="s">
        <v>58</v>
      </c>
      <c r="G39" s="305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5" t="s">
        <v>43</v>
      </c>
      <c r="Q39" s="50" t="s">
        <v>67</v>
      </c>
      <c r="R39" s="307" t="s">
        <v>68</v>
      </c>
    </row>
    <row r="40" spans="1:18" s="52" customFormat="1" x14ac:dyDescent="0.2">
      <c r="A40" s="302"/>
      <c r="B40" s="304"/>
      <c r="C40" s="53" t="s">
        <v>69</v>
      </c>
      <c r="D40" s="306"/>
      <c r="E40" s="306"/>
      <c r="F40" s="54" t="s">
        <v>70</v>
      </c>
      <c r="G40" s="306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6"/>
      <c r="Q40" s="55" t="s">
        <v>79</v>
      </c>
      <c r="R40" s="308"/>
    </row>
    <row r="41" spans="1:18" x14ac:dyDescent="0.2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 x14ac:dyDescent="0.2">
      <c r="A42" s="74" t="s">
        <v>103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 x14ac:dyDescent="0.2">
      <c r="A43" s="79" t="s">
        <v>82</v>
      </c>
      <c r="B43" s="62">
        <v>100.2</v>
      </c>
      <c r="C43" s="63" t="s">
        <v>83</v>
      </c>
      <c r="D43" s="63">
        <v>101.7</v>
      </c>
      <c r="E43" s="63">
        <v>102.8</v>
      </c>
      <c r="F43" s="63">
        <v>98.1</v>
      </c>
      <c r="G43" s="63">
        <v>121.1</v>
      </c>
      <c r="H43" s="63">
        <v>86.4</v>
      </c>
      <c r="I43" s="63">
        <v>94.9</v>
      </c>
      <c r="J43" s="63">
        <v>94.5</v>
      </c>
      <c r="K43" s="63">
        <v>116.9</v>
      </c>
      <c r="L43" s="63">
        <v>100.6</v>
      </c>
      <c r="M43" s="63">
        <v>98.2</v>
      </c>
      <c r="N43" s="63">
        <v>100.5</v>
      </c>
      <c r="O43" s="64">
        <v>100.5</v>
      </c>
      <c r="P43" s="64">
        <v>103.9</v>
      </c>
      <c r="Q43" s="63">
        <v>101.1</v>
      </c>
      <c r="R43" s="63">
        <v>111.1</v>
      </c>
    </row>
    <row r="44" spans="1:18" x14ac:dyDescent="0.2">
      <c r="A44" s="79" t="s">
        <v>84</v>
      </c>
      <c r="B44" s="62">
        <v>100.4</v>
      </c>
      <c r="C44" s="63" t="s">
        <v>83</v>
      </c>
      <c r="D44" s="63">
        <v>99.9</v>
      </c>
      <c r="E44" s="63">
        <v>102.8</v>
      </c>
      <c r="F44" s="63">
        <v>96.9</v>
      </c>
      <c r="G44" s="63">
        <v>117.8</v>
      </c>
      <c r="H44" s="63">
        <v>90.2</v>
      </c>
      <c r="I44" s="63">
        <v>100.2</v>
      </c>
      <c r="J44" s="63">
        <v>80.8</v>
      </c>
      <c r="K44" s="63">
        <v>107.1</v>
      </c>
      <c r="L44" s="63">
        <v>106.8</v>
      </c>
      <c r="M44" s="63">
        <v>105.3</v>
      </c>
      <c r="N44" s="63">
        <v>91.8</v>
      </c>
      <c r="O44" s="64">
        <v>91.9</v>
      </c>
      <c r="P44" s="64">
        <v>104.8</v>
      </c>
      <c r="Q44" s="64">
        <v>93.9</v>
      </c>
      <c r="R44" s="63">
        <v>106.1</v>
      </c>
    </row>
    <row r="45" spans="1:18" x14ac:dyDescent="0.2">
      <c r="A45" s="79" t="s">
        <v>85</v>
      </c>
      <c r="B45" s="62">
        <v>104.6</v>
      </c>
      <c r="C45" s="63" t="s">
        <v>83</v>
      </c>
      <c r="D45" s="63">
        <v>100.3</v>
      </c>
      <c r="E45" s="63">
        <v>103.7</v>
      </c>
      <c r="F45" s="63">
        <v>101.8</v>
      </c>
      <c r="G45" s="63">
        <v>140.6</v>
      </c>
      <c r="H45" s="63">
        <v>108.7</v>
      </c>
      <c r="I45" s="63">
        <v>106.3</v>
      </c>
      <c r="J45" s="63">
        <v>87.4</v>
      </c>
      <c r="K45" s="63">
        <v>115.1</v>
      </c>
      <c r="L45" s="63">
        <v>100.5</v>
      </c>
      <c r="M45" s="63">
        <v>112.9</v>
      </c>
      <c r="N45" s="63">
        <v>87</v>
      </c>
      <c r="O45" s="63">
        <v>100.3</v>
      </c>
      <c r="P45" s="63">
        <v>104.3</v>
      </c>
      <c r="Q45" s="63">
        <v>97.5</v>
      </c>
      <c r="R45" s="63">
        <v>113.9</v>
      </c>
    </row>
    <row r="46" spans="1:18" x14ac:dyDescent="0.2">
      <c r="A46" s="79" t="s">
        <v>86</v>
      </c>
      <c r="B46" s="62">
        <v>110.4</v>
      </c>
      <c r="C46" s="63" t="s">
        <v>83</v>
      </c>
      <c r="D46" s="63">
        <v>105.8</v>
      </c>
      <c r="E46" s="63">
        <v>103.7</v>
      </c>
      <c r="F46" s="63">
        <v>99.9</v>
      </c>
      <c r="G46" s="63">
        <v>149.69999999999999</v>
      </c>
      <c r="H46" s="63">
        <v>116.6</v>
      </c>
      <c r="I46" s="63">
        <v>118.6</v>
      </c>
      <c r="J46" s="63">
        <v>114.4</v>
      </c>
      <c r="K46" s="63">
        <v>112.1</v>
      </c>
      <c r="L46" s="63">
        <v>105.1</v>
      </c>
      <c r="M46" s="63">
        <v>128.4</v>
      </c>
      <c r="N46" s="64">
        <v>109.1</v>
      </c>
      <c r="O46" s="64">
        <v>106.3</v>
      </c>
      <c r="P46" s="64">
        <v>102.8</v>
      </c>
      <c r="Q46" s="64">
        <v>102.5</v>
      </c>
      <c r="R46" s="64">
        <v>122.9</v>
      </c>
    </row>
    <row r="47" spans="1:18" x14ac:dyDescent="0.2">
      <c r="A47" s="79" t="s">
        <v>87</v>
      </c>
      <c r="B47" s="66">
        <v>114.2</v>
      </c>
      <c r="C47" s="67" t="s">
        <v>83</v>
      </c>
      <c r="D47" s="67">
        <v>112.7</v>
      </c>
      <c r="E47" s="67">
        <v>104.2</v>
      </c>
      <c r="F47" s="67">
        <v>114.8</v>
      </c>
      <c r="G47" s="67">
        <v>157.9</v>
      </c>
      <c r="H47" s="67">
        <v>141.30000000000001</v>
      </c>
      <c r="I47" s="67">
        <v>121.7</v>
      </c>
      <c r="J47" s="67">
        <v>114.1</v>
      </c>
      <c r="K47" s="67">
        <v>111.6</v>
      </c>
      <c r="L47" s="67">
        <v>95.7</v>
      </c>
      <c r="M47" s="67">
        <v>141</v>
      </c>
      <c r="N47" s="68">
        <v>110.3</v>
      </c>
      <c r="O47" s="68">
        <v>111.1</v>
      </c>
      <c r="P47" s="68">
        <v>107.5</v>
      </c>
      <c r="Q47" s="68">
        <v>99.6</v>
      </c>
      <c r="R47" s="68">
        <v>118.6</v>
      </c>
    </row>
    <row r="48" spans="1:18" x14ac:dyDescent="0.2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 x14ac:dyDescent="0.2">
      <c r="A49" s="74" t="s">
        <v>88</v>
      </c>
      <c r="B49" s="66">
        <v>95.7</v>
      </c>
      <c r="C49" s="67" t="s">
        <v>83</v>
      </c>
      <c r="D49" s="67">
        <v>87.7</v>
      </c>
      <c r="E49" s="67">
        <v>85</v>
      </c>
      <c r="F49" s="67">
        <v>107.3</v>
      </c>
      <c r="G49" s="67">
        <v>125.2</v>
      </c>
      <c r="H49" s="67">
        <v>124.7</v>
      </c>
      <c r="I49" s="67">
        <v>103.7</v>
      </c>
      <c r="J49" s="67">
        <v>99.1</v>
      </c>
      <c r="K49" s="67">
        <v>96.9</v>
      </c>
      <c r="L49" s="67">
        <v>75.8</v>
      </c>
      <c r="M49" s="67">
        <v>122.3</v>
      </c>
      <c r="N49" s="68">
        <v>96.5</v>
      </c>
      <c r="O49" s="68">
        <v>86.4</v>
      </c>
      <c r="P49" s="68">
        <v>91.9</v>
      </c>
      <c r="Q49" s="68">
        <v>75.3</v>
      </c>
      <c r="R49" s="68">
        <v>107</v>
      </c>
    </row>
    <row r="50" spans="1:18" x14ac:dyDescent="0.2">
      <c r="A50" s="74" t="s">
        <v>89</v>
      </c>
      <c r="B50" s="66">
        <v>95.2</v>
      </c>
      <c r="C50" s="67" t="s">
        <v>83</v>
      </c>
      <c r="D50" s="67">
        <v>83.5</v>
      </c>
      <c r="E50" s="67">
        <v>86.9</v>
      </c>
      <c r="F50" s="67">
        <v>104.1</v>
      </c>
      <c r="G50" s="67">
        <v>116.4</v>
      </c>
      <c r="H50" s="67">
        <v>126</v>
      </c>
      <c r="I50" s="67">
        <v>101.7</v>
      </c>
      <c r="J50" s="67">
        <v>85.9</v>
      </c>
      <c r="K50" s="67">
        <v>90.5</v>
      </c>
      <c r="L50" s="67">
        <v>74</v>
      </c>
      <c r="M50" s="67">
        <v>129.19999999999999</v>
      </c>
      <c r="N50" s="68">
        <v>97.7</v>
      </c>
      <c r="O50" s="68">
        <v>80.400000000000006</v>
      </c>
      <c r="P50" s="68">
        <v>93.9</v>
      </c>
      <c r="Q50" s="68">
        <v>72.2</v>
      </c>
      <c r="R50" s="68">
        <v>105.6</v>
      </c>
    </row>
    <row r="51" spans="1:18" x14ac:dyDescent="0.2">
      <c r="A51" s="74" t="s">
        <v>90</v>
      </c>
      <c r="B51" s="66">
        <v>171.8</v>
      </c>
      <c r="C51" s="67" t="s">
        <v>83</v>
      </c>
      <c r="D51" s="67">
        <v>189.7</v>
      </c>
      <c r="E51" s="67">
        <v>148.80000000000001</v>
      </c>
      <c r="F51" s="67">
        <v>150.30000000000001</v>
      </c>
      <c r="G51" s="67">
        <v>347.4</v>
      </c>
      <c r="H51" s="67">
        <v>180.7</v>
      </c>
      <c r="I51" s="67">
        <v>183.3</v>
      </c>
      <c r="J51" s="67">
        <v>235.9</v>
      </c>
      <c r="K51" s="67">
        <v>124.4</v>
      </c>
      <c r="L51" s="67">
        <v>168.6</v>
      </c>
      <c r="M51" s="67">
        <v>166.7</v>
      </c>
      <c r="N51" s="68">
        <v>142.5</v>
      </c>
      <c r="O51" s="68">
        <v>195.7</v>
      </c>
      <c r="P51" s="68">
        <v>158.80000000000001</v>
      </c>
      <c r="Q51" s="68">
        <v>197.8</v>
      </c>
      <c r="R51" s="68">
        <v>162.6</v>
      </c>
    </row>
    <row r="52" spans="1:18" x14ac:dyDescent="0.2">
      <c r="A52" s="74" t="s">
        <v>91</v>
      </c>
      <c r="B52" s="66">
        <v>129</v>
      </c>
      <c r="C52" s="67" t="s">
        <v>83</v>
      </c>
      <c r="D52" s="67">
        <v>107.8</v>
      </c>
      <c r="E52" s="67">
        <v>135.5</v>
      </c>
      <c r="F52" s="67">
        <v>115.4</v>
      </c>
      <c r="G52" s="67">
        <v>132.6</v>
      </c>
      <c r="H52" s="67">
        <v>145</v>
      </c>
      <c r="I52" s="67">
        <v>144.80000000000001</v>
      </c>
      <c r="J52" s="67">
        <v>103.3</v>
      </c>
      <c r="K52" s="67">
        <v>155.5</v>
      </c>
      <c r="L52" s="67">
        <v>105.8</v>
      </c>
      <c r="M52" s="67">
        <v>155.69999999999999</v>
      </c>
      <c r="N52" s="68">
        <v>137.1</v>
      </c>
      <c r="O52" s="68">
        <v>114</v>
      </c>
      <c r="P52" s="68">
        <v>118.3</v>
      </c>
      <c r="Q52" s="68">
        <v>74.2</v>
      </c>
      <c r="R52" s="68">
        <v>129.5</v>
      </c>
    </row>
    <row r="53" spans="1:18" x14ac:dyDescent="0.2">
      <c r="A53" s="74" t="s">
        <v>92</v>
      </c>
      <c r="B53" s="66">
        <v>94.6</v>
      </c>
      <c r="C53" s="67" t="s">
        <v>83</v>
      </c>
      <c r="D53" s="67">
        <v>83.7</v>
      </c>
      <c r="E53" s="67">
        <v>88</v>
      </c>
      <c r="F53" s="67">
        <v>106.8</v>
      </c>
      <c r="G53" s="67">
        <v>120.9</v>
      </c>
      <c r="H53" s="67">
        <v>121.3</v>
      </c>
      <c r="I53" s="67">
        <v>100.8</v>
      </c>
      <c r="J53" s="67">
        <v>85.5</v>
      </c>
      <c r="K53" s="67">
        <v>93.9</v>
      </c>
      <c r="L53" s="67">
        <v>73.7</v>
      </c>
      <c r="M53" s="67">
        <v>137.9</v>
      </c>
      <c r="N53" s="68">
        <v>105.7</v>
      </c>
      <c r="O53" s="68">
        <v>81.5</v>
      </c>
      <c r="P53" s="68">
        <v>91</v>
      </c>
      <c r="Q53" s="68">
        <v>72.400000000000006</v>
      </c>
      <c r="R53" s="68">
        <v>102</v>
      </c>
    </row>
    <row r="54" spans="1:18" x14ac:dyDescent="0.2">
      <c r="A54" s="74" t="s">
        <v>93</v>
      </c>
      <c r="B54" s="66">
        <v>95.7</v>
      </c>
      <c r="C54" s="67" t="s">
        <v>83</v>
      </c>
      <c r="D54" s="67">
        <v>90.1</v>
      </c>
      <c r="E54" s="67">
        <v>86.2</v>
      </c>
      <c r="F54" s="67">
        <v>105.3</v>
      </c>
      <c r="G54" s="67">
        <v>120.4</v>
      </c>
      <c r="H54" s="67">
        <v>127.7</v>
      </c>
      <c r="I54" s="67">
        <v>104.5</v>
      </c>
      <c r="J54" s="67">
        <v>90.8</v>
      </c>
      <c r="K54" s="67">
        <v>99.3</v>
      </c>
      <c r="L54" s="67">
        <v>72.8</v>
      </c>
      <c r="M54" s="67">
        <v>133.5</v>
      </c>
      <c r="N54" s="68">
        <v>108.5</v>
      </c>
      <c r="O54" s="68">
        <v>81.099999999999994</v>
      </c>
      <c r="P54" s="68">
        <v>91.3</v>
      </c>
      <c r="Q54" s="68">
        <v>77.7</v>
      </c>
      <c r="R54" s="68">
        <v>103.8</v>
      </c>
    </row>
    <row r="55" spans="1:18" x14ac:dyDescent="0.2">
      <c r="A55" s="74" t="s">
        <v>94</v>
      </c>
      <c r="B55" s="66">
        <v>96.8</v>
      </c>
      <c r="C55" s="67" t="s">
        <v>83</v>
      </c>
      <c r="D55" s="67">
        <v>86.2</v>
      </c>
      <c r="E55" s="67">
        <v>87.6</v>
      </c>
      <c r="F55" s="67">
        <v>106</v>
      </c>
      <c r="G55" s="67">
        <v>118.7</v>
      </c>
      <c r="H55" s="67">
        <v>130</v>
      </c>
      <c r="I55" s="67">
        <v>103.8</v>
      </c>
      <c r="J55" s="67">
        <v>88.8</v>
      </c>
      <c r="K55" s="67">
        <v>99.3</v>
      </c>
      <c r="L55" s="67">
        <v>75.2</v>
      </c>
      <c r="M55" s="67">
        <v>137.5</v>
      </c>
      <c r="N55" s="68">
        <v>97</v>
      </c>
      <c r="O55" s="68">
        <v>87.4</v>
      </c>
      <c r="P55" s="68">
        <v>90.4</v>
      </c>
      <c r="Q55" s="68">
        <v>87.4</v>
      </c>
      <c r="R55" s="68">
        <v>108.3</v>
      </c>
    </row>
    <row r="56" spans="1:18" x14ac:dyDescent="0.2">
      <c r="A56" s="79" t="s">
        <v>95</v>
      </c>
      <c r="B56" s="66">
        <v>100.5</v>
      </c>
      <c r="C56" s="67" t="s">
        <v>83</v>
      </c>
      <c r="D56" s="67">
        <v>85</v>
      </c>
      <c r="E56" s="67">
        <v>96</v>
      </c>
      <c r="F56" s="67">
        <v>103.5</v>
      </c>
      <c r="G56" s="67">
        <v>132</v>
      </c>
      <c r="H56" s="67">
        <v>142.1</v>
      </c>
      <c r="I56" s="67">
        <v>103.3</v>
      </c>
      <c r="J56" s="67">
        <v>87.8</v>
      </c>
      <c r="K56" s="67">
        <v>102.1</v>
      </c>
      <c r="L56" s="67">
        <v>85.6</v>
      </c>
      <c r="M56" s="67">
        <v>131.30000000000001</v>
      </c>
      <c r="N56" s="68">
        <v>94.3</v>
      </c>
      <c r="O56" s="68">
        <v>80.400000000000006</v>
      </c>
      <c r="P56" s="68">
        <v>94</v>
      </c>
      <c r="Q56" s="68">
        <v>80.599999999999994</v>
      </c>
      <c r="R56" s="68">
        <v>109.8</v>
      </c>
    </row>
    <row r="57" spans="1:18" x14ac:dyDescent="0.2">
      <c r="A57" s="79" t="s">
        <v>96</v>
      </c>
      <c r="B57" s="66">
        <v>206.3</v>
      </c>
      <c r="C57" s="67" t="s">
        <v>83</v>
      </c>
      <c r="D57" s="67">
        <v>274.60000000000002</v>
      </c>
      <c r="E57" s="67">
        <v>187.7</v>
      </c>
      <c r="F57" s="67">
        <v>161.80000000000001</v>
      </c>
      <c r="G57" s="67">
        <v>319.10000000000002</v>
      </c>
      <c r="H57" s="67">
        <v>212.3</v>
      </c>
      <c r="I57" s="67">
        <v>210.3</v>
      </c>
      <c r="J57" s="67">
        <v>237.7</v>
      </c>
      <c r="K57" s="67">
        <v>199.1</v>
      </c>
      <c r="L57" s="67">
        <v>179.7</v>
      </c>
      <c r="M57" s="67">
        <v>188.1</v>
      </c>
      <c r="N57" s="68">
        <v>140</v>
      </c>
      <c r="O57" s="68">
        <v>277.7</v>
      </c>
      <c r="P57" s="68">
        <v>183.8</v>
      </c>
      <c r="Q57" s="68">
        <v>200.7</v>
      </c>
      <c r="R57" s="68">
        <v>174.3</v>
      </c>
    </row>
    <row r="58" spans="1:18" x14ac:dyDescent="0.2">
      <c r="A58" s="79" t="s">
        <v>97</v>
      </c>
      <c r="B58" s="66">
        <v>95.2</v>
      </c>
      <c r="C58" s="67" t="s">
        <v>83</v>
      </c>
      <c r="D58" s="67">
        <v>89</v>
      </c>
      <c r="E58" s="67">
        <v>83.2</v>
      </c>
      <c r="F58" s="67">
        <v>104.6</v>
      </c>
      <c r="G58" s="67">
        <v>116.6</v>
      </c>
      <c r="H58" s="67">
        <v>120</v>
      </c>
      <c r="I58" s="67">
        <v>91</v>
      </c>
      <c r="J58" s="67">
        <v>87.1</v>
      </c>
      <c r="K58" s="67">
        <v>89.2</v>
      </c>
      <c r="L58" s="67">
        <v>70.2</v>
      </c>
      <c r="M58" s="67">
        <v>145.6</v>
      </c>
      <c r="N58" s="68">
        <v>119.8</v>
      </c>
      <c r="O58" s="68">
        <v>89.7</v>
      </c>
      <c r="P58" s="68">
        <v>95.8</v>
      </c>
      <c r="Q58" s="68">
        <v>77.5</v>
      </c>
      <c r="R58" s="68">
        <v>112.9</v>
      </c>
    </row>
    <row r="59" spans="1:18" x14ac:dyDescent="0.2">
      <c r="A59" s="79" t="s">
        <v>98</v>
      </c>
      <c r="B59" s="66">
        <v>93.4</v>
      </c>
      <c r="C59" s="67" t="s">
        <v>83</v>
      </c>
      <c r="D59" s="67">
        <v>90.8</v>
      </c>
      <c r="E59" s="67">
        <v>83.9</v>
      </c>
      <c r="F59" s="67">
        <v>88.6</v>
      </c>
      <c r="G59" s="67">
        <v>122.4</v>
      </c>
      <c r="H59" s="67">
        <v>114.3</v>
      </c>
      <c r="I59" s="67">
        <v>90.4</v>
      </c>
      <c r="J59" s="67">
        <v>88.4</v>
      </c>
      <c r="K59" s="67">
        <v>88.2</v>
      </c>
      <c r="L59" s="67">
        <v>71.400000000000006</v>
      </c>
      <c r="M59" s="67">
        <v>131.69999999999999</v>
      </c>
      <c r="N59" s="68">
        <v>104.3</v>
      </c>
      <c r="O59" s="68">
        <v>86</v>
      </c>
      <c r="P59" s="68">
        <v>94.3</v>
      </c>
      <c r="Q59" s="68">
        <v>80.3</v>
      </c>
      <c r="R59" s="68">
        <v>107.7</v>
      </c>
    </row>
    <row r="60" spans="1:18" x14ac:dyDescent="0.2">
      <c r="A60" s="79" t="s">
        <v>99</v>
      </c>
      <c r="B60" s="66">
        <v>101.9</v>
      </c>
      <c r="C60" s="67" t="s">
        <v>83</v>
      </c>
      <c r="D60" s="67">
        <v>124.2</v>
      </c>
      <c r="E60" s="67">
        <v>86.2</v>
      </c>
      <c r="F60" s="67">
        <v>88.7</v>
      </c>
      <c r="G60" s="67">
        <v>120.4</v>
      </c>
      <c r="H60" s="67">
        <v>114.9</v>
      </c>
      <c r="I60" s="67">
        <v>106.8</v>
      </c>
      <c r="J60" s="67">
        <v>100.6</v>
      </c>
      <c r="K60" s="67">
        <v>96.6</v>
      </c>
      <c r="L60" s="67">
        <v>93.1</v>
      </c>
      <c r="M60" s="67">
        <v>143.80000000000001</v>
      </c>
      <c r="N60" s="68">
        <v>106.5</v>
      </c>
      <c r="O60" s="68">
        <v>87.4</v>
      </c>
      <c r="P60" s="68">
        <v>104.2</v>
      </c>
      <c r="Q60" s="68">
        <v>109.4</v>
      </c>
      <c r="R60" s="68">
        <v>120.6</v>
      </c>
    </row>
    <row r="61" spans="1:18" x14ac:dyDescent="0.2">
      <c r="A61" s="79" t="s">
        <v>100</v>
      </c>
      <c r="B61" s="66">
        <v>98.4</v>
      </c>
      <c r="C61" s="67" t="s">
        <v>83</v>
      </c>
      <c r="D61" s="67">
        <v>99.4</v>
      </c>
      <c r="E61" s="67">
        <v>88</v>
      </c>
      <c r="F61" s="67">
        <v>89.8</v>
      </c>
      <c r="G61" s="67">
        <v>121.7</v>
      </c>
      <c r="H61" s="67">
        <v>122.2</v>
      </c>
      <c r="I61" s="67">
        <v>97.2</v>
      </c>
      <c r="J61" s="67">
        <v>90.6</v>
      </c>
      <c r="K61" s="67">
        <v>95</v>
      </c>
      <c r="L61" s="67">
        <v>75.400000000000006</v>
      </c>
      <c r="M61" s="67">
        <v>139.19999999999999</v>
      </c>
      <c r="N61" s="68">
        <v>110.3</v>
      </c>
      <c r="O61" s="68">
        <v>90.3</v>
      </c>
      <c r="P61" s="68">
        <v>96</v>
      </c>
      <c r="Q61" s="68">
        <v>91.5</v>
      </c>
      <c r="R61" s="68">
        <v>116.5</v>
      </c>
    </row>
    <row r="62" spans="1:18" x14ac:dyDescent="0.2">
      <c r="A62" s="75" t="s">
        <v>104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 x14ac:dyDescent="0.2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 x14ac:dyDescent="0.2">
      <c r="A64" s="74" t="s">
        <v>101</v>
      </c>
      <c r="B64" s="66">
        <v>2.8</v>
      </c>
      <c r="C64" s="67" t="s">
        <v>83</v>
      </c>
      <c r="D64" s="67">
        <v>13.3</v>
      </c>
      <c r="E64" s="67">
        <v>3.5</v>
      </c>
      <c r="F64" s="67">
        <v>-16.3</v>
      </c>
      <c r="G64" s="67">
        <v>-2.8</v>
      </c>
      <c r="H64" s="67">
        <v>-2</v>
      </c>
      <c r="I64" s="67">
        <v>-6.3</v>
      </c>
      <c r="J64" s="67">
        <v>-8.6</v>
      </c>
      <c r="K64" s="67">
        <v>-2</v>
      </c>
      <c r="L64" s="67">
        <v>-0.5</v>
      </c>
      <c r="M64" s="67">
        <v>13.8</v>
      </c>
      <c r="N64" s="67">
        <v>14.3</v>
      </c>
      <c r="O64" s="67">
        <v>4.5</v>
      </c>
      <c r="P64" s="67">
        <v>4.5</v>
      </c>
      <c r="Q64" s="67">
        <v>21.5</v>
      </c>
      <c r="R64" s="67">
        <v>8.9</v>
      </c>
    </row>
    <row r="65" spans="1:18" ht="6" customHeight="1" x14ac:dyDescent="0.2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 x14ac:dyDescent="0.2">
      <c r="A66" s="1" t="s">
        <v>105</v>
      </c>
    </row>
    <row r="68" spans="1:18" s="18" customFormat="1" x14ac:dyDescent="0.2"/>
    <row r="71" spans="1:18" x14ac:dyDescent="0.2"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8" x14ac:dyDescent="0.2"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</row>
  </sheetData>
  <mergeCells count="18"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  <mergeCell ref="A2:R2"/>
    <mergeCell ref="A3:R3"/>
    <mergeCell ref="A5:A6"/>
    <mergeCell ref="B5:B6"/>
    <mergeCell ref="D5:D6"/>
    <mergeCell ref="E5:E6"/>
    <mergeCell ref="G5:G6"/>
    <mergeCell ref="P5:P6"/>
    <mergeCell ref="R5:R6"/>
  </mergeCells>
  <phoneticPr fontId="3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24BE-580F-451E-8D22-68F8435712CE}">
  <dimension ref="A2:R68"/>
  <sheetViews>
    <sheetView view="pageBreakPreview" zoomScale="80" zoomScaleNormal="80" zoomScaleSheetLayoutView="80" workbookViewId="0"/>
  </sheetViews>
  <sheetFormatPr defaultColWidth="9" defaultRowHeight="13" x14ac:dyDescent="0.2"/>
  <cols>
    <col min="1" max="1" width="13.6328125" style="1" customWidth="1"/>
    <col min="2" max="18" width="11.08984375" style="1" customWidth="1"/>
    <col min="19" max="16384" width="9" style="1"/>
  </cols>
  <sheetData>
    <row r="2" spans="1:18" ht="16.5" x14ac:dyDescent="0.2">
      <c r="A2" s="299" t="s">
        <v>106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5" spans="1:18" s="52" customFormat="1" x14ac:dyDescent="0.2">
      <c r="A5" s="301" t="s">
        <v>55</v>
      </c>
      <c r="B5" s="303" t="s">
        <v>56</v>
      </c>
      <c r="C5" s="48" t="s">
        <v>57</v>
      </c>
      <c r="D5" s="305" t="s">
        <v>31</v>
      </c>
      <c r="E5" s="305" t="s">
        <v>32</v>
      </c>
      <c r="F5" s="49" t="s">
        <v>58</v>
      </c>
      <c r="G5" s="305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5" t="s">
        <v>43</v>
      </c>
      <c r="Q5" s="50" t="s">
        <v>67</v>
      </c>
      <c r="R5" s="307" t="s">
        <v>68</v>
      </c>
    </row>
    <row r="6" spans="1:18" s="52" customFormat="1" x14ac:dyDescent="0.2">
      <c r="A6" s="302"/>
      <c r="B6" s="304"/>
      <c r="C6" s="53" t="s">
        <v>69</v>
      </c>
      <c r="D6" s="306"/>
      <c r="E6" s="306"/>
      <c r="F6" s="54" t="s">
        <v>70</v>
      </c>
      <c r="G6" s="306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6"/>
      <c r="Q6" s="55" t="s">
        <v>79</v>
      </c>
      <c r="R6" s="308"/>
    </row>
    <row r="7" spans="1:18" x14ac:dyDescent="0.2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60"/>
      <c r="M7" s="59"/>
    </row>
    <row r="8" spans="1:18" x14ac:dyDescent="0.2">
      <c r="A8" s="74" t="s">
        <v>103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 x14ac:dyDescent="0.2">
      <c r="A9" s="79" t="s">
        <v>82</v>
      </c>
      <c r="B9" s="62">
        <v>100.8</v>
      </c>
      <c r="C9" s="63" t="s">
        <v>83</v>
      </c>
      <c r="D9" s="63">
        <v>97.2</v>
      </c>
      <c r="E9" s="63">
        <v>100.8</v>
      </c>
      <c r="F9" s="63">
        <v>105.7</v>
      </c>
      <c r="G9" s="63">
        <v>114.2</v>
      </c>
      <c r="H9" s="63">
        <v>91.4</v>
      </c>
      <c r="I9" s="63">
        <v>102.5</v>
      </c>
      <c r="J9" s="63">
        <v>103.8</v>
      </c>
      <c r="K9" s="63">
        <v>107.1</v>
      </c>
      <c r="L9" s="63">
        <v>106.1</v>
      </c>
      <c r="M9" s="63">
        <v>96.2</v>
      </c>
      <c r="N9" s="63">
        <v>97.8</v>
      </c>
      <c r="O9" s="64">
        <v>99.8</v>
      </c>
      <c r="P9" s="64">
        <v>102.5</v>
      </c>
      <c r="Q9" s="64">
        <v>106.1</v>
      </c>
      <c r="R9" s="63">
        <v>105.3</v>
      </c>
    </row>
    <row r="10" spans="1:18" x14ac:dyDescent="0.2">
      <c r="A10" s="79" t="s">
        <v>84</v>
      </c>
      <c r="B10" s="62">
        <v>100.8</v>
      </c>
      <c r="C10" s="63" t="s">
        <v>83</v>
      </c>
      <c r="D10" s="63">
        <v>100</v>
      </c>
      <c r="E10" s="63">
        <v>100.8</v>
      </c>
      <c r="F10" s="63">
        <v>97.4</v>
      </c>
      <c r="G10" s="63">
        <v>112.3</v>
      </c>
      <c r="H10" s="63">
        <v>93</v>
      </c>
      <c r="I10" s="63">
        <v>96.7</v>
      </c>
      <c r="J10" s="63">
        <v>95.2</v>
      </c>
      <c r="K10" s="63">
        <v>93.1</v>
      </c>
      <c r="L10" s="63">
        <v>103.7</v>
      </c>
      <c r="M10" s="63">
        <v>114.9</v>
      </c>
      <c r="N10" s="63">
        <v>97.6</v>
      </c>
      <c r="O10" s="64">
        <v>99</v>
      </c>
      <c r="P10" s="64">
        <v>111.8</v>
      </c>
      <c r="Q10" s="64">
        <v>98.3</v>
      </c>
      <c r="R10" s="63">
        <v>101.1</v>
      </c>
    </row>
    <row r="11" spans="1:18" x14ac:dyDescent="0.2">
      <c r="A11" s="79" t="s">
        <v>85</v>
      </c>
      <c r="B11" s="62">
        <v>101</v>
      </c>
      <c r="C11" s="63" t="s">
        <v>83</v>
      </c>
      <c r="D11" s="63">
        <v>98.5</v>
      </c>
      <c r="E11" s="63">
        <v>101.7</v>
      </c>
      <c r="F11" s="63">
        <v>107.8</v>
      </c>
      <c r="G11" s="63">
        <v>125</v>
      </c>
      <c r="H11" s="63">
        <v>104.9</v>
      </c>
      <c r="I11" s="63">
        <v>97.3</v>
      </c>
      <c r="J11" s="63">
        <v>92.8</v>
      </c>
      <c r="K11" s="63">
        <v>124.6</v>
      </c>
      <c r="L11" s="63">
        <v>100.4</v>
      </c>
      <c r="M11" s="63">
        <v>114.4</v>
      </c>
      <c r="N11" s="63">
        <v>89.1</v>
      </c>
      <c r="O11" s="64">
        <v>109.9</v>
      </c>
      <c r="P11" s="64">
        <v>101.1</v>
      </c>
      <c r="Q11" s="64">
        <v>96.6</v>
      </c>
      <c r="R11" s="63">
        <v>105.8</v>
      </c>
    </row>
    <row r="12" spans="1:18" x14ac:dyDescent="0.2">
      <c r="A12" s="79" t="s">
        <v>86</v>
      </c>
      <c r="B12" s="62">
        <v>107</v>
      </c>
      <c r="C12" s="63" t="s">
        <v>83</v>
      </c>
      <c r="D12" s="63">
        <v>103</v>
      </c>
      <c r="E12" s="63">
        <v>102.4</v>
      </c>
      <c r="F12" s="63">
        <v>106.1</v>
      </c>
      <c r="G12" s="63">
        <v>136.1</v>
      </c>
      <c r="H12" s="63">
        <v>111.1</v>
      </c>
      <c r="I12" s="63">
        <v>106.1</v>
      </c>
      <c r="J12" s="63">
        <v>110.7</v>
      </c>
      <c r="K12" s="63">
        <v>136.1</v>
      </c>
      <c r="L12" s="63">
        <v>103.4</v>
      </c>
      <c r="M12" s="63">
        <v>120.6</v>
      </c>
      <c r="N12" s="63">
        <v>97.9</v>
      </c>
      <c r="O12" s="63">
        <v>111.5</v>
      </c>
      <c r="P12" s="63">
        <v>105.1</v>
      </c>
      <c r="Q12" s="63">
        <v>103.9</v>
      </c>
      <c r="R12" s="63">
        <v>110.3</v>
      </c>
    </row>
    <row r="13" spans="1:18" x14ac:dyDescent="0.2">
      <c r="A13" s="79" t="s">
        <v>87</v>
      </c>
      <c r="B13" s="62">
        <v>109.9</v>
      </c>
      <c r="C13" s="63" t="s">
        <v>83</v>
      </c>
      <c r="D13" s="63">
        <v>105.2</v>
      </c>
      <c r="E13" s="63">
        <v>103.4</v>
      </c>
      <c r="F13" s="63">
        <v>125.1</v>
      </c>
      <c r="G13" s="63">
        <v>135</v>
      </c>
      <c r="H13" s="63">
        <v>135.30000000000001</v>
      </c>
      <c r="I13" s="63">
        <v>107</v>
      </c>
      <c r="J13" s="63">
        <v>109.8</v>
      </c>
      <c r="K13" s="63">
        <v>123.1</v>
      </c>
      <c r="L13" s="63">
        <v>102</v>
      </c>
      <c r="M13" s="63">
        <v>133.1</v>
      </c>
      <c r="N13" s="64">
        <v>115.3</v>
      </c>
      <c r="O13" s="64">
        <v>106.1</v>
      </c>
      <c r="P13" s="64">
        <v>107.7</v>
      </c>
      <c r="Q13" s="64">
        <v>101.1</v>
      </c>
      <c r="R13" s="64">
        <v>109.9</v>
      </c>
    </row>
    <row r="14" spans="1:18" x14ac:dyDescent="0.2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x14ac:dyDescent="0.2">
      <c r="A15" s="74" t="s">
        <v>88</v>
      </c>
      <c r="B15" s="66">
        <v>112.6</v>
      </c>
      <c r="C15" s="67" t="s">
        <v>83</v>
      </c>
      <c r="D15" s="67">
        <v>105.2</v>
      </c>
      <c r="E15" s="67">
        <v>102</v>
      </c>
      <c r="F15" s="67">
        <v>123.5</v>
      </c>
      <c r="G15" s="67">
        <v>132.30000000000001</v>
      </c>
      <c r="H15" s="67">
        <v>132.5</v>
      </c>
      <c r="I15" s="67">
        <v>112.2</v>
      </c>
      <c r="J15" s="67">
        <v>111.6</v>
      </c>
      <c r="K15" s="67">
        <v>138.1</v>
      </c>
      <c r="L15" s="67">
        <v>102.9</v>
      </c>
      <c r="M15" s="67">
        <v>148.69999999999999</v>
      </c>
      <c r="N15" s="68">
        <v>120.4</v>
      </c>
      <c r="O15" s="68">
        <v>106.6</v>
      </c>
      <c r="P15" s="68">
        <v>112.7</v>
      </c>
      <c r="Q15" s="68">
        <v>94.6</v>
      </c>
      <c r="R15" s="68">
        <v>115</v>
      </c>
    </row>
    <row r="16" spans="1:18" x14ac:dyDescent="0.2">
      <c r="A16" s="74" t="s">
        <v>89</v>
      </c>
      <c r="B16" s="66">
        <v>111.8</v>
      </c>
      <c r="C16" s="67" t="s">
        <v>83</v>
      </c>
      <c r="D16" s="67">
        <v>109.8</v>
      </c>
      <c r="E16" s="67">
        <v>103.5</v>
      </c>
      <c r="F16" s="67">
        <v>123.5</v>
      </c>
      <c r="G16" s="67">
        <v>133</v>
      </c>
      <c r="H16" s="67">
        <v>133.80000000000001</v>
      </c>
      <c r="I16" s="67">
        <v>111.2</v>
      </c>
      <c r="J16" s="67">
        <v>111.8</v>
      </c>
      <c r="K16" s="67">
        <v>116.2</v>
      </c>
      <c r="L16" s="67">
        <v>101.2</v>
      </c>
      <c r="M16" s="67">
        <v>127.2</v>
      </c>
      <c r="N16" s="68">
        <v>107</v>
      </c>
      <c r="O16" s="68">
        <v>114.2</v>
      </c>
      <c r="P16" s="68">
        <v>111.6</v>
      </c>
      <c r="Q16" s="68">
        <v>98.5</v>
      </c>
      <c r="R16" s="68">
        <v>111.7</v>
      </c>
    </row>
    <row r="17" spans="1:18" x14ac:dyDescent="0.2">
      <c r="A17" s="74" t="s">
        <v>90</v>
      </c>
      <c r="B17" s="66">
        <v>111.7</v>
      </c>
      <c r="C17" s="67" t="s">
        <v>83</v>
      </c>
      <c r="D17" s="67">
        <v>110</v>
      </c>
      <c r="E17" s="67">
        <v>104.3</v>
      </c>
      <c r="F17" s="67">
        <v>127.1</v>
      </c>
      <c r="G17" s="67">
        <v>134.1</v>
      </c>
      <c r="H17" s="67">
        <v>135.80000000000001</v>
      </c>
      <c r="I17" s="67">
        <v>107.3</v>
      </c>
      <c r="J17" s="67">
        <v>111.4</v>
      </c>
      <c r="K17" s="67">
        <v>126.9</v>
      </c>
      <c r="L17" s="67">
        <v>103.3</v>
      </c>
      <c r="M17" s="67">
        <v>123.9</v>
      </c>
      <c r="N17" s="68">
        <v>116.3</v>
      </c>
      <c r="O17" s="68">
        <v>108.2</v>
      </c>
      <c r="P17" s="68">
        <v>110.7</v>
      </c>
      <c r="Q17" s="68">
        <v>107</v>
      </c>
      <c r="R17" s="68">
        <v>117.5</v>
      </c>
    </row>
    <row r="18" spans="1:18" x14ac:dyDescent="0.2">
      <c r="A18" s="74" t="s">
        <v>91</v>
      </c>
      <c r="B18" s="66">
        <v>111.1</v>
      </c>
      <c r="C18" s="67" t="s">
        <v>83</v>
      </c>
      <c r="D18" s="67">
        <v>108.4</v>
      </c>
      <c r="E18" s="67">
        <v>105.7</v>
      </c>
      <c r="F18" s="67">
        <v>127.1</v>
      </c>
      <c r="G18" s="67">
        <v>136.80000000000001</v>
      </c>
      <c r="H18" s="67">
        <v>136.69999999999999</v>
      </c>
      <c r="I18" s="67">
        <v>109.9</v>
      </c>
      <c r="J18" s="67">
        <v>110.7</v>
      </c>
      <c r="K18" s="67">
        <v>125.9</v>
      </c>
      <c r="L18" s="67">
        <v>100.8</v>
      </c>
      <c r="M18" s="67">
        <v>136</v>
      </c>
      <c r="N18" s="68">
        <v>124.1</v>
      </c>
      <c r="O18" s="68">
        <v>102.4</v>
      </c>
      <c r="P18" s="68">
        <v>105.1</v>
      </c>
      <c r="Q18" s="68">
        <v>96</v>
      </c>
      <c r="R18" s="68">
        <v>113</v>
      </c>
    </row>
    <row r="19" spans="1:18" x14ac:dyDescent="0.2">
      <c r="A19" s="74" t="s">
        <v>92</v>
      </c>
      <c r="B19" s="66">
        <v>108.2</v>
      </c>
      <c r="C19" s="67" t="s">
        <v>83</v>
      </c>
      <c r="D19" s="67">
        <v>101.7</v>
      </c>
      <c r="E19" s="67">
        <v>103.3</v>
      </c>
      <c r="F19" s="67">
        <v>125.9</v>
      </c>
      <c r="G19" s="67">
        <v>139</v>
      </c>
      <c r="H19" s="67">
        <v>129.19999999999999</v>
      </c>
      <c r="I19" s="67">
        <v>104.6</v>
      </c>
      <c r="J19" s="67">
        <v>109</v>
      </c>
      <c r="K19" s="67">
        <v>121.6</v>
      </c>
      <c r="L19" s="67">
        <v>100.2</v>
      </c>
      <c r="M19" s="67">
        <v>139.1</v>
      </c>
      <c r="N19" s="68">
        <v>122.5</v>
      </c>
      <c r="O19" s="68">
        <v>104.5</v>
      </c>
      <c r="P19" s="68">
        <v>106.1</v>
      </c>
      <c r="Q19" s="68">
        <v>95.6</v>
      </c>
      <c r="R19" s="68">
        <v>104.3</v>
      </c>
    </row>
    <row r="20" spans="1:18" x14ac:dyDescent="0.2">
      <c r="A20" s="74" t="s">
        <v>93</v>
      </c>
      <c r="B20" s="66">
        <v>109.4</v>
      </c>
      <c r="C20" s="67" t="s">
        <v>83</v>
      </c>
      <c r="D20" s="67">
        <v>104.7</v>
      </c>
      <c r="E20" s="67">
        <v>105.7</v>
      </c>
      <c r="F20" s="67">
        <v>123.7</v>
      </c>
      <c r="G20" s="67">
        <v>139.9</v>
      </c>
      <c r="H20" s="67">
        <v>134.1</v>
      </c>
      <c r="I20" s="67">
        <v>107.2</v>
      </c>
      <c r="J20" s="67">
        <v>109.1</v>
      </c>
      <c r="K20" s="67">
        <v>122.7</v>
      </c>
      <c r="L20" s="67">
        <v>99.2</v>
      </c>
      <c r="M20" s="67">
        <v>135.5</v>
      </c>
      <c r="N20" s="68">
        <v>124.2</v>
      </c>
      <c r="O20" s="68">
        <v>102.6</v>
      </c>
      <c r="P20" s="68">
        <v>104.1</v>
      </c>
      <c r="Q20" s="68">
        <v>100.6</v>
      </c>
      <c r="R20" s="68">
        <v>106.6</v>
      </c>
    </row>
    <row r="21" spans="1:18" x14ac:dyDescent="0.2">
      <c r="A21" s="74" t="s">
        <v>94</v>
      </c>
      <c r="B21" s="66">
        <v>109.7</v>
      </c>
      <c r="C21" s="67" t="s">
        <v>83</v>
      </c>
      <c r="D21" s="67">
        <v>101.5</v>
      </c>
      <c r="E21" s="67">
        <v>106.5</v>
      </c>
      <c r="F21" s="67">
        <v>123.6</v>
      </c>
      <c r="G21" s="67">
        <v>138.9</v>
      </c>
      <c r="H21" s="67">
        <v>136.9</v>
      </c>
      <c r="I21" s="67">
        <v>104.4</v>
      </c>
      <c r="J21" s="67">
        <v>110.9</v>
      </c>
      <c r="K21" s="67">
        <v>125.3</v>
      </c>
      <c r="L21" s="67">
        <v>101.4</v>
      </c>
      <c r="M21" s="67">
        <v>137.19999999999999</v>
      </c>
      <c r="N21" s="68">
        <v>117.6</v>
      </c>
      <c r="O21" s="68">
        <v>105.7</v>
      </c>
      <c r="P21" s="68">
        <v>105</v>
      </c>
      <c r="Q21" s="68">
        <v>104.3</v>
      </c>
      <c r="R21" s="68">
        <v>109.6</v>
      </c>
    </row>
    <row r="22" spans="1:18" x14ac:dyDescent="0.2">
      <c r="A22" s="74" t="s">
        <v>95</v>
      </c>
      <c r="B22" s="66">
        <v>110.3</v>
      </c>
      <c r="C22" s="67" t="s">
        <v>83</v>
      </c>
      <c r="D22" s="67">
        <v>106.2</v>
      </c>
      <c r="E22" s="67">
        <v>105.6</v>
      </c>
      <c r="F22" s="67">
        <v>122.2</v>
      </c>
      <c r="G22" s="67">
        <v>142.4</v>
      </c>
      <c r="H22" s="67">
        <v>145</v>
      </c>
      <c r="I22" s="67">
        <v>102.7</v>
      </c>
      <c r="J22" s="67">
        <v>112</v>
      </c>
      <c r="K22" s="67">
        <v>125.9</v>
      </c>
      <c r="L22" s="67">
        <v>102.1</v>
      </c>
      <c r="M22" s="67">
        <v>133.4</v>
      </c>
      <c r="N22" s="68">
        <v>107.2</v>
      </c>
      <c r="O22" s="68">
        <v>104.3</v>
      </c>
      <c r="P22" s="68">
        <v>107.3</v>
      </c>
      <c r="Q22" s="68">
        <v>102</v>
      </c>
      <c r="R22" s="68">
        <v>111</v>
      </c>
    </row>
    <row r="23" spans="1:18" x14ac:dyDescent="0.2">
      <c r="A23" s="79" t="s">
        <v>96</v>
      </c>
      <c r="B23" s="66">
        <v>110.8</v>
      </c>
      <c r="C23" s="67" t="s">
        <v>83</v>
      </c>
      <c r="D23" s="67">
        <v>105.7</v>
      </c>
      <c r="E23" s="67">
        <v>105.4</v>
      </c>
      <c r="F23" s="67">
        <v>124.3</v>
      </c>
      <c r="G23" s="67">
        <v>140</v>
      </c>
      <c r="H23" s="67">
        <v>141.9</v>
      </c>
      <c r="I23" s="67">
        <v>105.4</v>
      </c>
      <c r="J23" s="67">
        <v>111.5</v>
      </c>
      <c r="K23" s="67">
        <v>123</v>
      </c>
      <c r="L23" s="67">
        <v>102.2</v>
      </c>
      <c r="M23" s="67">
        <v>138.5</v>
      </c>
      <c r="N23" s="68">
        <v>117.7</v>
      </c>
      <c r="O23" s="68">
        <v>104.2</v>
      </c>
      <c r="P23" s="68">
        <v>107.7</v>
      </c>
      <c r="Q23" s="68">
        <v>104.2</v>
      </c>
      <c r="R23" s="68">
        <v>109.8</v>
      </c>
    </row>
    <row r="24" spans="1:18" x14ac:dyDescent="0.2">
      <c r="A24" s="79" t="s">
        <v>107</v>
      </c>
      <c r="B24" s="66">
        <v>108.7</v>
      </c>
      <c r="C24" s="67" t="s">
        <v>83</v>
      </c>
      <c r="D24" s="67">
        <v>107.2</v>
      </c>
      <c r="E24" s="67">
        <v>101.1</v>
      </c>
      <c r="F24" s="67">
        <v>104.5</v>
      </c>
      <c r="G24" s="67">
        <v>131.80000000000001</v>
      </c>
      <c r="H24" s="67">
        <v>128.6</v>
      </c>
      <c r="I24" s="67">
        <v>102.8</v>
      </c>
      <c r="J24" s="67">
        <v>110.9</v>
      </c>
      <c r="K24" s="67">
        <v>123.9</v>
      </c>
      <c r="L24" s="67">
        <v>100.2</v>
      </c>
      <c r="M24" s="67">
        <v>136</v>
      </c>
      <c r="N24" s="68">
        <v>116.4</v>
      </c>
      <c r="O24" s="68">
        <v>104.5</v>
      </c>
      <c r="P24" s="68">
        <v>108.5</v>
      </c>
      <c r="Q24" s="68">
        <v>99.2</v>
      </c>
      <c r="R24" s="68">
        <v>113.6</v>
      </c>
    </row>
    <row r="25" spans="1:18" x14ac:dyDescent="0.2">
      <c r="A25" s="79" t="s">
        <v>98</v>
      </c>
      <c r="B25" s="66">
        <v>109.1</v>
      </c>
      <c r="C25" s="67" t="s">
        <v>83</v>
      </c>
      <c r="D25" s="67">
        <v>113.6</v>
      </c>
      <c r="E25" s="67">
        <v>102.8</v>
      </c>
      <c r="F25" s="67">
        <v>105.4</v>
      </c>
      <c r="G25" s="67">
        <v>131.80000000000001</v>
      </c>
      <c r="H25" s="67">
        <v>123.3</v>
      </c>
      <c r="I25" s="67">
        <v>101.2</v>
      </c>
      <c r="J25" s="67">
        <v>112.1</v>
      </c>
      <c r="K25" s="67">
        <v>123.9</v>
      </c>
      <c r="L25" s="67">
        <v>103.1</v>
      </c>
      <c r="M25" s="67">
        <v>134.80000000000001</v>
      </c>
      <c r="N25" s="68">
        <v>119</v>
      </c>
      <c r="O25" s="68">
        <v>108.6</v>
      </c>
      <c r="P25" s="68">
        <v>107.3</v>
      </c>
      <c r="Q25" s="68">
        <v>103.8</v>
      </c>
      <c r="R25" s="68">
        <v>112.8</v>
      </c>
    </row>
    <row r="26" spans="1:18" x14ac:dyDescent="0.2">
      <c r="A26" s="79" t="s">
        <v>99</v>
      </c>
      <c r="B26" s="66">
        <v>109.1</v>
      </c>
      <c r="C26" s="67" t="s">
        <v>83</v>
      </c>
      <c r="D26" s="67">
        <v>109.2</v>
      </c>
      <c r="E26" s="67">
        <v>102.2</v>
      </c>
      <c r="F26" s="67">
        <v>106</v>
      </c>
      <c r="G26" s="67">
        <v>134.5</v>
      </c>
      <c r="H26" s="67">
        <v>120.8</v>
      </c>
      <c r="I26" s="67">
        <v>100.7</v>
      </c>
      <c r="J26" s="67">
        <v>119</v>
      </c>
      <c r="K26" s="67">
        <v>126.7</v>
      </c>
      <c r="L26" s="67">
        <v>103.3</v>
      </c>
      <c r="M26" s="67">
        <v>143.1</v>
      </c>
      <c r="N26" s="68">
        <v>113.8</v>
      </c>
      <c r="O26" s="68">
        <v>108.7</v>
      </c>
      <c r="P26" s="68">
        <v>107.6</v>
      </c>
      <c r="Q26" s="68">
        <v>107.8</v>
      </c>
      <c r="R26" s="68">
        <v>115.9</v>
      </c>
    </row>
    <row r="27" spans="1:18" ht="12.75" customHeight="1" x14ac:dyDescent="0.2">
      <c r="A27" s="79" t="s">
        <v>100</v>
      </c>
      <c r="B27" s="66">
        <v>112.2</v>
      </c>
      <c r="C27" s="67" t="s">
        <v>83</v>
      </c>
      <c r="D27" s="67">
        <v>117.3</v>
      </c>
      <c r="E27" s="67">
        <v>105.2</v>
      </c>
      <c r="F27" s="67">
        <v>105.7</v>
      </c>
      <c r="G27" s="67">
        <v>140</v>
      </c>
      <c r="H27" s="67">
        <v>129.9</v>
      </c>
      <c r="I27" s="67">
        <v>102.9</v>
      </c>
      <c r="J27" s="67">
        <v>117.7</v>
      </c>
      <c r="K27" s="67">
        <v>127.5</v>
      </c>
      <c r="L27" s="67">
        <v>102.4</v>
      </c>
      <c r="M27" s="67">
        <v>140.80000000000001</v>
      </c>
      <c r="N27" s="68">
        <v>113.8</v>
      </c>
      <c r="O27" s="68">
        <v>109.5</v>
      </c>
      <c r="P27" s="68">
        <v>109.4</v>
      </c>
      <c r="Q27" s="68">
        <v>102.1</v>
      </c>
      <c r="R27" s="68">
        <v>120.7</v>
      </c>
    </row>
    <row r="28" spans="1:18" x14ac:dyDescent="0.2">
      <c r="A28" s="75" t="s">
        <v>104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 x14ac:dyDescent="0.2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x14ac:dyDescent="0.2">
      <c r="A30" s="74" t="s">
        <v>101</v>
      </c>
      <c r="B30" s="66">
        <v>-0.4</v>
      </c>
      <c r="C30" s="67" t="s">
        <v>83</v>
      </c>
      <c r="D30" s="67">
        <v>11.5</v>
      </c>
      <c r="E30" s="67">
        <v>3.1</v>
      </c>
      <c r="F30" s="67">
        <v>-14.4</v>
      </c>
      <c r="G30" s="67">
        <v>5.8</v>
      </c>
      <c r="H30" s="67">
        <v>-2</v>
      </c>
      <c r="I30" s="67">
        <v>-8.3000000000000007</v>
      </c>
      <c r="J30" s="67">
        <v>5.5</v>
      </c>
      <c r="K30" s="67">
        <v>-7.7</v>
      </c>
      <c r="L30" s="67">
        <v>-0.5</v>
      </c>
      <c r="M30" s="67">
        <v>-5.3</v>
      </c>
      <c r="N30" s="67">
        <v>-5.5</v>
      </c>
      <c r="O30" s="67">
        <v>2.7</v>
      </c>
      <c r="P30" s="67">
        <v>-2.9</v>
      </c>
      <c r="Q30" s="67">
        <v>7.9</v>
      </c>
      <c r="R30" s="67">
        <v>5</v>
      </c>
    </row>
    <row r="31" spans="1:18" ht="6" customHeight="1" x14ac:dyDescent="0.2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x14ac:dyDescent="0.2">
      <c r="A34" s="78"/>
      <c r="B34" s="68"/>
    </row>
    <row r="35" spans="1:18" s="18" customFormat="1" x14ac:dyDescent="0.2">
      <c r="A35" s="78"/>
      <c r="B35" s="80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ht="16.5" x14ac:dyDescent="0.2">
      <c r="A36" s="299" t="s">
        <v>108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</row>
    <row r="37" spans="1:18" ht="14" x14ac:dyDescent="0.2">
      <c r="A37" s="300" t="s">
        <v>54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</row>
    <row r="39" spans="1:18" s="52" customFormat="1" x14ac:dyDescent="0.2">
      <c r="A39" s="301" t="s">
        <v>55</v>
      </c>
      <c r="B39" s="303" t="s">
        <v>56</v>
      </c>
      <c r="C39" s="48" t="s">
        <v>57</v>
      </c>
      <c r="D39" s="305" t="s">
        <v>31</v>
      </c>
      <c r="E39" s="305" t="s">
        <v>32</v>
      </c>
      <c r="F39" s="49" t="s">
        <v>58</v>
      </c>
      <c r="G39" s="305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5" t="s">
        <v>43</v>
      </c>
      <c r="Q39" s="50" t="s">
        <v>67</v>
      </c>
      <c r="R39" s="307" t="s">
        <v>68</v>
      </c>
    </row>
    <row r="40" spans="1:18" s="52" customFormat="1" x14ac:dyDescent="0.2">
      <c r="A40" s="302"/>
      <c r="B40" s="304"/>
      <c r="C40" s="53" t="s">
        <v>69</v>
      </c>
      <c r="D40" s="306"/>
      <c r="E40" s="306"/>
      <c r="F40" s="54" t="s">
        <v>70</v>
      </c>
      <c r="G40" s="306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6"/>
      <c r="Q40" s="55" t="s">
        <v>79</v>
      </c>
      <c r="R40" s="308"/>
    </row>
    <row r="41" spans="1:18" x14ac:dyDescent="0.2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 x14ac:dyDescent="0.2">
      <c r="A42" s="74" t="s">
        <v>103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 x14ac:dyDescent="0.2">
      <c r="A43" s="79" t="s">
        <v>82</v>
      </c>
      <c r="B43" s="62">
        <v>99.3</v>
      </c>
      <c r="C43" s="63" t="s">
        <v>83</v>
      </c>
      <c r="D43" s="63">
        <v>99.4</v>
      </c>
      <c r="E43" s="63">
        <v>101.3</v>
      </c>
      <c r="F43" s="63">
        <v>100.1</v>
      </c>
      <c r="G43" s="63">
        <v>113.8</v>
      </c>
      <c r="H43" s="63">
        <v>87.9</v>
      </c>
      <c r="I43" s="63">
        <v>96</v>
      </c>
      <c r="J43" s="63">
        <v>92.3</v>
      </c>
      <c r="K43" s="63">
        <v>108.6</v>
      </c>
      <c r="L43" s="63">
        <v>98.1</v>
      </c>
      <c r="M43" s="63">
        <v>97.2</v>
      </c>
      <c r="N43" s="63">
        <v>97.5</v>
      </c>
      <c r="O43" s="64">
        <v>98.4</v>
      </c>
      <c r="P43" s="64">
        <v>103.7</v>
      </c>
      <c r="Q43" s="63">
        <v>99.5</v>
      </c>
      <c r="R43" s="63">
        <v>108.2</v>
      </c>
    </row>
    <row r="44" spans="1:18" x14ac:dyDescent="0.2">
      <c r="A44" s="79" t="s">
        <v>84</v>
      </c>
      <c r="B44" s="62">
        <v>100</v>
      </c>
      <c r="C44" s="63" t="s">
        <v>83</v>
      </c>
      <c r="D44" s="63">
        <v>96.4</v>
      </c>
      <c r="E44" s="63">
        <v>101</v>
      </c>
      <c r="F44" s="63">
        <v>94.6</v>
      </c>
      <c r="G44" s="63">
        <v>115</v>
      </c>
      <c r="H44" s="63">
        <v>91.9</v>
      </c>
      <c r="I44" s="63">
        <v>99.7</v>
      </c>
      <c r="J44" s="63">
        <v>84.1</v>
      </c>
      <c r="K44" s="63">
        <v>109.4</v>
      </c>
      <c r="L44" s="63">
        <v>100</v>
      </c>
      <c r="M44" s="63">
        <v>104.9</v>
      </c>
      <c r="N44" s="63">
        <v>91.3</v>
      </c>
      <c r="O44" s="64">
        <v>91.7</v>
      </c>
      <c r="P44" s="64">
        <v>106.4</v>
      </c>
      <c r="Q44" s="63">
        <v>94.6</v>
      </c>
      <c r="R44" s="63">
        <v>105</v>
      </c>
    </row>
    <row r="45" spans="1:18" x14ac:dyDescent="0.2">
      <c r="A45" s="79" t="s">
        <v>85</v>
      </c>
      <c r="B45" s="62">
        <v>103.9</v>
      </c>
      <c r="C45" s="63" t="s">
        <v>83</v>
      </c>
      <c r="D45" s="63">
        <v>98.7</v>
      </c>
      <c r="E45" s="63">
        <v>102</v>
      </c>
      <c r="F45" s="63">
        <v>106.8</v>
      </c>
      <c r="G45" s="63">
        <v>132.4</v>
      </c>
      <c r="H45" s="63">
        <v>111.4</v>
      </c>
      <c r="I45" s="63">
        <v>106</v>
      </c>
      <c r="J45" s="63">
        <v>89.9</v>
      </c>
      <c r="K45" s="63">
        <v>117.9</v>
      </c>
      <c r="L45" s="63">
        <v>97.5</v>
      </c>
      <c r="M45" s="63">
        <v>112.7</v>
      </c>
      <c r="N45" s="63">
        <v>84.1</v>
      </c>
      <c r="O45" s="64">
        <v>98.6</v>
      </c>
      <c r="P45" s="64">
        <v>103.7</v>
      </c>
      <c r="Q45" s="64">
        <v>96</v>
      </c>
      <c r="R45" s="63">
        <v>111.2</v>
      </c>
    </row>
    <row r="46" spans="1:18" x14ac:dyDescent="0.2">
      <c r="A46" s="79" t="s">
        <v>86</v>
      </c>
      <c r="B46" s="66">
        <v>108.1</v>
      </c>
      <c r="C46" s="67" t="s">
        <v>83</v>
      </c>
      <c r="D46" s="67">
        <v>99.5</v>
      </c>
      <c r="E46" s="67">
        <v>101</v>
      </c>
      <c r="F46" s="67">
        <v>103.5</v>
      </c>
      <c r="G46" s="67">
        <v>138.69999999999999</v>
      </c>
      <c r="H46" s="67">
        <v>116.2</v>
      </c>
      <c r="I46" s="67">
        <v>116.1</v>
      </c>
      <c r="J46" s="67">
        <v>111.5</v>
      </c>
      <c r="K46" s="67">
        <v>114</v>
      </c>
      <c r="L46" s="67">
        <v>98.6</v>
      </c>
      <c r="M46" s="67">
        <v>126.7</v>
      </c>
      <c r="N46" s="68">
        <v>102.6</v>
      </c>
      <c r="O46" s="68">
        <v>101.4</v>
      </c>
      <c r="P46" s="68">
        <v>103.9</v>
      </c>
      <c r="Q46" s="68">
        <v>101.2</v>
      </c>
      <c r="R46" s="68">
        <v>118.1</v>
      </c>
    </row>
    <row r="47" spans="1:18" x14ac:dyDescent="0.2">
      <c r="A47" s="79" t="s">
        <v>87</v>
      </c>
      <c r="B47" s="66">
        <v>112.4</v>
      </c>
      <c r="C47" s="67" t="s">
        <v>83</v>
      </c>
      <c r="D47" s="67">
        <v>102.1</v>
      </c>
      <c r="E47" s="67">
        <v>103.3</v>
      </c>
      <c r="F47" s="67">
        <v>126.5</v>
      </c>
      <c r="G47" s="67">
        <v>142.6</v>
      </c>
      <c r="H47" s="67">
        <v>146.69999999999999</v>
      </c>
      <c r="I47" s="67">
        <v>116.8</v>
      </c>
      <c r="J47" s="67">
        <v>112</v>
      </c>
      <c r="K47" s="67">
        <v>115.3</v>
      </c>
      <c r="L47" s="67">
        <v>94.1</v>
      </c>
      <c r="M47" s="67">
        <v>138.9</v>
      </c>
      <c r="N47" s="68">
        <v>106</v>
      </c>
      <c r="O47" s="68">
        <v>105.4</v>
      </c>
      <c r="P47" s="68">
        <v>106.6</v>
      </c>
      <c r="Q47" s="68">
        <v>95.6</v>
      </c>
      <c r="R47" s="68">
        <v>115.3</v>
      </c>
    </row>
    <row r="48" spans="1:18" x14ac:dyDescent="0.2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 x14ac:dyDescent="0.2">
      <c r="A49" s="74" t="s">
        <v>88</v>
      </c>
      <c r="B49" s="66">
        <v>111.8</v>
      </c>
      <c r="C49" s="67" t="s">
        <v>83</v>
      </c>
      <c r="D49" s="67">
        <v>103.2</v>
      </c>
      <c r="E49" s="67">
        <v>101.5</v>
      </c>
      <c r="F49" s="67">
        <v>126.2</v>
      </c>
      <c r="G49" s="67">
        <v>141.5</v>
      </c>
      <c r="H49" s="67">
        <v>141.9</v>
      </c>
      <c r="I49" s="67">
        <v>118.8</v>
      </c>
      <c r="J49" s="67">
        <v>114.7</v>
      </c>
      <c r="K49" s="67">
        <v>115.1</v>
      </c>
      <c r="L49" s="67">
        <v>93.4</v>
      </c>
      <c r="M49" s="67">
        <v>130.5</v>
      </c>
      <c r="N49" s="68">
        <v>102.5</v>
      </c>
      <c r="O49" s="68">
        <v>108.2</v>
      </c>
      <c r="P49" s="68">
        <v>106.6</v>
      </c>
      <c r="Q49" s="68">
        <v>87.1</v>
      </c>
      <c r="R49" s="68">
        <v>117</v>
      </c>
    </row>
    <row r="50" spans="1:18" x14ac:dyDescent="0.2">
      <c r="A50" s="74" t="s">
        <v>89</v>
      </c>
      <c r="B50" s="66">
        <v>112.4</v>
      </c>
      <c r="C50" s="67" t="s">
        <v>83</v>
      </c>
      <c r="D50" s="67">
        <v>101.8</v>
      </c>
      <c r="E50" s="67">
        <v>103.8</v>
      </c>
      <c r="F50" s="67">
        <v>125.1</v>
      </c>
      <c r="G50" s="67">
        <v>141.19999999999999</v>
      </c>
      <c r="H50" s="67">
        <v>143.6</v>
      </c>
      <c r="I50" s="67">
        <v>118.5</v>
      </c>
      <c r="J50" s="67">
        <v>111.6</v>
      </c>
      <c r="K50" s="67">
        <v>111.4</v>
      </c>
      <c r="L50" s="67">
        <v>92.9</v>
      </c>
      <c r="M50" s="67">
        <v>137.9</v>
      </c>
      <c r="N50" s="68">
        <v>104.1</v>
      </c>
      <c r="O50" s="68">
        <v>104.3</v>
      </c>
      <c r="P50" s="68">
        <v>107.7</v>
      </c>
      <c r="Q50" s="68">
        <v>88.1</v>
      </c>
      <c r="R50" s="68">
        <v>115</v>
      </c>
    </row>
    <row r="51" spans="1:18" x14ac:dyDescent="0.2">
      <c r="A51" s="74" t="s">
        <v>90</v>
      </c>
      <c r="B51" s="66">
        <v>113.6</v>
      </c>
      <c r="C51" s="67" t="s">
        <v>83</v>
      </c>
      <c r="D51" s="67">
        <v>103.7</v>
      </c>
      <c r="E51" s="67">
        <v>104.5</v>
      </c>
      <c r="F51" s="67">
        <v>129.5</v>
      </c>
      <c r="G51" s="67">
        <v>142.4</v>
      </c>
      <c r="H51" s="67">
        <v>146.80000000000001</v>
      </c>
      <c r="I51" s="67">
        <v>117.4</v>
      </c>
      <c r="J51" s="67">
        <v>111.6</v>
      </c>
      <c r="K51" s="67">
        <v>120.4</v>
      </c>
      <c r="L51" s="67">
        <v>95.1</v>
      </c>
      <c r="M51" s="67">
        <v>138.69999999999999</v>
      </c>
      <c r="N51" s="68">
        <v>110.6</v>
      </c>
      <c r="O51" s="68">
        <v>103.2</v>
      </c>
      <c r="P51" s="68">
        <v>109</v>
      </c>
      <c r="Q51" s="68">
        <v>96.7</v>
      </c>
      <c r="R51" s="68">
        <v>117.6</v>
      </c>
    </row>
    <row r="52" spans="1:18" x14ac:dyDescent="0.2">
      <c r="A52" s="74" t="s">
        <v>91</v>
      </c>
      <c r="B52" s="66">
        <v>113.2</v>
      </c>
      <c r="C52" s="67" t="s">
        <v>83</v>
      </c>
      <c r="D52" s="67">
        <v>100</v>
      </c>
      <c r="E52" s="67">
        <v>105</v>
      </c>
      <c r="F52" s="67">
        <v>129.80000000000001</v>
      </c>
      <c r="G52" s="67">
        <v>143.4</v>
      </c>
      <c r="H52" s="67">
        <v>148.19999999999999</v>
      </c>
      <c r="I52" s="67">
        <v>117.7</v>
      </c>
      <c r="J52" s="67">
        <v>115</v>
      </c>
      <c r="K52" s="67">
        <v>116.6</v>
      </c>
      <c r="L52" s="67">
        <v>91.9</v>
      </c>
      <c r="M52" s="67">
        <v>143.9</v>
      </c>
      <c r="N52" s="68">
        <v>110.1</v>
      </c>
      <c r="O52" s="68">
        <v>105.4</v>
      </c>
      <c r="P52" s="68">
        <v>106</v>
      </c>
      <c r="Q52" s="68">
        <v>90.3</v>
      </c>
      <c r="R52" s="68">
        <v>116.9</v>
      </c>
    </row>
    <row r="53" spans="1:18" x14ac:dyDescent="0.2">
      <c r="A53" s="74" t="s">
        <v>92</v>
      </c>
      <c r="B53" s="66">
        <v>111.4</v>
      </c>
      <c r="C53" s="67" t="s">
        <v>83</v>
      </c>
      <c r="D53" s="67">
        <v>102.3</v>
      </c>
      <c r="E53" s="67">
        <v>103.8</v>
      </c>
      <c r="F53" s="67">
        <v>128.4</v>
      </c>
      <c r="G53" s="67">
        <v>144.6</v>
      </c>
      <c r="H53" s="67">
        <v>138.30000000000001</v>
      </c>
      <c r="I53" s="67">
        <v>118.6</v>
      </c>
      <c r="J53" s="67">
        <v>111.5</v>
      </c>
      <c r="K53" s="67">
        <v>114.9</v>
      </c>
      <c r="L53" s="67">
        <v>92.7</v>
      </c>
      <c r="M53" s="67">
        <v>146.6</v>
      </c>
      <c r="N53" s="68">
        <v>111.6</v>
      </c>
      <c r="O53" s="68">
        <v>105.9</v>
      </c>
      <c r="P53" s="68">
        <v>105.3</v>
      </c>
      <c r="Q53" s="68">
        <v>90.1</v>
      </c>
      <c r="R53" s="68">
        <v>108.7</v>
      </c>
    </row>
    <row r="54" spans="1:18" x14ac:dyDescent="0.2">
      <c r="A54" s="74" t="s">
        <v>93</v>
      </c>
      <c r="B54" s="66">
        <v>113.3</v>
      </c>
      <c r="C54" s="67" t="s">
        <v>83</v>
      </c>
      <c r="D54" s="67">
        <v>101.7</v>
      </c>
      <c r="E54" s="67">
        <v>104.7</v>
      </c>
      <c r="F54" s="67">
        <v>126.2</v>
      </c>
      <c r="G54" s="67">
        <v>144.9</v>
      </c>
      <c r="H54" s="67">
        <v>145.4</v>
      </c>
      <c r="I54" s="67">
        <v>121.8</v>
      </c>
      <c r="J54" s="67">
        <v>111.1</v>
      </c>
      <c r="K54" s="67">
        <v>117.4</v>
      </c>
      <c r="L54" s="67">
        <v>91.2</v>
      </c>
      <c r="M54" s="67">
        <v>141.19999999999999</v>
      </c>
      <c r="N54" s="68">
        <v>115.7</v>
      </c>
      <c r="O54" s="68">
        <v>105.3</v>
      </c>
      <c r="P54" s="68">
        <v>106.8</v>
      </c>
      <c r="Q54" s="68">
        <v>95.6</v>
      </c>
      <c r="R54" s="68">
        <v>113.8</v>
      </c>
    </row>
    <row r="55" spans="1:18" x14ac:dyDescent="0.2">
      <c r="A55" s="74" t="s">
        <v>94</v>
      </c>
      <c r="B55" s="66">
        <v>114.2</v>
      </c>
      <c r="C55" s="67" t="s">
        <v>83</v>
      </c>
      <c r="D55" s="67">
        <v>104.7</v>
      </c>
      <c r="E55" s="67">
        <v>106.4</v>
      </c>
      <c r="F55" s="67">
        <v>126</v>
      </c>
      <c r="G55" s="67">
        <v>143.80000000000001</v>
      </c>
      <c r="H55" s="67">
        <v>147.9</v>
      </c>
      <c r="I55" s="67">
        <v>117.6</v>
      </c>
      <c r="J55" s="67">
        <v>115.1</v>
      </c>
      <c r="K55" s="67">
        <v>118.5</v>
      </c>
      <c r="L55" s="67">
        <v>93.3</v>
      </c>
      <c r="M55" s="67">
        <v>143.1</v>
      </c>
      <c r="N55" s="68">
        <v>102.9</v>
      </c>
      <c r="O55" s="68">
        <v>110.1</v>
      </c>
      <c r="P55" s="68">
        <v>105.5</v>
      </c>
      <c r="Q55" s="68">
        <v>100.2</v>
      </c>
      <c r="R55" s="68">
        <v>118.5</v>
      </c>
    </row>
    <row r="56" spans="1:18" x14ac:dyDescent="0.2">
      <c r="A56" s="74" t="s">
        <v>95</v>
      </c>
      <c r="B56" s="66">
        <v>114.1</v>
      </c>
      <c r="C56" s="67" t="s">
        <v>83</v>
      </c>
      <c r="D56" s="67">
        <v>103.9</v>
      </c>
      <c r="E56" s="67">
        <v>106.1</v>
      </c>
      <c r="F56" s="67">
        <v>124.4</v>
      </c>
      <c r="G56" s="67">
        <v>145.5</v>
      </c>
      <c r="H56" s="67">
        <v>157.4</v>
      </c>
      <c r="I56" s="67">
        <v>112.7</v>
      </c>
      <c r="J56" s="67">
        <v>114</v>
      </c>
      <c r="K56" s="67">
        <v>119.4</v>
      </c>
      <c r="L56" s="67">
        <v>95.9</v>
      </c>
      <c r="M56" s="67">
        <v>140.1</v>
      </c>
      <c r="N56" s="68">
        <v>95.7</v>
      </c>
      <c r="O56" s="68">
        <v>104.2</v>
      </c>
      <c r="P56" s="68">
        <v>108.7</v>
      </c>
      <c r="Q56" s="68">
        <v>100.2</v>
      </c>
      <c r="R56" s="68">
        <v>114.4</v>
      </c>
    </row>
    <row r="57" spans="1:18" x14ac:dyDescent="0.2">
      <c r="A57" s="79" t="s">
        <v>96</v>
      </c>
      <c r="B57" s="66">
        <v>114.7</v>
      </c>
      <c r="C57" s="67" t="s">
        <v>83</v>
      </c>
      <c r="D57" s="67">
        <v>104.9</v>
      </c>
      <c r="E57" s="67">
        <v>105.5</v>
      </c>
      <c r="F57" s="67">
        <v>126.8</v>
      </c>
      <c r="G57" s="67">
        <v>143</v>
      </c>
      <c r="H57" s="67">
        <v>154.30000000000001</v>
      </c>
      <c r="I57" s="67">
        <v>119</v>
      </c>
      <c r="J57" s="67">
        <v>113.7</v>
      </c>
      <c r="K57" s="67">
        <v>117</v>
      </c>
      <c r="L57" s="67">
        <v>94.2</v>
      </c>
      <c r="M57" s="67">
        <v>144.5</v>
      </c>
      <c r="N57" s="68">
        <v>106.2</v>
      </c>
      <c r="O57" s="68">
        <v>103.2</v>
      </c>
      <c r="P57" s="68">
        <v>108.3</v>
      </c>
      <c r="Q57" s="68">
        <v>98.3</v>
      </c>
      <c r="R57" s="68">
        <v>119</v>
      </c>
    </row>
    <row r="58" spans="1:18" x14ac:dyDescent="0.2">
      <c r="A58" s="79" t="s">
        <v>109</v>
      </c>
      <c r="B58" s="66">
        <v>111.2</v>
      </c>
      <c r="C58" s="67" t="s">
        <v>83</v>
      </c>
      <c r="D58" s="67">
        <v>109.8</v>
      </c>
      <c r="E58" s="67">
        <v>100.8</v>
      </c>
      <c r="F58" s="67">
        <v>104.8</v>
      </c>
      <c r="G58" s="67">
        <v>140</v>
      </c>
      <c r="H58" s="67">
        <v>136.4</v>
      </c>
      <c r="I58" s="67">
        <v>107.2</v>
      </c>
      <c r="J58" s="67">
        <v>113.7</v>
      </c>
      <c r="K58" s="67">
        <v>107.9</v>
      </c>
      <c r="L58" s="67">
        <v>87.9</v>
      </c>
      <c r="M58" s="67">
        <v>146.80000000000001</v>
      </c>
      <c r="N58" s="68">
        <v>113.2</v>
      </c>
      <c r="O58" s="68">
        <v>105.2</v>
      </c>
      <c r="P58" s="68">
        <v>110.6</v>
      </c>
      <c r="Q58" s="68">
        <v>96.5</v>
      </c>
      <c r="R58" s="68">
        <v>119.7</v>
      </c>
    </row>
    <row r="59" spans="1:18" x14ac:dyDescent="0.2">
      <c r="A59" s="79" t="s">
        <v>98</v>
      </c>
      <c r="B59" s="66">
        <v>111</v>
      </c>
      <c r="C59" s="67" t="s">
        <v>83</v>
      </c>
      <c r="D59" s="67">
        <v>111.4</v>
      </c>
      <c r="E59" s="67">
        <v>101.8</v>
      </c>
      <c r="F59" s="67">
        <v>105.8</v>
      </c>
      <c r="G59" s="67">
        <v>142.6</v>
      </c>
      <c r="H59" s="67">
        <v>130.1</v>
      </c>
      <c r="I59" s="67">
        <v>106.7</v>
      </c>
      <c r="J59" s="67">
        <v>115.3</v>
      </c>
      <c r="K59" s="67">
        <v>108</v>
      </c>
      <c r="L59" s="67">
        <v>89.6</v>
      </c>
      <c r="M59" s="67">
        <v>140.5</v>
      </c>
      <c r="N59" s="68">
        <v>111.8</v>
      </c>
      <c r="O59" s="68">
        <v>110.3</v>
      </c>
      <c r="P59" s="68">
        <v>109.4</v>
      </c>
      <c r="Q59" s="68">
        <v>99.9</v>
      </c>
      <c r="R59" s="68">
        <v>118</v>
      </c>
    </row>
    <row r="60" spans="1:18" x14ac:dyDescent="0.2">
      <c r="A60" s="79" t="s">
        <v>99</v>
      </c>
      <c r="B60" s="66">
        <v>111.5</v>
      </c>
      <c r="C60" s="67" t="s">
        <v>83</v>
      </c>
      <c r="D60" s="67">
        <v>116.3</v>
      </c>
      <c r="E60" s="67">
        <v>101.3</v>
      </c>
      <c r="F60" s="67">
        <v>106.7</v>
      </c>
      <c r="G60" s="67">
        <v>145.5</v>
      </c>
      <c r="H60" s="67">
        <v>127.8</v>
      </c>
      <c r="I60" s="67">
        <v>107.9</v>
      </c>
      <c r="J60" s="67">
        <v>116.5</v>
      </c>
      <c r="K60" s="67">
        <v>111</v>
      </c>
      <c r="L60" s="67">
        <v>92.8</v>
      </c>
      <c r="M60" s="67">
        <v>145.4</v>
      </c>
      <c r="N60" s="68">
        <v>111.1</v>
      </c>
      <c r="O60" s="68">
        <v>109.3</v>
      </c>
      <c r="P60" s="68">
        <v>109</v>
      </c>
      <c r="Q60" s="68">
        <v>107.2</v>
      </c>
      <c r="R60" s="68">
        <v>122.1</v>
      </c>
    </row>
    <row r="61" spans="1:18" x14ac:dyDescent="0.2">
      <c r="A61" s="79" t="s">
        <v>100</v>
      </c>
      <c r="B61" s="66">
        <v>115.1</v>
      </c>
      <c r="C61" s="67" t="s">
        <v>83</v>
      </c>
      <c r="D61" s="67">
        <v>121.5</v>
      </c>
      <c r="E61" s="67">
        <v>104.5</v>
      </c>
      <c r="F61" s="67">
        <v>106.1</v>
      </c>
      <c r="G61" s="67">
        <v>148.30000000000001</v>
      </c>
      <c r="H61" s="67">
        <v>138.19999999999999</v>
      </c>
      <c r="I61" s="67">
        <v>111.8</v>
      </c>
      <c r="J61" s="67">
        <v>116.6</v>
      </c>
      <c r="K61" s="67">
        <v>113.3</v>
      </c>
      <c r="L61" s="67">
        <v>93.1</v>
      </c>
      <c r="M61" s="67">
        <v>148.4</v>
      </c>
      <c r="N61" s="68">
        <v>116.8</v>
      </c>
      <c r="O61" s="68">
        <v>111.1</v>
      </c>
      <c r="P61" s="68">
        <v>110.5</v>
      </c>
      <c r="Q61" s="68">
        <v>103.6</v>
      </c>
      <c r="R61" s="68">
        <v>126.9</v>
      </c>
    </row>
    <row r="62" spans="1:18" x14ac:dyDescent="0.2">
      <c r="A62" s="75" t="s">
        <v>104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 x14ac:dyDescent="0.2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 x14ac:dyDescent="0.2">
      <c r="A64" s="74" t="s">
        <v>101</v>
      </c>
      <c r="B64" s="66">
        <v>3</v>
      </c>
      <c r="C64" s="67" t="s">
        <v>83</v>
      </c>
      <c r="D64" s="67">
        <v>17.7</v>
      </c>
      <c r="E64" s="67">
        <v>3</v>
      </c>
      <c r="F64" s="67">
        <v>-15.9</v>
      </c>
      <c r="G64" s="67">
        <v>4.8</v>
      </c>
      <c r="H64" s="67">
        <v>-2.6</v>
      </c>
      <c r="I64" s="67">
        <v>-5.9</v>
      </c>
      <c r="J64" s="67">
        <v>1.7</v>
      </c>
      <c r="K64" s="67">
        <v>-1.6</v>
      </c>
      <c r="L64" s="67">
        <v>-0.3</v>
      </c>
      <c r="M64" s="67">
        <v>13.7</v>
      </c>
      <c r="N64" s="67">
        <v>14</v>
      </c>
      <c r="O64" s="67">
        <v>2.7</v>
      </c>
      <c r="P64" s="67">
        <v>3.7</v>
      </c>
      <c r="Q64" s="67">
        <v>18.899999999999999</v>
      </c>
      <c r="R64" s="67">
        <v>8.5</v>
      </c>
    </row>
    <row r="65" spans="1:18" ht="6" customHeight="1" x14ac:dyDescent="0.2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 x14ac:dyDescent="0.2">
      <c r="A66" s="1" t="s">
        <v>105</v>
      </c>
    </row>
    <row r="68" spans="1:18" s="18" customFormat="1" x14ac:dyDescent="0.2"/>
  </sheetData>
  <mergeCells count="18"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  <mergeCell ref="A2:R2"/>
    <mergeCell ref="A3:R3"/>
    <mergeCell ref="A5:A6"/>
    <mergeCell ref="B5:B6"/>
    <mergeCell ref="D5:D6"/>
    <mergeCell ref="E5:E6"/>
    <mergeCell ref="G5:G6"/>
    <mergeCell ref="P5:P6"/>
    <mergeCell ref="R5:R6"/>
  </mergeCells>
  <phoneticPr fontId="3"/>
  <conditionalFormatting sqref="B35:R35">
    <cfRule type="containsText" dxfId="5" priority="1" operator="containsText" text="×">
      <formula>NOT(ISERROR(SEARCH("×",B35)))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8 A43:A62" numberStoredAsText="1"/>
  </ignoredErrors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BE1-B0A8-488D-A549-0579E2376343}">
  <dimension ref="A2:R68"/>
  <sheetViews>
    <sheetView view="pageBreakPreview" zoomScale="80" zoomScaleNormal="80" zoomScaleSheetLayoutView="80" workbookViewId="0"/>
  </sheetViews>
  <sheetFormatPr defaultColWidth="9" defaultRowHeight="13" x14ac:dyDescent="0.2"/>
  <cols>
    <col min="1" max="1" width="13.6328125" style="1" customWidth="1"/>
    <col min="2" max="18" width="11.08984375" style="1" customWidth="1"/>
    <col min="19" max="16384" width="9" style="1"/>
  </cols>
  <sheetData>
    <row r="2" spans="1:18" ht="16.5" x14ac:dyDescent="0.2">
      <c r="A2" s="299" t="s">
        <v>110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5" spans="1:18" s="52" customFormat="1" x14ac:dyDescent="0.2">
      <c r="A5" s="301" t="s">
        <v>55</v>
      </c>
      <c r="B5" s="303" t="s">
        <v>56</v>
      </c>
      <c r="C5" s="48" t="s">
        <v>57</v>
      </c>
      <c r="D5" s="305" t="s">
        <v>31</v>
      </c>
      <c r="E5" s="305" t="s">
        <v>32</v>
      </c>
      <c r="F5" s="49" t="s">
        <v>58</v>
      </c>
      <c r="G5" s="305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5" t="s">
        <v>43</v>
      </c>
      <c r="Q5" s="50" t="s">
        <v>67</v>
      </c>
      <c r="R5" s="307" t="s">
        <v>68</v>
      </c>
    </row>
    <row r="6" spans="1:18" s="52" customFormat="1" x14ac:dyDescent="0.2">
      <c r="A6" s="302"/>
      <c r="B6" s="304"/>
      <c r="C6" s="53" t="s">
        <v>69</v>
      </c>
      <c r="D6" s="306"/>
      <c r="E6" s="306"/>
      <c r="F6" s="54" t="s">
        <v>70</v>
      </c>
      <c r="G6" s="306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6"/>
      <c r="Q6" s="55" t="s">
        <v>79</v>
      </c>
      <c r="R6" s="308"/>
    </row>
    <row r="7" spans="1:18" x14ac:dyDescent="0.2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60"/>
      <c r="M7" s="59"/>
    </row>
    <row r="8" spans="1:18" x14ac:dyDescent="0.2">
      <c r="A8" s="74" t="s">
        <v>111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 x14ac:dyDescent="0.2">
      <c r="A9" s="79" t="s">
        <v>82</v>
      </c>
      <c r="B9" s="62">
        <v>100.4</v>
      </c>
      <c r="C9" s="63" t="s">
        <v>83</v>
      </c>
      <c r="D9" s="63">
        <v>95.4</v>
      </c>
      <c r="E9" s="63">
        <v>99.8</v>
      </c>
      <c r="F9" s="63">
        <v>102.1</v>
      </c>
      <c r="G9" s="63">
        <v>113.9</v>
      </c>
      <c r="H9" s="63">
        <v>89.9</v>
      </c>
      <c r="I9" s="63">
        <v>102.4</v>
      </c>
      <c r="J9" s="63">
        <v>104.1</v>
      </c>
      <c r="K9" s="63">
        <v>106.3</v>
      </c>
      <c r="L9" s="63">
        <v>106.5</v>
      </c>
      <c r="M9" s="63">
        <v>98.4</v>
      </c>
      <c r="N9" s="63">
        <v>97</v>
      </c>
      <c r="O9" s="64">
        <v>99.9</v>
      </c>
      <c r="P9" s="64">
        <v>103.1</v>
      </c>
      <c r="Q9" s="64">
        <v>107.4</v>
      </c>
      <c r="R9" s="63">
        <v>104.6</v>
      </c>
    </row>
    <row r="10" spans="1:18" x14ac:dyDescent="0.2">
      <c r="A10" s="79" t="s">
        <v>84</v>
      </c>
      <c r="B10" s="62">
        <v>100.2</v>
      </c>
      <c r="C10" s="63" t="s">
        <v>83</v>
      </c>
      <c r="D10" s="63">
        <v>98.7</v>
      </c>
      <c r="E10" s="63">
        <v>98.7</v>
      </c>
      <c r="F10" s="63">
        <v>95.7</v>
      </c>
      <c r="G10" s="63">
        <v>115.3</v>
      </c>
      <c r="H10" s="63">
        <v>90.6</v>
      </c>
      <c r="I10" s="63">
        <v>97.2</v>
      </c>
      <c r="J10" s="63">
        <v>94.6</v>
      </c>
      <c r="K10" s="63">
        <v>92.5</v>
      </c>
      <c r="L10" s="63">
        <v>101</v>
      </c>
      <c r="M10" s="63">
        <v>115</v>
      </c>
      <c r="N10" s="63">
        <v>96.8</v>
      </c>
      <c r="O10" s="64">
        <v>99.1</v>
      </c>
      <c r="P10" s="64">
        <v>112.2</v>
      </c>
      <c r="Q10" s="64">
        <v>97</v>
      </c>
      <c r="R10" s="63">
        <v>100.8</v>
      </c>
    </row>
    <row r="11" spans="1:18" x14ac:dyDescent="0.2">
      <c r="A11" s="79" t="s">
        <v>85</v>
      </c>
      <c r="B11" s="66">
        <v>100.3</v>
      </c>
      <c r="C11" s="67" t="s">
        <v>83</v>
      </c>
      <c r="D11" s="67">
        <v>98.7</v>
      </c>
      <c r="E11" s="67">
        <v>99.4</v>
      </c>
      <c r="F11" s="67">
        <v>103.4</v>
      </c>
      <c r="G11" s="67">
        <v>123</v>
      </c>
      <c r="H11" s="67">
        <v>103.1</v>
      </c>
      <c r="I11" s="67">
        <v>98.4</v>
      </c>
      <c r="J11" s="67">
        <v>95.3</v>
      </c>
      <c r="K11" s="67">
        <v>126.6</v>
      </c>
      <c r="L11" s="67">
        <v>98.6</v>
      </c>
      <c r="M11" s="67">
        <v>114.4</v>
      </c>
      <c r="N11" s="68">
        <v>89.4</v>
      </c>
      <c r="O11" s="68">
        <v>109.8</v>
      </c>
      <c r="P11" s="68">
        <v>100.1</v>
      </c>
      <c r="Q11" s="68">
        <v>95.3</v>
      </c>
      <c r="R11" s="68">
        <v>104.9</v>
      </c>
    </row>
    <row r="12" spans="1:18" x14ac:dyDescent="0.2">
      <c r="A12" s="79" t="s">
        <v>86</v>
      </c>
      <c r="B12" s="66">
        <v>106.7</v>
      </c>
      <c r="C12" s="67" t="s">
        <v>83</v>
      </c>
      <c r="D12" s="67">
        <v>105</v>
      </c>
      <c r="E12" s="67">
        <v>100.3</v>
      </c>
      <c r="F12" s="67">
        <v>104</v>
      </c>
      <c r="G12" s="67">
        <v>131.30000000000001</v>
      </c>
      <c r="H12" s="67">
        <v>111.1</v>
      </c>
      <c r="I12" s="67">
        <v>108</v>
      </c>
      <c r="J12" s="67">
        <v>111</v>
      </c>
      <c r="K12" s="67">
        <v>133.1</v>
      </c>
      <c r="L12" s="67">
        <v>103.9</v>
      </c>
      <c r="M12" s="67">
        <v>118.6</v>
      </c>
      <c r="N12" s="68">
        <v>97.4</v>
      </c>
      <c r="O12" s="68">
        <v>111.2</v>
      </c>
      <c r="P12" s="68">
        <v>103.8</v>
      </c>
      <c r="Q12" s="68">
        <v>103</v>
      </c>
      <c r="R12" s="68">
        <v>110.2</v>
      </c>
    </row>
    <row r="13" spans="1:18" x14ac:dyDescent="0.2">
      <c r="A13" s="79" t="s">
        <v>87</v>
      </c>
      <c r="B13" s="66">
        <v>109.1</v>
      </c>
      <c r="C13" s="67" t="s">
        <v>83</v>
      </c>
      <c r="D13" s="67">
        <v>105.2</v>
      </c>
      <c r="E13" s="67">
        <v>100.7</v>
      </c>
      <c r="F13" s="67">
        <v>117.3</v>
      </c>
      <c r="G13" s="67">
        <v>132.19999999999999</v>
      </c>
      <c r="H13" s="67">
        <v>130.30000000000001</v>
      </c>
      <c r="I13" s="67">
        <v>109.3</v>
      </c>
      <c r="J13" s="67">
        <v>109</v>
      </c>
      <c r="K13" s="67">
        <v>119.6</v>
      </c>
      <c r="L13" s="67">
        <v>103.5</v>
      </c>
      <c r="M13" s="67">
        <v>131.9</v>
      </c>
      <c r="N13" s="68">
        <v>111</v>
      </c>
      <c r="O13" s="68">
        <v>106.3</v>
      </c>
      <c r="P13" s="68">
        <v>107.4</v>
      </c>
      <c r="Q13" s="68">
        <v>102.7</v>
      </c>
      <c r="R13" s="68">
        <v>111.3</v>
      </c>
    </row>
    <row r="14" spans="1:18" x14ac:dyDescent="0.2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x14ac:dyDescent="0.2">
      <c r="A15" s="74" t="s">
        <v>88</v>
      </c>
      <c r="B15" s="66">
        <v>111.5</v>
      </c>
      <c r="C15" s="67" t="s">
        <v>83</v>
      </c>
      <c r="D15" s="67">
        <v>105.6</v>
      </c>
      <c r="E15" s="67">
        <v>99.1</v>
      </c>
      <c r="F15" s="67">
        <v>115</v>
      </c>
      <c r="G15" s="67">
        <v>129.69999999999999</v>
      </c>
      <c r="H15" s="67">
        <v>127</v>
      </c>
      <c r="I15" s="67">
        <v>114.7</v>
      </c>
      <c r="J15" s="67">
        <v>109.2</v>
      </c>
      <c r="K15" s="67">
        <v>131</v>
      </c>
      <c r="L15" s="67">
        <v>104.4</v>
      </c>
      <c r="M15" s="67">
        <v>147.69999999999999</v>
      </c>
      <c r="N15" s="68">
        <v>114.6</v>
      </c>
      <c r="O15" s="68">
        <v>107.1</v>
      </c>
      <c r="P15" s="68">
        <v>111.1</v>
      </c>
      <c r="Q15" s="68">
        <v>95</v>
      </c>
      <c r="R15" s="68">
        <v>116.9</v>
      </c>
    </row>
    <row r="16" spans="1:18" x14ac:dyDescent="0.2">
      <c r="A16" s="79" t="s">
        <v>89</v>
      </c>
      <c r="B16" s="66">
        <v>111.8</v>
      </c>
      <c r="C16" s="67" t="s">
        <v>83</v>
      </c>
      <c r="D16" s="67">
        <v>110.8</v>
      </c>
      <c r="E16" s="67">
        <v>101.6</v>
      </c>
      <c r="F16" s="67">
        <v>114.4</v>
      </c>
      <c r="G16" s="67">
        <v>131.19999999999999</v>
      </c>
      <c r="H16" s="67">
        <v>134.80000000000001</v>
      </c>
      <c r="I16" s="67">
        <v>113.9</v>
      </c>
      <c r="J16" s="67">
        <v>109.9</v>
      </c>
      <c r="K16" s="67">
        <v>111.9</v>
      </c>
      <c r="L16" s="67">
        <v>102.9</v>
      </c>
      <c r="M16" s="67">
        <v>127</v>
      </c>
      <c r="N16" s="68">
        <v>103.4</v>
      </c>
      <c r="O16" s="68">
        <v>113.7</v>
      </c>
      <c r="P16" s="68">
        <v>111</v>
      </c>
      <c r="Q16" s="68">
        <v>99.8</v>
      </c>
      <c r="R16" s="68">
        <v>113.4</v>
      </c>
    </row>
    <row r="17" spans="1:18" x14ac:dyDescent="0.2">
      <c r="A17" s="79" t="s">
        <v>90</v>
      </c>
      <c r="B17" s="66">
        <v>111.4</v>
      </c>
      <c r="C17" s="67" t="s">
        <v>83</v>
      </c>
      <c r="D17" s="67">
        <v>110.4</v>
      </c>
      <c r="E17" s="67">
        <v>101.5</v>
      </c>
      <c r="F17" s="67">
        <v>119</v>
      </c>
      <c r="G17" s="67">
        <v>132.4</v>
      </c>
      <c r="H17" s="67">
        <v>133.80000000000001</v>
      </c>
      <c r="I17" s="67">
        <v>109.8</v>
      </c>
      <c r="J17" s="67">
        <v>110.4</v>
      </c>
      <c r="K17" s="67">
        <v>122.5</v>
      </c>
      <c r="L17" s="67">
        <v>104.8</v>
      </c>
      <c r="M17" s="67">
        <v>123.3</v>
      </c>
      <c r="N17" s="68">
        <v>110.7</v>
      </c>
      <c r="O17" s="68">
        <v>108.7</v>
      </c>
      <c r="P17" s="68">
        <v>111.2</v>
      </c>
      <c r="Q17" s="68">
        <v>109.6</v>
      </c>
      <c r="R17" s="68">
        <v>119.9</v>
      </c>
    </row>
    <row r="18" spans="1:18" x14ac:dyDescent="0.2">
      <c r="A18" s="79" t="s">
        <v>91</v>
      </c>
      <c r="B18" s="66">
        <v>109.9</v>
      </c>
      <c r="C18" s="67" t="s">
        <v>83</v>
      </c>
      <c r="D18" s="67">
        <v>107.2</v>
      </c>
      <c r="E18" s="67">
        <v>102.5</v>
      </c>
      <c r="F18" s="67">
        <v>118.3</v>
      </c>
      <c r="G18" s="67">
        <v>133.6</v>
      </c>
      <c r="H18" s="67">
        <v>131.30000000000001</v>
      </c>
      <c r="I18" s="67">
        <v>111.8</v>
      </c>
      <c r="J18" s="67">
        <v>109.4</v>
      </c>
      <c r="K18" s="67">
        <v>122.6</v>
      </c>
      <c r="L18" s="67">
        <v>102.8</v>
      </c>
      <c r="M18" s="67">
        <v>135</v>
      </c>
      <c r="N18" s="68">
        <v>120.3</v>
      </c>
      <c r="O18" s="68">
        <v>102.6</v>
      </c>
      <c r="P18" s="68">
        <v>104.6</v>
      </c>
      <c r="Q18" s="68">
        <v>96.8</v>
      </c>
      <c r="R18" s="68">
        <v>113.8</v>
      </c>
    </row>
    <row r="19" spans="1:18" x14ac:dyDescent="0.2">
      <c r="A19" s="79" t="s">
        <v>92</v>
      </c>
      <c r="B19" s="66">
        <v>107.5</v>
      </c>
      <c r="C19" s="67" t="s">
        <v>83</v>
      </c>
      <c r="D19" s="67">
        <v>101.6</v>
      </c>
      <c r="E19" s="67">
        <v>101.1</v>
      </c>
      <c r="F19" s="67">
        <v>118.3</v>
      </c>
      <c r="G19" s="67">
        <v>136.4</v>
      </c>
      <c r="H19" s="67">
        <v>122</v>
      </c>
      <c r="I19" s="67">
        <v>107</v>
      </c>
      <c r="J19" s="67">
        <v>108.6</v>
      </c>
      <c r="K19" s="67">
        <v>119.8</v>
      </c>
      <c r="L19" s="67">
        <v>102.7</v>
      </c>
      <c r="M19" s="67">
        <v>137.19999999999999</v>
      </c>
      <c r="N19" s="68">
        <v>118.5</v>
      </c>
      <c r="O19" s="68">
        <v>104.9</v>
      </c>
      <c r="P19" s="68">
        <v>106.1</v>
      </c>
      <c r="Q19" s="68">
        <v>95.9</v>
      </c>
      <c r="R19" s="68">
        <v>105.7</v>
      </c>
    </row>
    <row r="20" spans="1:18" x14ac:dyDescent="0.2">
      <c r="A20" s="79" t="s">
        <v>93</v>
      </c>
      <c r="B20" s="66">
        <v>109</v>
      </c>
      <c r="C20" s="67" t="s">
        <v>83</v>
      </c>
      <c r="D20" s="67">
        <v>104.2</v>
      </c>
      <c r="E20" s="67">
        <v>102.8</v>
      </c>
      <c r="F20" s="67">
        <v>116.1</v>
      </c>
      <c r="G20" s="67">
        <v>137.9</v>
      </c>
      <c r="H20" s="67">
        <v>130.1</v>
      </c>
      <c r="I20" s="67">
        <v>109.9</v>
      </c>
      <c r="J20" s="67">
        <v>109.5</v>
      </c>
      <c r="K20" s="67">
        <v>121.5</v>
      </c>
      <c r="L20" s="67">
        <v>101.6</v>
      </c>
      <c r="M20" s="67">
        <v>134.1</v>
      </c>
      <c r="N20" s="68">
        <v>120.7</v>
      </c>
      <c r="O20" s="68">
        <v>103.1</v>
      </c>
      <c r="P20" s="68">
        <v>104.2</v>
      </c>
      <c r="Q20" s="68">
        <v>102.9</v>
      </c>
      <c r="R20" s="68">
        <v>108.2</v>
      </c>
    </row>
    <row r="21" spans="1:18" x14ac:dyDescent="0.2">
      <c r="A21" s="79" t="s">
        <v>94</v>
      </c>
      <c r="B21" s="66">
        <v>108.9</v>
      </c>
      <c r="C21" s="67" t="s">
        <v>83</v>
      </c>
      <c r="D21" s="67">
        <v>100.9</v>
      </c>
      <c r="E21" s="67">
        <v>103</v>
      </c>
      <c r="F21" s="67">
        <v>116.1</v>
      </c>
      <c r="G21" s="67">
        <v>134.9</v>
      </c>
      <c r="H21" s="67">
        <v>133.80000000000001</v>
      </c>
      <c r="I21" s="67">
        <v>106.4</v>
      </c>
      <c r="J21" s="67">
        <v>110.3</v>
      </c>
      <c r="K21" s="67">
        <v>122.6</v>
      </c>
      <c r="L21" s="67">
        <v>103.2</v>
      </c>
      <c r="M21" s="67">
        <v>135</v>
      </c>
      <c r="N21" s="68">
        <v>115</v>
      </c>
      <c r="O21" s="68">
        <v>105.9</v>
      </c>
      <c r="P21" s="68">
        <v>104.6</v>
      </c>
      <c r="Q21" s="68">
        <v>106.7</v>
      </c>
      <c r="R21" s="68">
        <v>110.9</v>
      </c>
    </row>
    <row r="22" spans="1:18" x14ac:dyDescent="0.2">
      <c r="A22" s="79" t="s">
        <v>95</v>
      </c>
      <c r="B22" s="66">
        <v>109</v>
      </c>
      <c r="C22" s="67" t="s">
        <v>83</v>
      </c>
      <c r="D22" s="67">
        <v>105.7</v>
      </c>
      <c r="E22" s="67">
        <v>102</v>
      </c>
      <c r="F22" s="67">
        <v>115.3</v>
      </c>
      <c r="G22" s="67">
        <v>137.80000000000001</v>
      </c>
      <c r="H22" s="67">
        <v>134.69999999999999</v>
      </c>
      <c r="I22" s="67">
        <v>104.8</v>
      </c>
      <c r="J22" s="67">
        <v>111.7</v>
      </c>
      <c r="K22" s="67">
        <v>123.4</v>
      </c>
      <c r="L22" s="67">
        <v>102.8</v>
      </c>
      <c r="M22" s="67">
        <v>132.4</v>
      </c>
      <c r="N22" s="68">
        <v>103.6</v>
      </c>
      <c r="O22" s="68">
        <v>104.4</v>
      </c>
      <c r="P22" s="68">
        <v>107.6</v>
      </c>
      <c r="Q22" s="68">
        <v>104.8</v>
      </c>
      <c r="R22" s="68">
        <v>112</v>
      </c>
    </row>
    <row r="23" spans="1:18" x14ac:dyDescent="0.2">
      <c r="A23" s="79" t="s">
        <v>96</v>
      </c>
      <c r="B23" s="66">
        <v>109.5</v>
      </c>
      <c r="C23" s="67" t="s">
        <v>83</v>
      </c>
      <c r="D23" s="67">
        <v>105.9</v>
      </c>
      <c r="E23" s="67">
        <v>102.4</v>
      </c>
      <c r="F23" s="67">
        <v>116.6</v>
      </c>
      <c r="G23" s="67">
        <v>135.9</v>
      </c>
      <c r="H23" s="67">
        <v>131.30000000000001</v>
      </c>
      <c r="I23" s="67">
        <v>107.7</v>
      </c>
      <c r="J23" s="67">
        <v>111.2</v>
      </c>
      <c r="K23" s="67">
        <v>121</v>
      </c>
      <c r="L23" s="67">
        <v>103.5</v>
      </c>
      <c r="M23" s="67">
        <v>136.6</v>
      </c>
      <c r="N23" s="68">
        <v>113.7</v>
      </c>
      <c r="O23" s="68">
        <v>104.3</v>
      </c>
      <c r="P23" s="68">
        <v>107.4</v>
      </c>
      <c r="Q23" s="68">
        <v>106.2</v>
      </c>
      <c r="R23" s="68">
        <v>110.7</v>
      </c>
    </row>
    <row r="24" spans="1:18" x14ac:dyDescent="0.2">
      <c r="A24" s="79" t="s">
        <v>109</v>
      </c>
      <c r="B24" s="66">
        <v>108.3</v>
      </c>
      <c r="C24" s="67" t="s">
        <v>83</v>
      </c>
      <c r="D24" s="67">
        <v>107</v>
      </c>
      <c r="E24" s="67">
        <v>99.2</v>
      </c>
      <c r="F24" s="67">
        <v>103.9</v>
      </c>
      <c r="G24" s="67">
        <v>129.5</v>
      </c>
      <c r="H24" s="67">
        <v>123.9</v>
      </c>
      <c r="I24" s="67">
        <v>104.4</v>
      </c>
      <c r="J24" s="67">
        <v>111.4</v>
      </c>
      <c r="K24" s="67">
        <v>122</v>
      </c>
      <c r="L24" s="67">
        <v>102</v>
      </c>
      <c r="M24" s="67">
        <v>134.19999999999999</v>
      </c>
      <c r="N24" s="68">
        <v>112.7</v>
      </c>
      <c r="O24" s="68">
        <v>104.8</v>
      </c>
      <c r="P24" s="68">
        <v>109.3</v>
      </c>
      <c r="Q24" s="68">
        <v>101.4</v>
      </c>
      <c r="R24" s="68">
        <v>113.6</v>
      </c>
    </row>
    <row r="25" spans="1:18" x14ac:dyDescent="0.2">
      <c r="A25" s="79" t="s">
        <v>98</v>
      </c>
      <c r="B25" s="66">
        <v>108.5</v>
      </c>
      <c r="C25" s="67" t="s">
        <v>83</v>
      </c>
      <c r="D25" s="67">
        <v>112.4</v>
      </c>
      <c r="E25" s="67">
        <v>100.8</v>
      </c>
      <c r="F25" s="67">
        <v>103.4</v>
      </c>
      <c r="G25" s="67">
        <v>128.6</v>
      </c>
      <c r="H25" s="67">
        <v>119.8</v>
      </c>
      <c r="I25" s="67">
        <v>103.5</v>
      </c>
      <c r="J25" s="67">
        <v>113.3</v>
      </c>
      <c r="K25" s="67">
        <v>121.5</v>
      </c>
      <c r="L25" s="67">
        <v>105.1</v>
      </c>
      <c r="M25" s="67">
        <v>134.6</v>
      </c>
      <c r="N25" s="68">
        <v>115.7</v>
      </c>
      <c r="O25" s="68">
        <v>105.2</v>
      </c>
      <c r="P25" s="68">
        <v>107.7</v>
      </c>
      <c r="Q25" s="68">
        <v>104.8</v>
      </c>
      <c r="R25" s="68">
        <v>113.6</v>
      </c>
    </row>
    <row r="26" spans="1:18" x14ac:dyDescent="0.2">
      <c r="A26" s="79" t="s">
        <v>99</v>
      </c>
      <c r="B26" s="66">
        <v>108.5</v>
      </c>
      <c r="C26" s="67" t="s">
        <v>83</v>
      </c>
      <c r="D26" s="67">
        <v>107.4</v>
      </c>
      <c r="E26" s="67">
        <v>99.8</v>
      </c>
      <c r="F26" s="67">
        <v>104.8</v>
      </c>
      <c r="G26" s="67">
        <v>130.9</v>
      </c>
      <c r="H26" s="67">
        <v>116.8</v>
      </c>
      <c r="I26" s="67">
        <v>102.4</v>
      </c>
      <c r="J26" s="67">
        <v>119.9</v>
      </c>
      <c r="K26" s="67">
        <v>123.7</v>
      </c>
      <c r="L26" s="67">
        <v>104.4</v>
      </c>
      <c r="M26" s="67">
        <v>142.6</v>
      </c>
      <c r="N26" s="68">
        <v>111.1</v>
      </c>
      <c r="O26" s="68">
        <v>108.4</v>
      </c>
      <c r="P26" s="68">
        <v>108.3</v>
      </c>
      <c r="Q26" s="68">
        <v>109.3</v>
      </c>
      <c r="R26" s="68">
        <v>116.4</v>
      </c>
    </row>
    <row r="27" spans="1:18" x14ac:dyDescent="0.2">
      <c r="A27" s="79" t="s">
        <v>100</v>
      </c>
      <c r="B27" s="66">
        <v>110.7</v>
      </c>
      <c r="C27" s="67" t="s">
        <v>83</v>
      </c>
      <c r="D27" s="67">
        <v>115.2</v>
      </c>
      <c r="E27" s="67">
        <v>102.7</v>
      </c>
      <c r="F27" s="67">
        <v>104.4</v>
      </c>
      <c r="G27" s="67">
        <v>137.4</v>
      </c>
      <c r="H27" s="67">
        <v>120.2</v>
      </c>
      <c r="I27" s="67">
        <v>104.7</v>
      </c>
      <c r="J27" s="67">
        <v>117.4</v>
      </c>
      <c r="K27" s="67">
        <v>125.7</v>
      </c>
      <c r="L27" s="67">
        <v>103.3</v>
      </c>
      <c r="M27" s="67">
        <v>139.30000000000001</v>
      </c>
      <c r="N27" s="68">
        <v>111</v>
      </c>
      <c r="O27" s="68">
        <v>105.8</v>
      </c>
      <c r="P27" s="68">
        <v>109.6</v>
      </c>
      <c r="Q27" s="68">
        <v>103.5</v>
      </c>
      <c r="R27" s="68">
        <v>120.3</v>
      </c>
    </row>
    <row r="28" spans="1:18" x14ac:dyDescent="0.2">
      <c r="A28" s="75" t="s">
        <v>104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 x14ac:dyDescent="0.2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x14ac:dyDescent="0.2">
      <c r="A30" s="74" t="s">
        <v>101</v>
      </c>
      <c r="B30" s="66">
        <v>-0.7</v>
      </c>
      <c r="C30" s="67" t="s">
        <v>83</v>
      </c>
      <c r="D30" s="67">
        <v>9.1</v>
      </c>
      <c r="E30" s="67">
        <v>3.6</v>
      </c>
      <c r="F30" s="67">
        <v>-9.1999999999999993</v>
      </c>
      <c r="G30" s="67">
        <v>5.9</v>
      </c>
      <c r="H30" s="67">
        <v>-5.4</v>
      </c>
      <c r="I30" s="67">
        <v>-8.6999999999999993</v>
      </c>
      <c r="J30" s="67">
        <v>7.5</v>
      </c>
      <c r="K30" s="67">
        <v>-4</v>
      </c>
      <c r="L30" s="67">
        <v>-1.1000000000000001</v>
      </c>
      <c r="M30" s="67">
        <v>-5.7</v>
      </c>
      <c r="N30" s="67">
        <v>-3.1</v>
      </c>
      <c r="O30" s="67">
        <v>-1.2</v>
      </c>
      <c r="P30" s="67">
        <v>-1.4</v>
      </c>
      <c r="Q30" s="67">
        <v>8.9</v>
      </c>
      <c r="R30" s="67">
        <v>2.9</v>
      </c>
    </row>
    <row r="31" spans="1:18" ht="6" customHeight="1" x14ac:dyDescent="0.2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 x14ac:dyDescent="0.2">
      <c r="A36" s="299" t="s">
        <v>112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</row>
    <row r="37" spans="1:18" ht="14" x14ac:dyDescent="0.2">
      <c r="A37" s="300" t="s">
        <v>54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</row>
    <row r="39" spans="1:18" s="52" customFormat="1" x14ac:dyDescent="0.2">
      <c r="A39" s="301" t="s">
        <v>55</v>
      </c>
      <c r="B39" s="303" t="s">
        <v>56</v>
      </c>
      <c r="C39" s="48" t="s">
        <v>57</v>
      </c>
      <c r="D39" s="305" t="s">
        <v>31</v>
      </c>
      <c r="E39" s="305" t="s">
        <v>32</v>
      </c>
      <c r="F39" s="49" t="s">
        <v>58</v>
      </c>
      <c r="G39" s="305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5" t="s">
        <v>43</v>
      </c>
      <c r="Q39" s="50" t="s">
        <v>67</v>
      </c>
      <c r="R39" s="307" t="s">
        <v>68</v>
      </c>
    </row>
    <row r="40" spans="1:18" s="52" customFormat="1" x14ac:dyDescent="0.2">
      <c r="A40" s="302"/>
      <c r="B40" s="304"/>
      <c r="C40" s="53" t="s">
        <v>69</v>
      </c>
      <c r="D40" s="306"/>
      <c r="E40" s="306"/>
      <c r="F40" s="54" t="s">
        <v>70</v>
      </c>
      <c r="G40" s="306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6"/>
      <c r="Q40" s="55" t="s">
        <v>79</v>
      </c>
      <c r="R40" s="308"/>
    </row>
    <row r="41" spans="1:18" x14ac:dyDescent="0.2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 x14ac:dyDescent="0.2">
      <c r="A42" s="74" t="s">
        <v>111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 x14ac:dyDescent="0.2">
      <c r="A43" s="79" t="s">
        <v>82</v>
      </c>
      <c r="B43" s="62">
        <v>99.1</v>
      </c>
      <c r="C43" s="63" t="s">
        <v>83</v>
      </c>
      <c r="D43" s="63">
        <v>96.6</v>
      </c>
      <c r="E43" s="63">
        <v>100.2</v>
      </c>
      <c r="F43" s="63">
        <v>99.1</v>
      </c>
      <c r="G43" s="63">
        <v>110.8</v>
      </c>
      <c r="H43" s="63">
        <v>89.4</v>
      </c>
      <c r="I43" s="63">
        <v>96</v>
      </c>
      <c r="J43" s="63">
        <v>94</v>
      </c>
      <c r="K43" s="63">
        <v>109.1</v>
      </c>
      <c r="L43" s="63">
        <v>97.5</v>
      </c>
      <c r="M43" s="63">
        <v>98.2</v>
      </c>
      <c r="N43" s="63">
        <v>97</v>
      </c>
      <c r="O43" s="64">
        <v>98.5</v>
      </c>
      <c r="P43" s="64">
        <v>104.4</v>
      </c>
      <c r="Q43" s="63">
        <v>100.6</v>
      </c>
      <c r="R43" s="63">
        <v>107.2</v>
      </c>
    </row>
    <row r="44" spans="1:18" x14ac:dyDescent="0.2">
      <c r="A44" s="79" t="s">
        <v>84</v>
      </c>
      <c r="B44" s="62">
        <v>99.3</v>
      </c>
      <c r="C44" s="63" t="s">
        <v>83</v>
      </c>
      <c r="D44" s="63">
        <v>95.3</v>
      </c>
      <c r="E44" s="63">
        <v>98.9</v>
      </c>
      <c r="F44" s="63">
        <v>94.5</v>
      </c>
      <c r="G44" s="63">
        <v>116.8</v>
      </c>
      <c r="H44" s="63">
        <v>92.8</v>
      </c>
      <c r="I44" s="63">
        <v>100</v>
      </c>
      <c r="J44" s="63">
        <v>84.3</v>
      </c>
      <c r="K44" s="63">
        <v>109</v>
      </c>
      <c r="L44" s="63">
        <v>96.6</v>
      </c>
      <c r="M44" s="63">
        <v>104.8</v>
      </c>
      <c r="N44" s="63">
        <v>89.8</v>
      </c>
      <c r="O44" s="64">
        <v>91.5</v>
      </c>
      <c r="P44" s="64">
        <v>106.7</v>
      </c>
      <c r="Q44" s="64">
        <v>93.9</v>
      </c>
      <c r="R44" s="63">
        <v>103.4</v>
      </c>
    </row>
    <row r="45" spans="1:18" x14ac:dyDescent="0.2">
      <c r="A45" s="79" t="s">
        <v>85</v>
      </c>
      <c r="B45" s="66">
        <v>103</v>
      </c>
      <c r="C45" s="67" t="s">
        <v>83</v>
      </c>
      <c r="D45" s="67">
        <v>99.1</v>
      </c>
      <c r="E45" s="67">
        <v>99.6</v>
      </c>
      <c r="F45" s="67">
        <v>103.5</v>
      </c>
      <c r="G45" s="67">
        <v>129.1</v>
      </c>
      <c r="H45" s="67">
        <v>111.3</v>
      </c>
      <c r="I45" s="67">
        <v>108.3</v>
      </c>
      <c r="J45" s="67">
        <v>93</v>
      </c>
      <c r="K45" s="67">
        <v>117.6</v>
      </c>
      <c r="L45" s="67">
        <v>96.1</v>
      </c>
      <c r="M45" s="67">
        <v>110.6</v>
      </c>
      <c r="N45" s="68">
        <v>84.4</v>
      </c>
      <c r="O45" s="68">
        <v>98.3</v>
      </c>
      <c r="P45" s="68">
        <v>102.9</v>
      </c>
      <c r="Q45" s="68">
        <v>95.7</v>
      </c>
      <c r="R45" s="68">
        <v>109.3</v>
      </c>
    </row>
    <row r="46" spans="1:18" x14ac:dyDescent="0.2">
      <c r="A46" s="79" t="s">
        <v>86</v>
      </c>
      <c r="B46" s="66">
        <v>107.7</v>
      </c>
      <c r="C46" s="67" t="s">
        <v>83</v>
      </c>
      <c r="D46" s="67">
        <v>102.6</v>
      </c>
      <c r="E46" s="67">
        <v>99.1</v>
      </c>
      <c r="F46" s="67">
        <v>102.2</v>
      </c>
      <c r="G46" s="67">
        <v>135</v>
      </c>
      <c r="H46" s="67">
        <v>118</v>
      </c>
      <c r="I46" s="67">
        <v>119.1</v>
      </c>
      <c r="J46" s="67">
        <v>113.1</v>
      </c>
      <c r="K46" s="67">
        <v>116.5</v>
      </c>
      <c r="L46" s="67">
        <v>98</v>
      </c>
      <c r="M46" s="67">
        <v>124.8</v>
      </c>
      <c r="N46" s="68">
        <v>103.8</v>
      </c>
      <c r="O46" s="68">
        <v>101.1</v>
      </c>
      <c r="P46" s="68">
        <v>102.4</v>
      </c>
      <c r="Q46" s="68">
        <v>100.9</v>
      </c>
      <c r="R46" s="68">
        <v>117</v>
      </c>
    </row>
    <row r="47" spans="1:18" x14ac:dyDescent="0.2">
      <c r="A47" s="79" t="s">
        <v>87</v>
      </c>
      <c r="B47" s="66">
        <v>111.2</v>
      </c>
      <c r="C47" s="67" t="s">
        <v>83</v>
      </c>
      <c r="D47" s="67">
        <v>104.4</v>
      </c>
      <c r="E47" s="67">
        <v>100.6</v>
      </c>
      <c r="F47" s="67">
        <v>119.3</v>
      </c>
      <c r="G47" s="67">
        <v>137.6</v>
      </c>
      <c r="H47" s="67">
        <v>142.30000000000001</v>
      </c>
      <c r="I47" s="67">
        <v>118.6</v>
      </c>
      <c r="J47" s="67">
        <v>111.9</v>
      </c>
      <c r="K47" s="67">
        <v>116.5</v>
      </c>
      <c r="L47" s="67">
        <v>94.2</v>
      </c>
      <c r="M47" s="67">
        <v>136.1</v>
      </c>
      <c r="N47" s="68">
        <v>104.4</v>
      </c>
      <c r="O47" s="68">
        <v>105.3</v>
      </c>
      <c r="P47" s="68">
        <v>106.4</v>
      </c>
      <c r="Q47" s="68">
        <v>97.3</v>
      </c>
      <c r="R47" s="68">
        <v>116.1</v>
      </c>
    </row>
    <row r="48" spans="1:18" x14ac:dyDescent="0.2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 x14ac:dyDescent="0.2">
      <c r="A49" s="74" t="s">
        <v>88</v>
      </c>
      <c r="B49" s="66">
        <v>110.3</v>
      </c>
      <c r="C49" s="67" t="s">
        <v>83</v>
      </c>
      <c r="D49" s="67">
        <v>106.1</v>
      </c>
      <c r="E49" s="67">
        <v>98.7</v>
      </c>
      <c r="F49" s="67">
        <v>118.4</v>
      </c>
      <c r="G49" s="67">
        <v>136.19999999999999</v>
      </c>
      <c r="H49" s="67">
        <v>134.69999999999999</v>
      </c>
      <c r="I49" s="67">
        <v>120.7</v>
      </c>
      <c r="J49" s="67">
        <v>114.1</v>
      </c>
      <c r="K49" s="67">
        <v>115.4</v>
      </c>
      <c r="L49" s="67">
        <v>93.7</v>
      </c>
      <c r="M49" s="67">
        <v>127.8</v>
      </c>
      <c r="N49" s="68">
        <v>101</v>
      </c>
      <c r="O49" s="68">
        <v>108</v>
      </c>
      <c r="P49" s="68">
        <v>105.9</v>
      </c>
      <c r="Q49" s="68">
        <v>87.8</v>
      </c>
      <c r="R49" s="68">
        <v>117.5</v>
      </c>
    </row>
    <row r="50" spans="1:18" x14ac:dyDescent="0.2">
      <c r="A50" s="74" t="s">
        <v>89</v>
      </c>
      <c r="B50" s="66">
        <v>112.1</v>
      </c>
      <c r="C50" s="67" t="s">
        <v>83</v>
      </c>
      <c r="D50" s="67">
        <v>105.6</v>
      </c>
      <c r="E50" s="67">
        <v>101.9</v>
      </c>
      <c r="F50" s="67">
        <v>116.3</v>
      </c>
      <c r="G50" s="67">
        <v>136.80000000000001</v>
      </c>
      <c r="H50" s="67">
        <v>148.80000000000001</v>
      </c>
      <c r="I50" s="67">
        <v>120.3</v>
      </c>
      <c r="J50" s="67">
        <v>111</v>
      </c>
      <c r="K50" s="67">
        <v>112.6</v>
      </c>
      <c r="L50" s="67">
        <v>92.3</v>
      </c>
      <c r="M50" s="67">
        <v>135.1</v>
      </c>
      <c r="N50" s="68">
        <v>102.7</v>
      </c>
      <c r="O50" s="68">
        <v>103.9</v>
      </c>
      <c r="P50" s="68">
        <v>106.9</v>
      </c>
      <c r="Q50" s="68">
        <v>89.9</v>
      </c>
      <c r="R50" s="68">
        <v>115.8</v>
      </c>
    </row>
    <row r="51" spans="1:18" x14ac:dyDescent="0.2">
      <c r="A51" s="74" t="s">
        <v>90</v>
      </c>
      <c r="B51" s="66">
        <v>113.1</v>
      </c>
      <c r="C51" s="67" t="s">
        <v>83</v>
      </c>
      <c r="D51" s="67">
        <v>107.1</v>
      </c>
      <c r="E51" s="67">
        <v>101.7</v>
      </c>
      <c r="F51" s="67">
        <v>121.9</v>
      </c>
      <c r="G51" s="67">
        <v>138.30000000000001</v>
      </c>
      <c r="H51" s="67">
        <v>149.19999999999999</v>
      </c>
      <c r="I51" s="67">
        <v>119.2</v>
      </c>
      <c r="J51" s="67">
        <v>111.6</v>
      </c>
      <c r="K51" s="67">
        <v>122.9</v>
      </c>
      <c r="L51" s="67">
        <v>94.5</v>
      </c>
      <c r="M51" s="67">
        <v>136.1</v>
      </c>
      <c r="N51" s="68">
        <v>108</v>
      </c>
      <c r="O51" s="68">
        <v>103</v>
      </c>
      <c r="P51" s="68">
        <v>109.8</v>
      </c>
      <c r="Q51" s="68">
        <v>98.8</v>
      </c>
      <c r="R51" s="68">
        <v>118.6</v>
      </c>
    </row>
    <row r="52" spans="1:18" x14ac:dyDescent="0.2">
      <c r="A52" s="74" t="s">
        <v>91</v>
      </c>
      <c r="B52" s="66">
        <v>111.9</v>
      </c>
      <c r="C52" s="67" t="s">
        <v>83</v>
      </c>
      <c r="D52" s="67">
        <v>102.4</v>
      </c>
      <c r="E52" s="67">
        <v>101.8</v>
      </c>
      <c r="F52" s="67">
        <v>121.6</v>
      </c>
      <c r="G52" s="67">
        <v>138.4</v>
      </c>
      <c r="H52" s="67">
        <v>144.80000000000001</v>
      </c>
      <c r="I52" s="67">
        <v>119.3</v>
      </c>
      <c r="J52" s="67">
        <v>113.5</v>
      </c>
      <c r="K52" s="67">
        <v>117.7</v>
      </c>
      <c r="L52" s="67">
        <v>92.3</v>
      </c>
      <c r="M52" s="67">
        <v>142.4</v>
      </c>
      <c r="N52" s="68">
        <v>108.6</v>
      </c>
      <c r="O52" s="68">
        <v>105.2</v>
      </c>
      <c r="P52" s="68">
        <v>105.6</v>
      </c>
      <c r="Q52" s="68">
        <v>91.5</v>
      </c>
      <c r="R52" s="68">
        <v>118.3</v>
      </c>
    </row>
    <row r="53" spans="1:18" x14ac:dyDescent="0.2">
      <c r="A53" s="74" t="s">
        <v>92</v>
      </c>
      <c r="B53" s="66">
        <v>110.3</v>
      </c>
      <c r="C53" s="67" t="s">
        <v>83</v>
      </c>
      <c r="D53" s="67">
        <v>103.9</v>
      </c>
      <c r="E53" s="67">
        <v>101.6</v>
      </c>
      <c r="F53" s="67">
        <v>121.5</v>
      </c>
      <c r="G53" s="67">
        <v>140.30000000000001</v>
      </c>
      <c r="H53" s="67">
        <v>131.69999999999999</v>
      </c>
      <c r="I53" s="67">
        <v>120.1</v>
      </c>
      <c r="J53" s="67">
        <v>111.7</v>
      </c>
      <c r="K53" s="67">
        <v>116.1</v>
      </c>
      <c r="L53" s="67">
        <v>93.8</v>
      </c>
      <c r="M53" s="67">
        <v>142.80000000000001</v>
      </c>
      <c r="N53" s="68">
        <v>110</v>
      </c>
      <c r="O53" s="68">
        <v>105.7</v>
      </c>
      <c r="P53" s="68">
        <v>105</v>
      </c>
      <c r="Q53" s="68">
        <v>90.4</v>
      </c>
      <c r="R53" s="68">
        <v>110.5</v>
      </c>
    </row>
    <row r="54" spans="1:18" x14ac:dyDescent="0.2">
      <c r="A54" s="74" t="s">
        <v>93</v>
      </c>
      <c r="B54" s="66">
        <v>112.6</v>
      </c>
      <c r="C54" s="67" t="s">
        <v>83</v>
      </c>
      <c r="D54" s="67">
        <v>104.7</v>
      </c>
      <c r="E54" s="67">
        <v>102.1</v>
      </c>
      <c r="F54" s="67">
        <v>119.3</v>
      </c>
      <c r="G54" s="67">
        <v>141</v>
      </c>
      <c r="H54" s="67">
        <v>143.19999999999999</v>
      </c>
      <c r="I54" s="67">
        <v>124.4</v>
      </c>
      <c r="J54" s="67">
        <v>111.4</v>
      </c>
      <c r="K54" s="67">
        <v>119.2</v>
      </c>
      <c r="L54" s="67">
        <v>92.4</v>
      </c>
      <c r="M54" s="67">
        <v>138.69999999999999</v>
      </c>
      <c r="N54" s="68">
        <v>114</v>
      </c>
      <c r="O54" s="68">
        <v>105.3</v>
      </c>
      <c r="P54" s="68">
        <v>107</v>
      </c>
      <c r="Q54" s="68">
        <v>98.3</v>
      </c>
      <c r="R54" s="68">
        <v>114.7</v>
      </c>
    </row>
    <row r="55" spans="1:18" x14ac:dyDescent="0.2">
      <c r="A55" s="74" t="s">
        <v>94</v>
      </c>
      <c r="B55" s="66">
        <v>113</v>
      </c>
      <c r="C55" s="67" t="s">
        <v>83</v>
      </c>
      <c r="D55" s="67">
        <v>105.7</v>
      </c>
      <c r="E55" s="67">
        <v>102.5</v>
      </c>
      <c r="F55" s="67">
        <v>119.2</v>
      </c>
      <c r="G55" s="67">
        <v>137.69999999999999</v>
      </c>
      <c r="H55" s="67">
        <v>147.5</v>
      </c>
      <c r="I55" s="67">
        <v>119.7</v>
      </c>
      <c r="J55" s="67">
        <v>114.4</v>
      </c>
      <c r="K55" s="67">
        <v>119.6</v>
      </c>
      <c r="L55" s="67">
        <v>93.6</v>
      </c>
      <c r="M55" s="67">
        <v>140.19999999999999</v>
      </c>
      <c r="N55" s="68">
        <v>101.5</v>
      </c>
      <c r="O55" s="68">
        <v>109.9</v>
      </c>
      <c r="P55" s="68">
        <v>105</v>
      </c>
      <c r="Q55" s="68">
        <v>101.8</v>
      </c>
      <c r="R55" s="68">
        <v>119.1</v>
      </c>
    </row>
    <row r="56" spans="1:18" x14ac:dyDescent="0.2">
      <c r="A56" s="74" t="s">
        <v>95</v>
      </c>
      <c r="B56" s="66">
        <v>112</v>
      </c>
      <c r="C56" s="67" t="s">
        <v>83</v>
      </c>
      <c r="D56" s="67">
        <v>105.5</v>
      </c>
      <c r="E56" s="67">
        <v>102.3</v>
      </c>
      <c r="F56" s="67">
        <v>118.2</v>
      </c>
      <c r="G56" s="67">
        <v>139.4</v>
      </c>
      <c r="H56" s="67">
        <v>146.5</v>
      </c>
      <c r="I56" s="67">
        <v>113.7</v>
      </c>
      <c r="J56" s="67">
        <v>113.8</v>
      </c>
      <c r="K56" s="67">
        <v>120.5</v>
      </c>
      <c r="L56" s="67">
        <v>95.1</v>
      </c>
      <c r="M56" s="67">
        <v>137.5</v>
      </c>
      <c r="N56" s="68">
        <v>93.4</v>
      </c>
      <c r="O56" s="68">
        <v>104</v>
      </c>
      <c r="P56" s="68">
        <v>109.2</v>
      </c>
      <c r="Q56" s="68">
        <v>103.1</v>
      </c>
      <c r="R56" s="68">
        <v>115.2</v>
      </c>
    </row>
    <row r="57" spans="1:18" x14ac:dyDescent="0.2">
      <c r="A57" s="79" t="s">
        <v>96</v>
      </c>
      <c r="B57" s="66">
        <v>112.5</v>
      </c>
      <c r="C57" s="67" t="s">
        <v>83</v>
      </c>
      <c r="D57" s="67">
        <v>105.7</v>
      </c>
      <c r="E57" s="67">
        <v>102.4</v>
      </c>
      <c r="F57" s="67">
        <v>119.9</v>
      </c>
      <c r="G57" s="67">
        <v>136.69999999999999</v>
      </c>
      <c r="H57" s="67">
        <v>141.1</v>
      </c>
      <c r="I57" s="67">
        <v>121.1</v>
      </c>
      <c r="J57" s="67">
        <v>113.5</v>
      </c>
      <c r="K57" s="67">
        <v>119</v>
      </c>
      <c r="L57" s="67">
        <v>94.5</v>
      </c>
      <c r="M57" s="67">
        <v>141.9</v>
      </c>
      <c r="N57" s="68">
        <v>102.6</v>
      </c>
      <c r="O57" s="68">
        <v>103.1</v>
      </c>
      <c r="P57" s="68">
        <v>108</v>
      </c>
      <c r="Q57" s="68">
        <v>99.6</v>
      </c>
      <c r="R57" s="68">
        <v>119.3</v>
      </c>
    </row>
    <row r="58" spans="1:18" x14ac:dyDescent="0.2">
      <c r="A58" s="79" t="s">
        <v>109</v>
      </c>
      <c r="B58" s="66">
        <v>110.6</v>
      </c>
      <c r="C58" s="67" t="s">
        <v>83</v>
      </c>
      <c r="D58" s="67">
        <v>111.1</v>
      </c>
      <c r="E58" s="67">
        <v>99.1</v>
      </c>
      <c r="F58" s="67">
        <v>105.2</v>
      </c>
      <c r="G58" s="67">
        <v>135.9</v>
      </c>
      <c r="H58" s="67">
        <v>133.30000000000001</v>
      </c>
      <c r="I58" s="67">
        <v>108.2</v>
      </c>
      <c r="J58" s="67">
        <v>116</v>
      </c>
      <c r="K58" s="67">
        <v>109</v>
      </c>
      <c r="L58" s="67">
        <v>88.9</v>
      </c>
      <c r="M58" s="67">
        <v>143.69999999999999</v>
      </c>
      <c r="N58" s="68">
        <v>109.1</v>
      </c>
      <c r="O58" s="68">
        <v>105</v>
      </c>
      <c r="P58" s="68">
        <v>111.7</v>
      </c>
      <c r="Q58" s="68">
        <v>98.1</v>
      </c>
      <c r="R58" s="68">
        <v>120.2</v>
      </c>
    </row>
    <row r="59" spans="1:18" x14ac:dyDescent="0.2">
      <c r="A59" s="79" t="s">
        <v>98</v>
      </c>
      <c r="B59" s="66">
        <v>110.3</v>
      </c>
      <c r="C59" s="67" t="s">
        <v>83</v>
      </c>
      <c r="D59" s="67">
        <v>112.1</v>
      </c>
      <c r="E59" s="67">
        <v>100</v>
      </c>
      <c r="F59" s="67">
        <v>104.9</v>
      </c>
      <c r="G59" s="67">
        <v>137.80000000000001</v>
      </c>
      <c r="H59" s="67">
        <v>128.69999999999999</v>
      </c>
      <c r="I59" s="67">
        <v>108.4</v>
      </c>
      <c r="J59" s="67">
        <v>117.5</v>
      </c>
      <c r="K59" s="67">
        <v>109</v>
      </c>
      <c r="L59" s="67">
        <v>90.4</v>
      </c>
      <c r="M59" s="67">
        <v>138.19999999999999</v>
      </c>
      <c r="N59" s="68">
        <v>108.5</v>
      </c>
      <c r="O59" s="68">
        <v>106.1</v>
      </c>
      <c r="P59" s="68">
        <v>110.2</v>
      </c>
      <c r="Q59" s="68">
        <v>99.2</v>
      </c>
      <c r="R59" s="68">
        <v>119.7</v>
      </c>
    </row>
    <row r="60" spans="1:18" x14ac:dyDescent="0.2">
      <c r="A60" s="79" t="s">
        <v>99</v>
      </c>
      <c r="B60" s="66">
        <v>110.6</v>
      </c>
      <c r="C60" s="67" t="s">
        <v>83</v>
      </c>
      <c r="D60" s="67">
        <v>112</v>
      </c>
      <c r="E60" s="67">
        <v>99</v>
      </c>
      <c r="F60" s="67">
        <v>106.6</v>
      </c>
      <c r="G60" s="67">
        <v>140.4</v>
      </c>
      <c r="H60" s="67">
        <v>125.9</v>
      </c>
      <c r="I60" s="67">
        <v>109.2</v>
      </c>
      <c r="J60" s="67">
        <v>117.8</v>
      </c>
      <c r="K60" s="67">
        <v>112</v>
      </c>
      <c r="L60" s="67">
        <v>93.3</v>
      </c>
      <c r="M60" s="67">
        <v>142.69999999999999</v>
      </c>
      <c r="N60" s="68">
        <v>108.1</v>
      </c>
      <c r="O60" s="68">
        <v>108.9</v>
      </c>
      <c r="P60" s="68">
        <v>110.2</v>
      </c>
      <c r="Q60" s="68">
        <v>107.6</v>
      </c>
      <c r="R60" s="68">
        <v>122</v>
      </c>
    </row>
    <row r="61" spans="1:18" x14ac:dyDescent="0.2">
      <c r="A61" s="79" t="s">
        <v>100</v>
      </c>
      <c r="B61" s="66">
        <v>112.9</v>
      </c>
      <c r="C61" s="67" t="s">
        <v>83</v>
      </c>
      <c r="D61" s="67">
        <v>115.5</v>
      </c>
      <c r="E61" s="67">
        <v>101.8</v>
      </c>
      <c r="F61" s="67">
        <v>105.6</v>
      </c>
      <c r="G61" s="67">
        <v>145</v>
      </c>
      <c r="H61" s="67">
        <v>128.30000000000001</v>
      </c>
      <c r="I61" s="67">
        <v>113.3</v>
      </c>
      <c r="J61" s="67">
        <v>117.8</v>
      </c>
      <c r="K61" s="67">
        <v>114.6</v>
      </c>
      <c r="L61" s="67">
        <v>93.3</v>
      </c>
      <c r="M61" s="67">
        <v>144.9</v>
      </c>
      <c r="N61" s="68">
        <v>112.8</v>
      </c>
      <c r="O61" s="68">
        <v>106.5</v>
      </c>
      <c r="P61" s="68">
        <v>110.9</v>
      </c>
      <c r="Q61" s="68">
        <v>104.7</v>
      </c>
      <c r="R61" s="68">
        <v>127.3</v>
      </c>
    </row>
    <row r="62" spans="1:18" x14ac:dyDescent="0.2">
      <c r="A62" s="75" t="s">
        <v>104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 x14ac:dyDescent="0.2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 x14ac:dyDescent="0.2">
      <c r="A64" s="74" t="s">
        <v>101</v>
      </c>
      <c r="B64" s="67">
        <v>2.4</v>
      </c>
      <c r="C64" s="67" t="s">
        <v>83</v>
      </c>
      <c r="D64" s="67">
        <v>8.9</v>
      </c>
      <c r="E64" s="67">
        <v>3.1</v>
      </c>
      <c r="F64" s="67">
        <v>-10.8</v>
      </c>
      <c r="G64" s="67">
        <v>6.5</v>
      </c>
      <c r="H64" s="67">
        <v>-4.8</v>
      </c>
      <c r="I64" s="67">
        <v>-6.1</v>
      </c>
      <c r="J64" s="67">
        <v>3.2</v>
      </c>
      <c r="K64" s="67">
        <v>-0.7</v>
      </c>
      <c r="L64" s="67">
        <v>-0.4</v>
      </c>
      <c r="M64" s="67">
        <v>13.4</v>
      </c>
      <c r="N64" s="67">
        <v>11.7</v>
      </c>
      <c r="O64" s="67">
        <v>-1.4</v>
      </c>
      <c r="P64" s="67">
        <v>4.7</v>
      </c>
      <c r="Q64" s="67">
        <v>19.2</v>
      </c>
      <c r="R64" s="67">
        <v>8.3000000000000007</v>
      </c>
    </row>
    <row r="65" spans="1:18" ht="6" customHeight="1" x14ac:dyDescent="0.2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 x14ac:dyDescent="0.2">
      <c r="A66" s="1" t="s">
        <v>105</v>
      </c>
    </row>
    <row r="68" spans="1:18" s="18" customFormat="1" x14ac:dyDescent="0.2"/>
  </sheetData>
  <mergeCells count="18"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  <mergeCell ref="A2:R2"/>
    <mergeCell ref="A3:R3"/>
    <mergeCell ref="A5:A6"/>
    <mergeCell ref="B5:B6"/>
    <mergeCell ref="D5:D6"/>
    <mergeCell ref="E5:E6"/>
    <mergeCell ref="G5:G6"/>
    <mergeCell ref="P5:P6"/>
    <mergeCell ref="R5:R6"/>
  </mergeCells>
  <phoneticPr fontId="3"/>
  <conditionalFormatting sqref="A33:R33">
    <cfRule type="containsText" dxfId="4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4D1D-E4E6-479D-BE35-2D0D1B71E9C5}">
  <sheetPr>
    <pageSetUpPr fitToPage="1"/>
  </sheetPr>
  <dimension ref="A2:J42"/>
  <sheetViews>
    <sheetView view="pageBreakPreview" zoomScale="80" zoomScaleNormal="85" zoomScaleSheetLayoutView="80" workbookViewId="0"/>
  </sheetViews>
  <sheetFormatPr defaultColWidth="9" defaultRowHeight="13" x14ac:dyDescent="0.2"/>
  <cols>
    <col min="1" max="1" width="12.6328125" style="1" customWidth="1"/>
    <col min="2" max="2" width="11.36328125" style="1" customWidth="1"/>
    <col min="3" max="3" width="10.90625" style="1" customWidth="1"/>
    <col min="4" max="4" width="11.36328125" style="1" customWidth="1"/>
    <col min="5" max="5" width="10.90625" style="1" customWidth="1"/>
    <col min="6" max="6" width="11.36328125" style="1" customWidth="1"/>
    <col min="7" max="7" width="10.90625" style="1" customWidth="1"/>
    <col min="8" max="8" width="11.36328125" style="1" customWidth="1"/>
    <col min="9" max="10" width="10.90625" style="1" customWidth="1"/>
    <col min="11" max="16384" width="9" style="1"/>
  </cols>
  <sheetData>
    <row r="2" spans="1:10" ht="16.5" x14ac:dyDescent="0.2">
      <c r="A2" s="299" t="s">
        <v>113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10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</row>
    <row r="5" spans="1:10" x14ac:dyDescent="0.2">
      <c r="B5" s="81" t="s">
        <v>114</v>
      </c>
      <c r="F5" s="81" t="s">
        <v>115</v>
      </c>
    </row>
    <row r="6" spans="1:10" x14ac:dyDescent="0.2">
      <c r="A6" s="8"/>
      <c r="B6" s="309" t="s">
        <v>56</v>
      </c>
      <c r="C6" s="310"/>
      <c r="D6" s="311" t="s">
        <v>32</v>
      </c>
      <c r="E6" s="312"/>
      <c r="F6" s="309" t="s">
        <v>56</v>
      </c>
      <c r="G6" s="310"/>
      <c r="H6" s="311" t="s">
        <v>32</v>
      </c>
      <c r="I6" s="312"/>
      <c r="J6" s="82" t="s">
        <v>116</v>
      </c>
    </row>
    <row r="7" spans="1:10" x14ac:dyDescent="0.2">
      <c r="A7" s="83" t="s">
        <v>55</v>
      </c>
      <c r="B7" s="313" t="s">
        <v>4</v>
      </c>
      <c r="C7" s="315" t="s">
        <v>117</v>
      </c>
      <c r="D7" s="313" t="s">
        <v>4</v>
      </c>
      <c r="E7" s="315" t="s">
        <v>117</v>
      </c>
      <c r="F7" s="313" t="s">
        <v>4</v>
      </c>
      <c r="G7" s="315" t="s">
        <v>117</v>
      </c>
      <c r="H7" s="313" t="s">
        <v>4</v>
      </c>
      <c r="I7" s="315" t="s">
        <v>117</v>
      </c>
      <c r="J7" s="84" t="s">
        <v>118</v>
      </c>
    </row>
    <row r="8" spans="1:10" x14ac:dyDescent="0.2">
      <c r="A8" s="85"/>
      <c r="B8" s="314"/>
      <c r="C8" s="316"/>
      <c r="D8" s="314"/>
      <c r="E8" s="316"/>
      <c r="F8" s="314"/>
      <c r="G8" s="316"/>
      <c r="H8" s="314"/>
      <c r="I8" s="316"/>
      <c r="J8" s="86" t="s">
        <v>119</v>
      </c>
    </row>
    <row r="9" spans="1:10" x14ac:dyDescent="0.2">
      <c r="A9" s="87"/>
      <c r="B9" s="88"/>
      <c r="C9" s="89" t="s">
        <v>80</v>
      </c>
      <c r="D9" s="81"/>
      <c r="E9" s="89" t="s">
        <v>80</v>
      </c>
      <c r="F9" s="88"/>
      <c r="G9" s="89" t="s">
        <v>80</v>
      </c>
      <c r="H9" s="81"/>
      <c r="I9" s="90" t="s">
        <v>80</v>
      </c>
      <c r="J9" s="87"/>
    </row>
    <row r="10" spans="1:10" x14ac:dyDescent="0.2">
      <c r="A10" s="87" t="s">
        <v>104</v>
      </c>
      <c r="B10" s="91" t="s">
        <v>104</v>
      </c>
      <c r="C10" s="68" t="s">
        <v>104</v>
      </c>
      <c r="D10" s="68" t="s">
        <v>104</v>
      </c>
      <c r="E10" s="68" t="s">
        <v>104</v>
      </c>
      <c r="F10" s="91" t="s">
        <v>104</v>
      </c>
      <c r="G10" s="68" t="s">
        <v>104</v>
      </c>
      <c r="H10" s="68" t="s">
        <v>104</v>
      </c>
      <c r="I10" s="92" t="s">
        <v>104</v>
      </c>
      <c r="J10" s="93" t="s">
        <v>104</v>
      </c>
    </row>
    <row r="11" spans="1:10" x14ac:dyDescent="0.2">
      <c r="A11" s="87" t="s">
        <v>104</v>
      </c>
      <c r="B11" s="91" t="s">
        <v>104</v>
      </c>
      <c r="C11" s="68" t="s">
        <v>104</v>
      </c>
      <c r="D11" s="68" t="s">
        <v>104</v>
      </c>
      <c r="E11" s="68" t="s">
        <v>104</v>
      </c>
      <c r="F11" s="91" t="s">
        <v>104</v>
      </c>
      <c r="G11" s="68" t="s">
        <v>104</v>
      </c>
      <c r="H11" s="68" t="s">
        <v>104</v>
      </c>
      <c r="I11" s="92" t="s">
        <v>104</v>
      </c>
      <c r="J11" s="93" t="s">
        <v>104</v>
      </c>
    </row>
    <row r="12" spans="1:10" x14ac:dyDescent="0.2">
      <c r="A12" s="87" t="s">
        <v>120</v>
      </c>
      <c r="B12" s="91">
        <v>100</v>
      </c>
      <c r="C12" s="68">
        <v>100</v>
      </c>
      <c r="D12" s="68">
        <v>100</v>
      </c>
      <c r="E12" s="68">
        <v>100</v>
      </c>
      <c r="F12" s="91">
        <v>100</v>
      </c>
      <c r="G12" s="68">
        <v>100</v>
      </c>
      <c r="H12" s="68">
        <v>100</v>
      </c>
      <c r="I12" s="68">
        <v>100</v>
      </c>
      <c r="J12" s="93">
        <v>100</v>
      </c>
    </row>
    <row r="13" spans="1:10" x14ac:dyDescent="0.2">
      <c r="A13" s="94" t="s">
        <v>82</v>
      </c>
      <c r="B13" s="91">
        <v>102.8</v>
      </c>
      <c r="C13" s="68">
        <v>101.4</v>
      </c>
      <c r="D13" s="68">
        <v>103.3</v>
      </c>
      <c r="E13" s="68">
        <v>101.4</v>
      </c>
      <c r="F13" s="91">
        <v>100.8</v>
      </c>
      <c r="G13" s="68">
        <v>99.9</v>
      </c>
      <c r="H13" s="68">
        <v>103.4</v>
      </c>
      <c r="I13" s="68">
        <v>101.9</v>
      </c>
      <c r="J13" s="93">
        <v>99.4</v>
      </c>
    </row>
    <row r="14" spans="1:10" x14ac:dyDescent="0.2">
      <c r="A14" s="94" t="s">
        <v>84</v>
      </c>
      <c r="B14" s="91">
        <v>98.7</v>
      </c>
      <c r="C14" s="68">
        <v>98.3</v>
      </c>
      <c r="D14" s="68">
        <v>101.5</v>
      </c>
      <c r="E14" s="92">
        <v>98.3</v>
      </c>
      <c r="F14" s="91">
        <v>98</v>
      </c>
      <c r="G14" s="68">
        <v>97.6</v>
      </c>
      <c r="H14" s="68">
        <v>100.3</v>
      </c>
      <c r="I14" s="92">
        <v>98.5</v>
      </c>
      <c r="J14" s="93">
        <v>102.5</v>
      </c>
    </row>
    <row r="15" spans="1:10" x14ac:dyDescent="0.2">
      <c r="A15" s="94" t="s">
        <v>85</v>
      </c>
      <c r="B15" s="91">
        <v>95.6</v>
      </c>
      <c r="C15" s="68">
        <v>95.1</v>
      </c>
      <c r="D15" s="68">
        <v>97.6</v>
      </c>
      <c r="E15" s="92">
        <v>95.8</v>
      </c>
      <c r="F15" s="91">
        <v>98.5</v>
      </c>
      <c r="G15" s="68">
        <v>97.8</v>
      </c>
      <c r="H15" s="68">
        <v>97.6</v>
      </c>
      <c r="I15" s="92">
        <v>96</v>
      </c>
      <c r="J15" s="93">
        <v>106.2</v>
      </c>
    </row>
    <row r="16" spans="1:10" x14ac:dyDescent="0.2">
      <c r="A16" s="94" t="s">
        <v>86</v>
      </c>
      <c r="B16" s="91">
        <v>100.5</v>
      </c>
      <c r="C16" s="68">
        <v>97.8</v>
      </c>
      <c r="D16" s="68">
        <v>96.7</v>
      </c>
      <c r="E16" s="92">
        <v>93.6</v>
      </c>
      <c r="F16" s="91">
        <v>100.9</v>
      </c>
      <c r="G16" s="68">
        <v>98.8</v>
      </c>
      <c r="H16" s="68">
        <v>94.8</v>
      </c>
      <c r="I16" s="92">
        <v>92.3</v>
      </c>
      <c r="J16" s="93">
        <v>109.4</v>
      </c>
    </row>
    <row r="17" spans="1:10" x14ac:dyDescent="0.2">
      <c r="A17" s="94" t="s">
        <v>87</v>
      </c>
      <c r="B17" s="91">
        <v>98.9</v>
      </c>
      <c r="C17" s="68">
        <v>97.1</v>
      </c>
      <c r="D17" s="68">
        <v>92.9</v>
      </c>
      <c r="E17" s="92">
        <v>91.3</v>
      </c>
      <c r="F17" s="91">
        <v>100.9</v>
      </c>
      <c r="G17" s="68">
        <v>99.3</v>
      </c>
      <c r="H17" s="68">
        <v>92</v>
      </c>
      <c r="I17" s="92">
        <v>91.3</v>
      </c>
      <c r="J17" s="93">
        <v>113.2</v>
      </c>
    </row>
    <row r="18" spans="1:10" x14ac:dyDescent="0.2">
      <c r="A18" s="87"/>
      <c r="B18" s="95" t="s">
        <v>104</v>
      </c>
      <c r="C18" s="96" t="s">
        <v>104</v>
      </c>
      <c r="D18" s="96" t="s">
        <v>104</v>
      </c>
      <c r="E18" s="97" t="s">
        <v>104</v>
      </c>
      <c r="F18" s="96" t="s">
        <v>104</v>
      </c>
      <c r="G18" s="96" t="s">
        <v>104</v>
      </c>
      <c r="H18" s="96" t="s">
        <v>104</v>
      </c>
      <c r="I18" s="96" t="s">
        <v>104</v>
      </c>
      <c r="J18" s="93"/>
    </row>
    <row r="19" spans="1:10" x14ac:dyDescent="0.2">
      <c r="A19" s="87"/>
      <c r="B19" s="91"/>
      <c r="C19" s="68"/>
      <c r="D19" s="68"/>
      <c r="E19" s="68"/>
      <c r="F19" s="91"/>
      <c r="G19" s="68"/>
      <c r="H19" s="68"/>
      <c r="I19" s="92"/>
      <c r="J19" s="93"/>
    </row>
    <row r="20" spans="1:10" x14ac:dyDescent="0.2">
      <c r="A20" s="87" t="s">
        <v>121</v>
      </c>
      <c r="B20" s="91">
        <v>87.5</v>
      </c>
      <c r="C20" s="68">
        <v>100</v>
      </c>
      <c r="D20" s="68">
        <v>78.099999999999994</v>
      </c>
      <c r="E20" s="92">
        <v>90.6</v>
      </c>
      <c r="F20" s="91">
        <v>85</v>
      </c>
      <c r="G20" s="68">
        <v>99.3</v>
      </c>
      <c r="H20" s="68">
        <v>75.5</v>
      </c>
      <c r="I20" s="92">
        <v>90.1</v>
      </c>
      <c r="J20" s="98">
        <v>112.6</v>
      </c>
    </row>
    <row r="21" spans="1:10" x14ac:dyDescent="0.2">
      <c r="A21" s="87" t="s">
        <v>89</v>
      </c>
      <c r="B21" s="91">
        <v>85.3</v>
      </c>
      <c r="C21" s="68">
        <v>98.8</v>
      </c>
      <c r="D21" s="68">
        <v>78.2</v>
      </c>
      <c r="E21" s="92">
        <v>91.4</v>
      </c>
      <c r="F21" s="91">
        <v>84.1</v>
      </c>
      <c r="G21" s="68">
        <v>99.3</v>
      </c>
      <c r="H21" s="68">
        <v>76.8</v>
      </c>
      <c r="I21" s="92">
        <v>91.7</v>
      </c>
      <c r="J21" s="98">
        <v>113.2</v>
      </c>
    </row>
    <row r="22" spans="1:10" x14ac:dyDescent="0.2">
      <c r="A22" s="87" t="s">
        <v>90</v>
      </c>
      <c r="B22" s="91">
        <v>141</v>
      </c>
      <c r="C22" s="68">
        <v>99.1</v>
      </c>
      <c r="D22" s="68">
        <v>126.2</v>
      </c>
      <c r="E22" s="92">
        <v>92.5</v>
      </c>
      <c r="F22" s="91">
        <v>152.4</v>
      </c>
      <c r="G22" s="68">
        <v>100.8</v>
      </c>
      <c r="H22" s="68">
        <v>132</v>
      </c>
      <c r="I22" s="92">
        <v>92.7</v>
      </c>
      <c r="J22" s="98">
        <v>112.7</v>
      </c>
    </row>
    <row r="23" spans="1:10" x14ac:dyDescent="0.2">
      <c r="A23" s="87" t="s">
        <v>91</v>
      </c>
      <c r="B23" s="91">
        <v>115.9</v>
      </c>
      <c r="C23" s="68">
        <v>98.1</v>
      </c>
      <c r="D23" s="68">
        <v>120.3</v>
      </c>
      <c r="E23" s="92">
        <v>93.3</v>
      </c>
      <c r="F23" s="91">
        <v>113.9</v>
      </c>
      <c r="G23" s="68">
        <v>99.9</v>
      </c>
      <c r="H23" s="68">
        <v>119.6</v>
      </c>
      <c r="I23" s="92">
        <v>92.7</v>
      </c>
      <c r="J23" s="98">
        <v>113.3</v>
      </c>
    </row>
    <row r="24" spans="1:10" x14ac:dyDescent="0.2">
      <c r="A24" s="87" t="s">
        <v>92</v>
      </c>
      <c r="B24" s="91">
        <v>84.8</v>
      </c>
      <c r="C24" s="68">
        <v>95.3</v>
      </c>
      <c r="D24" s="68">
        <v>80</v>
      </c>
      <c r="E24" s="92">
        <v>91</v>
      </c>
      <c r="F24" s="91">
        <v>83.3</v>
      </c>
      <c r="G24" s="68">
        <v>98.1</v>
      </c>
      <c r="H24" s="68">
        <v>77.5</v>
      </c>
      <c r="I24" s="92">
        <v>91.5</v>
      </c>
      <c r="J24" s="98">
        <v>113.5</v>
      </c>
    </row>
    <row r="25" spans="1:10" x14ac:dyDescent="0.2">
      <c r="A25" s="87" t="s">
        <v>93</v>
      </c>
      <c r="B25" s="91">
        <v>83.5</v>
      </c>
      <c r="C25" s="68">
        <v>96.4</v>
      </c>
      <c r="D25" s="68">
        <v>79.400000000000006</v>
      </c>
      <c r="E25" s="92">
        <v>93.1</v>
      </c>
      <c r="F25" s="91">
        <v>84.3</v>
      </c>
      <c r="G25" s="68">
        <v>99.8</v>
      </c>
      <c r="H25" s="68">
        <v>75.900000000000006</v>
      </c>
      <c r="I25" s="92">
        <v>92.2</v>
      </c>
      <c r="J25" s="98">
        <v>113.5</v>
      </c>
    </row>
    <row r="26" spans="1:10" x14ac:dyDescent="0.2">
      <c r="A26" s="87" t="s">
        <v>94</v>
      </c>
      <c r="B26" s="91">
        <v>83</v>
      </c>
      <c r="C26" s="68">
        <v>96.1</v>
      </c>
      <c r="D26" s="68">
        <v>78.8</v>
      </c>
      <c r="E26" s="92">
        <v>93.3</v>
      </c>
      <c r="F26" s="91">
        <v>84.8</v>
      </c>
      <c r="G26" s="68">
        <v>100</v>
      </c>
      <c r="H26" s="68">
        <v>76.7</v>
      </c>
      <c r="I26" s="92">
        <v>93.2</v>
      </c>
      <c r="J26" s="98">
        <v>114.2</v>
      </c>
    </row>
    <row r="27" spans="1:10" x14ac:dyDescent="0.2">
      <c r="A27" s="94" t="s">
        <v>95</v>
      </c>
      <c r="B27" s="91">
        <v>87.6</v>
      </c>
      <c r="C27" s="68">
        <v>96.2</v>
      </c>
      <c r="D27" s="68">
        <v>85.8</v>
      </c>
      <c r="E27" s="92">
        <v>92.1</v>
      </c>
      <c r="F27" s="91">
        <v>87.7</v>
      </c>
      <c r="G27" s="68">
        <v>99.6</v>
      </c>
      <c r="H27" s="68">
        <v>83.8</v>
      </c>
      <c r="I27" s="92">
        <v>92.6</v>
      </c>
      <c r="J27" s="98">
        <v>114.6</v>
      </c>
    </row>
    <row r="28" spans="1:10" x14ac:dyDescent="0.2">
      <c r="A28" s="94" t="s">
        <v>96</v>
      </c>
      <c r="B28" s="91">
        <v>163.30000000000001</v>
      </c>
      <c r="C28" s="68">
        <v>96.7</v>
      </c>
      <c r="D28" s="68">
        <v>158.6</v>
      </c>
      <c r="E28" s="92">
        <v>92</v>
      </c>
      <c r="F28" s="91">
        <v>180</v>
      </c>
      <c r="G28" s="68">
        <v>100.1</v>
      </c>
      <c r="H28" s="68">
        <v>163.80000000000001</v>
      </c>
      <c r="I28" s="92">
        <v>92.1</v>
      </c>
      <c r="J28" s="98">
        <v>114.6</v>
      </c>
    </row>
    <row r="29" spans="1:10" x14ac:dyDescent="0.2">
      <c r="A29" s="94" t="s">
        <v>122</v>
      </c>
      <c r="B29" s="91">
        <v>83.5</v>
      </c>
      <c r="C29" s="68">
        <v>95.2</v>
      </c>
      <c r="D29" s="68">
        <v>76.599999999999994</v>
      </c>
      <c r="E29" s="92">
        <v>88.5</v>
      </c>
      <c r="F29" s="91">
        <v>83.4</v>
      </c>
      <c r="G29" s="68">
        <v>97.4</v>
      </c>
      <c r="H29" s="68">
        <v>72.900000000000006</v>
      </c>
      <c r="I29" s="92">
        <v>88.3</v>
      </c>
      <c r="J29" s="98">
        <v>114.2</v>
      </c>
    </row>
    <row r="30" spans="1:10" x14ac:dyDescent="0.2">
      <c r="A30" s="94" t="s">
        <v>98</v>
      </c>
      <c r="B30" s="91">
        <v>83</v>
      </c>
      <c r="C30" s="68">
        <v>96</v>
      </c>
      <c r="D30" s="68">
        <v>76.3</v>
      </c>
      <c r="E30" s="92">
        <v>90.5</v>
      </c>
      <c r="F30" s="91">
        <v>82.2</v>
      </c>
      <c r="G30" s="68">
        <v>97.7</v>
      </c>
      <c r="H30" s="68">
        <v>73.900000000000006</v>
      </c>
      <c r="I30" s="92">
        <v>89.6</v>
      </c>
      <c r="J30" s="98">
        <v>113.6</v>
      </c>
    </row>
    <row r="31" spans="1:10" x14ac:dyDescent="0.2">
      <c r="A31" s="94" t="s">
        <v>99</v>
      </c>
      <c r="B31" s="91">
        <v>87.9</v>
      </c>
      <c r="C31" s="68">
        <v>96</v>
      </c>
      <c r="D31" s="68">
        <v>78.2</v>
      </c>
      <c r="E31" s="92">
        <v>89.9</v>
      </c>
      <c r="F31" s="91">
        <v>89.6</v>
      </c>
      <c r="G31" s="68">
        <v>98.1</v>
      </c>
      <c r="H31" s="68">
        <v>75.8</v>
      </c>
      <c r="I31" s="92">
        <v>89.1</v>
      </c>
      <c r="J31" s="98">
        <v>113.7</v>
      </c>
    </row>
    <row r="32" spans="1:10" x14ac:dyDescent="0.2">
      <c r="A32" s="94" t="s">
        <v>100</v>
      </c>
      <c r="B32" s="91">
        <v>85.7</v>
      </c>
      <c r="C32" s="68">
        <v>97.9</v>
      </c>
      <c r="D32" s="68">
        <v>79.8</v>
      </c>
      <c r="E32" s="92">
        <v>91.8</v>
      </c>
      <c r="F32" s="91">
        <v>85.9</v>
      </c>
      <c r="G32" s="68">
        <v>100.4</v>
      </c>
      <c r="H32" s="68">
        <v>76.8</v>
      </c>
      <c r="I32" s="92">
        <v>91.2</v>
      </c>
      <c r="J32" s="98">
        <v>114.6</v>
      </c>
    </row>
    <row r="33" spans="1:10" x14ac:dyDescent="0.2">
      <c r="A33" s="85"/>
      <c r="B33" s="76"/>
      <c r="C33" s="77"/>
      <c r="D33" s="77"/>
      <c r="E33" s="77"/>
      <c r="F33" s="76"/>
      <c r="G33" s="77"/>
      <c r="H33" s="77"/>
      <c r="I33" s="99"/>
      <c r="J33" s="100"/>
    </row>
    <row r="34" spans="1:10" ht="6" customHeight="1" x14ac:dyDescent="0.2">
      <c r="A34" s="8"/>
      <c r="B34" s="101"/>
      <c r="C34" s="102"/>
      <c r="D34" s="102"/>
      <c r="E34" s="103"/>
      <c r="F34" s="101"/>
      <c r="G34" s="102"/>
      <c r="H34" s="102"/>
      <c r="I34" s="103"/>
      <c r="J34" s="93"/>
    </row>
    <row r="35" spans="1:10" x14ac:dyDescent="0.2">
      <c r="A35" s="87" t="s">
        <v>101</v>
      </c>
      <c r="B35" s="66">
        <v>-2.1</v>
      </c>
      <c r="C35" s="67">
        <v>-2.1</v>
      </c>
      <c r="D35" s="67">
        <v>2.2000000000000002</v>
      </c>
      <c r="E35" s="104">
        <v>1.3</v>
      </c>
      <c r="F35" s="66">
        <v>1.1000000000000001</v>
      </c>
      <c r="G35" s="67">
        <v>1.1000000000000001</v>
      </c>
      <c r="H35" s="67">
        <v>1.7</v>
      </c>
      <c r="I35" s="67">
        <v>1.2</v>
      </c>
      <c r="J35" s="98">
        <v>1.8</v>
      </c>
    </row>
    <row r="36" spans="1:10" ht="6" customHeight="1" x14ac:dyDescent="0.2">
      <c r="A36" s="85"/>
      <c r="B36" s="105"/>
      <c r="C36" s="106"/>
      <c r="D36" s="106"/>
      <c r="E36" s="75"/>
      <c r="F36" s="105"/>
      <c r="G36" s="106"/>
      <c r="H36" s="106"/>
      <c r="I36" s="75"/>
      <c r="J36" s="100"/>
    </row>
    <row r="37" spans="1:10" x14ac:dyDescent="0.2">
      <c r="A37" s="1" t="s">
        <v>123</v>
      </c>
    </row>
    <row r="38" spans="1:10" x14ac:dyDescent="0.2">
      <c r="A38" s="107" t="s">
        <v>124</v>
      </c>
    </row>
    <row r="39" spans="1:10" x14ac:dyDescent="0.2">
      <c r="A39" s="107" t="s">
        <v>125</v>
      </c>
    </row>
    <row r="40" spans="1:10" x14ac:dyDescent="0.2">
      <c r="A40" s="1" t="s">
        <v>126</v>
      </c>
    </row>
    <row r="41" spans="1:10" x14ac:dyDescent="0.2">
      <c r="B41" s="68"/>
      <c r="C41" s="68"/>
      <c r="D41" s="68"/>
      <c r="E41" s="68"/>
      <c r="F41" s="68"/>
      <c r="G41" s="68"/>
    </row>
    <row r="42" spans="1:10" x14ac:dyDescent="0.2">
      <c r="B42" s="68"/>
      <c r="C42" s="68"/>
      <c r="D42" s="68"/>
      <c r="E42" s="68"/>
      <c r="F42" s="68"/>
      <c r="G42" s="68"/>
    </row>
  </sheetData>
  <mergeCells count="14">
    <mergeCell ref="H7:H8"/>
    <mergeCell ref="I7:I8"/>
    <mergeCell ref="B7:B8"/>
    <mergeCell ref="C7:C8"/>
    <mergeCell ref="D7:D8"/>
    <mergeCell ref="E7:E8"/>
    <mergeCell ref="F7:F8"/>
    <mergeCell ref="G7:G8"/>
    <mergeCell ref="A2:J2"/>
    <mergeCell ref="A3:J3"/>
    <mergeCell ref="B6:C6"/>
    <mergeCell ref="D6:E6"/>
    <mergeCell ref="F6:G6"/>
    <mergeCell ref="H6:I6"/>
  </mergeCells>
  <phoneticPr fontId="3"/>
  <printOptions horizontalCentered="1"/>
  <pageMargins left="0.78740157480314965" right="0.39370078740157483" top="0.82677165354330717" bottom="0.39370078740157483" header="0" footer="0"/>
  <pageSetup paperSize="9" orientation="landscape" r:id="rId1"/>
  <headerFooter alignWithMargins="0"/>
  <ignoredErrors>
    <ignoredError sqref="A13:A32" numberStoredAsText="1"/>
  </ignoredError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9E86-C2E4-4D10-AE96-65CE18DB7895}">
  <dimension ref="A2:R68"/>
  <sheetViews>
    <sheetView view="pageBreakPreview" zoomScale="80" zoomScaleNormal="80" zoomScaleSheetLayoutView="80" workbookViewId="0"/>
  </sheetViews>
  <sheetFormatPr defaultColWidth="9" defaultRowHeight="13" x14ac:dyDescent="0.2"/>
  <cols>
    <col min="1" max="1" width="13.6328125" style="1" customWidth="1"/>
    <col min="2" max="18" width="11.08984375" style="1" customWidth="1"/>
    <col min="19" max="16384" width="9" style="1"/>
  </cols>
  <sheetData>
    <row r="2" spans="1:18" ht="16.5" x14ac:dyDescent="0.2">
      <c r="A2" s="299" t="s">
        <v>127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5" spans="1:18" s="52" customFormat="1" x14ac:dyDescent="0.2">
      <c r="A5" s="301" t="s">
        <v>55</v>
      </c>
      <c r="B5" s="303" t="s">
        <v>56</v>
      </c>
      <c r="C5" s="48" t="s">
        <v>57</v>
      </c>
      <c r="D5" s="305" t="s">
        <v>31</v>
      </c>
      <c r="E5" s="305" t="s">
        <v>32</v>
      </c>
      <c r="F5" s="49" t="s">
        <v>58</v>
      </c>
      <c r="G5" s="305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5" t="s">
        <v>43</v>
      </c>
      <c r="Q5" s="50" t="s">
        <v>67</v>
      </c>
      <c r="R5" s="307" t="s">
        <v>68</v>
      </c>
    </row>
    <row r="6" spans="1:18" s="52" customFormat="1" x14ac:dyDescent="0.2">
      <c r="A6" s="302"/>
      <c r="B6" s="304"/>
      <c r="C6" s="53" t="s">
        <v>69</v>
      </c>
      <c r="D6" s="306"/>
      <c r="E6" s="306"/>
      <c r="F6" s="54" t="s">
        <v>70</v>
      </c>
      <c r="G6" s="306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6"/>
      <c r="Q6" s="55" t="s">
        <v>79</v>
      </c>
      <c r="R6" s="308"/>
    </row>
    <row r="7" spans="1:18" x14ac:dyDescent="0.2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</row>
    <row r="8" spans="1:18" x14ac:dyDescent="0.2">
      <c r="A8" s="74" t="s">
        <v>103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 x14ac:dyDescent="0.2">
      <c r="A9" s="79" t="s">
        <v>82</v>
      </c>
      <c r="B9" s="62">
        <v>101.2</v>
      </c>
      <c r="C9" s="63" t="s">
        <v>83</v>
      </c>
      <c r="D9" s="63">
        <v>99.9</v>
      </c>
      <c r="E9" s="63">
        <v>100.6</v>
      </c>
      <c r="F9" s="63">
        <v>103.8</v>
      </c>
      <c r="G9" s="63">
        <v>103</v>
      </c>
      <c r="H9" s="63">
        <v>99.9</v>
      </c>
      <c r="I9" s="63">
        <v>100</v>
      </c>
      <c r="J9" s="63">
        <v>105</v>
      </c>
      <c r="K9" s="63">
        <v>106.1</v>
      </c>
      <c r="L9" s="63">
        <v>102.7</v>
      </c>
      <c r="M9" s="63">
        <v>93.4</v>
      </c>
      <c r="N9" s="63">
        <v>103.9</v>
      </c>
      <c r="O9" s="64">
        <v>108.6</v>
      </c>
      <c r="P9" s="64">
        <v>102.8</v>
      </c>
      <c r="Q9" s="64">
        <v>103.3</v>
      </c>
      <c r="R9" s="63">
        <v>102.1</v>
      </c>
    </row>
    <row r="10" spans="1:18" x14ac:dyDescent="0.2">
      <c r="A10" s="79" t="s">
        <v>84</v>
      </c>
      <c r="B10" s="62">
        <v>100.8</v>
      </c>
      <c r="C10" s="63" t="s">
        <v>83</v>
      </c>
      <c r="D10" s="63">
        <v>104.1</v>
      </c>
      <c r="E10" s="63">
        <v>101.4</v>
      </c>
      <c r="F10" s="63">
        <v>103.9</v>
      </c>
      <c r="G10" s="63">
        <v>98.8</v>
      </c>
      <c r="H10" s="63">
        <v>98.8</v>
      </c>
      <c r="I10" s="63">
        <v>94.6</v>
      </c>
      <c r="J10" s="63">
        <v>101.6</v>
      </c>
      <c r="K10" s="63">
        <v>99.2</v>
      </c>
      <c r="L10" s="63">
        <v>106</v>
      </c>
      <c r="M10" s="63">
        <v>102.6</v>
      </c>
      <c r="N10" s="63">
        <v>110.8</v>
      </c>
      <c r="O10" s="64">
        <v>103.5</v>
      </c>
      <c r="P10" s="64">
        <v>106.1</v>
      </c>
      <c r="Q10" s="64">
        <v>101.4</v>
      </c>
      <c r="R10" s="63">
        <v>102.1</v>
      </c>
    </row>
    <row r="11" spans="1:18" x14ac:dyDescent="0.2">
      <c r="A11" s="79" t="s">
        <v>85</v>
      </c>
      <c r="B11" s="66">
        <v>100.7</v>
      </c>
      <c r="C11" s="67" t="s">
        <v>83</v>
      </c>
      <c r="D11" s="67">
        <v>105.3</v>
      </c>
      <c r="E11" s="67">
        <v>102.5</v>
      </c>
      <c r="F11" s="67">
        <v>108</v>
      </c>
      <c r="G11" s="67">
        <v>99.1</v>
      </c>
      <c r="H11" s="67">
        <v>104.6</v>
      </c>
      <c r="I11" s="67">
        <v>94.7</v>
      </c>
      <c r="J11" s="67">
        <v>100.1</v>
      </c>
      <c r="K11" s="67">
        <v>114.7</v>
      </c>
      <c r="L11" s="67">
        <v>104.3</v>
      </c>
      <c r="M11" s="67">
        <v>102.3</v>
      </c>
      <c r="N11" s="68">
        <v>99.5</v>
      </c>
      <c r="O11" s="68">
        <v>107.9</v>
      </c>
      <c r="P11" s="68">
        <v>102.1</v>
      </c>
      <c r="Q11" s="68">
        <v>101.3</v>
      </c>
      <c r="R11" s="68">
        <v>100.5</v>
      </c>
    </row>
    <row r="12" spans="1:18" x14ac:dyDescent="0.2">
      <c r="A12" s="79" t="s">
        <v>86</v>
      </c>
      <c r="B12" s="66">
        <v>101.5</v>
      </c>
      <c r="C12" s="67" t="s">
        <v>83</v>
      </c>
      <c r="D12" s="67">
        <v>101.8</v>
      </c>
      <c r="E12" s="67">
        <v>102.5</v>
      </c>
      <c r="F12" s="67">
        <v>107.8</v>
      </c>
      <c r="G12" s="67">
        <v>104.5</v>
      </c>
      <c r="H12" s="67">
        <v>102.7</v>
      </c>
      <c r="I12" s="67">
        <v>95.3</v>
      </c>
      <c r="J12" s="67">
        <v>105.5</v>
      </c>
      <c r="K12" s="67">
        <v>115.8</v>
      </c>
      <c r="L12" s="67">
        <v>101.8</v>
      </c>
      <c r="M12" s="67">
        <v>106.5</v>
      </c>
      <c r="N12" s="68">
        <v>103.4</v>
      </c>
      <c r="O12" s="68">
        <v>105.8</v>
      </c>
      <c r="P12" s="68">
        <v>103.8</v>
      </c>
      <c r="Q12" s="68">
        <v>104.3</v>
      </c>
      <c r="R12" s="68">
        <v>99.7</v>
      </c>
    </row>
    <row r="13" spans="1:18" x14ac:dyDescent="0.2">
      <c r="A13" s="79" t="s">
        <v>87</v>
      </c>
      <c r="B13" s="66">
        <v>102.1</v>
      </c>
      <c r="C13" s="67" t="s">
        <v>83</v>
      </c>
      <c r="D13" s="67">
        <v>102.5</v>
      </c>
      <c r="E13" s="67">
        <v>101</v>
      </c>
      <c r="F13" s="67">
        <v>110.9</v>
      </c>
      <c r="G13" s="67">
        <v>101.4</v>
      </c>
      <c r="H13" s="67">
        <v>118.7</v>
      </c>
      <c r="I13" s="67">
        <v>94</v>
      </c>
      <c r="J13" s="67">
        <v>102.7</v>
      </c>
      <c r="K13" s="67">
        <v>108.6</v>
      </c>
      <c r="L13" s="67">
        <v>101.3</v>
      </c>
      <c r="M13" s="67">
        <v>113.6</v>
      </c>
      <c r="N13" s="68">
        <v>116.9</v>
      </c>
      <c r="O13" s="68">
        <v>93.1</v>
      </c>
      <c r="P13" s="68">
        <v>103.9</v>
      </c>
      <c r="Q13" s="68">
        <v>100.5</v>
      </c>
      <c r="R13" s="68">
        <v>100.1</v>
      </c>
    </row>
    <row r="14" spans="1:18" x14ac:dyDescent="0.2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x14ac:dyDescent="0.2">
      <c r="A15" s="74" t="s">
        <v>88</v>
      </c>
      <c r="B15" s="66">
        <v>107.3</v>
      </c>
      <c r="C15" s="67" t="s">
        <v>83</v>
      </c>
      <c r="D15" s="67">
        <v>108.3</v>
      </c>
      <c r="E15" s="67">
        <v>104.4</v>
      </c>
      <c r="F15" s="67">
        <v>117.6</v>
      </c>
      <c r="G15" s="67">
        <v>103.7</v>
      </c>
      <c r="H15" s="67">
        <v>116.3</v>
      </c>
      <c r="I15" s="67">
        <v>99.2</v>
      </c>
      <c r="J15" s="67">
        <v>111.6</v>
      </c>
      <c r="K15" s="67">
        <v>121.9</v>
      </c>
      <c r="L15" s="67">
        <v>106</v>
      </c>
      <c r="M15" s="67">
        <v>126.5</v>
      </c>
      <c r="N15" s="68">
        <v>125.9</v>
      </c>
      <c r="O15" s="68">
        <v>99.9</v>
      </c>
      <c r="P15" s="68">
        <v>109.6</v>
      </c>
      <c r="Q15" s="68">
        <v>107.3</v>
      </c>
      <c r="R15" s="68">
        <v>105.5</v>
      </c>
    </row>
    <row r="16" spans="1:18" x14ac:dyDescent="0.2">
      <c r="A16" s="74" t="s">
        <v>89</v>
      </c>
      <c r="B16" s="66">
        <v>102.5</v>
      </c>
      <c r="C16" s="67" t="s">
        <v>83</v>
      </c>
      <c r="D16" s="67">
        <v>101.6</v>
      </c>
      <c r="E16" s="67">
        <v>98.1</v>
      </c>
      <c r="F16" s="67">
        <v>112.1</v>
      </c>
      <c r="G16" s="67">
        <v>103.1</v>
      </c>
      <c r="H16" s="67">
        <v>118.4</v>
      </c>
      <c r="I16" s="67">
        <v>96.3</v>
      </c>
      <c r="J16" s="67">
        <v>105.4</v>
      </c>
      <c r="K16" s="67">
        <v>101.7</v>
      </c>
      <c r="L16" s="67">
        <v>95.6</v>
      </c>
      <c r="M16" s="67">
        <v>110.4</v>
      </c>
      <c r="N16" s="68">
        <v>118</v>
      </c>
      <c r="O16" s="68">
        <v>106.9</v>
      </c>
      <c r="P16" s="68">
        <v>104.7</v>
      </c>
      <c r="Q16" s="68">
        <v>105.1</v>
      </c>
      <c r="R16" s="68">
        <v>99.3</v>
      </c>
    </row>
    <row r="17" spans="1:18" x14ac:dyDescent="0.2">
      <c r="A17" s="74" t="s">
        <v>90</v>
      </c>
      <c r="B17" s="66">
        <v>105.8</v>
      </c>
      <c r="C17" s="67" t="s">
        <v>83</v>
      </c>
      <c r="D17" s="67">
        <v>108.2</v>
      </c>
      <c r="E17" s="67">
        <v>104.7</v>
      </c>
      <c r="F17" s="67">
        <v>114.5</v>
      </c>
      <c r="G17" s="67">
        <v>103.9</v>
      </c>
      <c r="H17" s="67">
        <v>119.2</v>
      </c>
      <c r="I17" s="67">
        <v>96.4</v>
      </c>
      <c r="J17" s="67">
        <v>108</v>
      </c>
      <c r="K17" s="67">
        <v>108.4</v>
      </c>
      <c r="L17" s="67">
        <v>106.9</v>
      </c>
      <c r="M17" s="67">
        <v>107</v>
      </c>
      <c r="N17" s="68">
        <v>119.1</v>
      </c>
      <c r="O17" s="68">
        <v>112.4</v>
      </c>
      <c r="P17" s="68">
        <v>106.3</v>
      </c>
      <c r="Q17" s="68">
        <v>103.3</v>
      </c>
      <c r="R17" s="68">
        <v>107.8</v>
      </c>
    </row>
    <row r="18" spans="1:18" x14ac:dyDescent="0.2">
      <c r="A18" s="74" t="s">
        <v>91</v>
      </c>
      <c r="B18" s="66">
        <v>106</v>
      </c>
      <c r="C18" s="67" t="s">
        <v>83</v>
      </c>
      <c r="D18" s="67">
        <v>106.7</v>
      </c>
      <c r="E18" s="67">
        <v>106.2</v>
      </c>
      <c r="F18" s="67">
        <v>121.9</v>
      </c>
      <c r="G18" s="67">
        <v>108</v>
      </c>
      <c r="H18" s="67">
        <v>124.5</v>
      </c>
      <c r="I18" s="67">
        <v>97.2</v>
      </c>
      <c r="J18" s="67">
        <v>109.4</v>
      </c>
      <c r="K18" s="67">
        <v>110.7</v>
      </c>
      <c r="L18" s="67">
        <v>106.5</v>
      </c>
      <c r="M18" s="67">
        <v>116.2</v>
      </c>
      <c r="N18" s="68">
        <v>120.8</v>
      </c>
      <c r="O18" s="68">
        <v>93.1</v>
      </c>
      <c r="P18" s="68">
        <v>105.4</v>
      </c>
      <c r="Q18" s="68">
        <v>108.7</v>
      </c>
      <c r="R18" s="68">
        <v>105.9</v>
      </c>
    </row>
    <row r="19" spans="1:18" x14ac:dyDescent="0.2">
      <c r="A19" s="74" t="s">
        <v>92</v>
      </c>
      <c r="B19" s="66">
        <v>96</v>
      </c>
      <c r="C19" s="67" t="s">
        <v>83</v>
      </c>
      <c r="D19" s="67">
        <v>91.2</v>
      </c>
      <c r="E19" s="67">
        <v>95.1</v>
      </c>
      <c r="F19" s="67">
        <v>108.4</v>
      </c>
      <c r="G19" s="67">
        <v>99</v>
      </c>
      <c r="H19" s="67">
        <v>110.6</v>
      </c>
      <c r="I19" s="67">
        <v>90.2</v>
      </c>
      <c r="J19" s="67">
        <v>98.7</v>
      </c>
      <c r="K19" s="67">
        <v>105.4</v>
      </c>
      <c r="L19" s="67">
        <v>95.4</v>
      </c>
      <c r="M19" s="67">
        <v>117.5</v>
      </c>
      <c r="N19" s="68">
        <v>120</v>
      </c>
      <c r="O19" s="68">
        <v>63.4</v>
      </c>
      <c r="P19" s="68">
        <v>100.7</v>
      </c>
      <c r="Q19" s="68">
        <v>99.1</v>
      </c>
      <c r="R19" s="68">
        <v>91.9</v>
      </c>
    </row>
    <row r="20" spans="1:18" x14ac:dyDescent="0.2">
      <c r="A20" s="79" t="s">
        <v>93</v>
      </c>
      <c r="B20" s="66">
        <v>101.2</v>
      </c>
      <c r="C20" s="67" t="s">
        <v>83</v>
      </c>
      <c r="D20" s="67">
        <v>103.7</v>
      </c>
      <c r="E20" s="67">
        <v>100.4</v>
      </c>
      <c r="F20" s="67">
        <v>111.8</v>
      </c>
      <c r="G20" s="67">
        <v>99.2</v>
      </c>
      <c r="H20" s="67">
        <v>122.8</v>
      </c>
      <c r="I20" s="67">
        <v>91.9</v>
      </c>
      <c r="J20" s="67">
        <v>98.4</v>
      </c>
      <c r="K20" s="67">
        <v>109.8</v>
      </c>
      <c r="L20" s="67">
        <v>99.9</v>
      </c>
      <c r="M20" s="67">
        <v>114.9</v>
      </c>
      <c r="N20" s="68">
        <v>121.4</v>
      </c>
      <c r="O20" s="68">
        <v>87.8</v>
      </c>
      <c r="P20" s="68">
        <v>101.2</v>
      </c>
      <c r="Q20" s="68">
        <v>94.3</v>
      </c>
      <c r="R20" s="68">
        <v>97.7</v>
      </c>
    </row>
    <row r="21" spans="1:18" x14ac:dyDescent="0.2">
      <c r="A21" s="79" t="s">
        <v>94</v>
      </c>
      <c r="B21" s="66">
        <v>104.4</v>
      </c>
      <c r="C21" s="67" t="s">
        <v>83</v>
      </c>
      <c r="D21" s="67">
        <v>104.7</v>
      </c>
      <c r="E21" s="67">
        <v>105.2</v>
      </c>
      <c r="F21" s="67">
        <v>118.2</v>
      </c>
      <c r="G21" s="67">
        <v>107</v>
      </c>
      <c r="H21" s="67">
        <v>122.6</v>
      </c>
      <c r="I21" s="67">
        <v>93.1</v>
      </c>
      <c r="J21" s="67">
        <v>107.2</v>
      </c>
      <c r="K21" s="67">
        <v>110.3</v>
      </c>
      <c r="L21" s="67">
        <v>103.7</v>
      </c>
      <c r="M21" s="67">
        <v>117.1</v>
      </c>
      <c r="N21" s="68">
        <v>114.4</v>
      </c>
      <c r="O21" s="68">
        <v>97.4</v>
      </c>
      <c r="P21" s="68">
        <v>106.8</v>
      </c>
      <c r="Q21" s="68">
        <v>103.6</v>
      </c>
      <c r="R21" s="68">
        <v>101.1</v>
      </c>
    </row>
    <row r="22" spans="1:18" x14ac:dyDescent="0.2">
      <c r="A22" s="79" t="s">
        <v>95</v>
      </c>
      <c r="B22" s="66">
        <v>102.5</v>
      </c>
      <c r="C22" s="67" t="s">
        <v>83</v>
      </c>
      <c r="D22" s="67">
        <v>106.5</v>
      </c>
      <c r="E22" s="67">
        <v>104.6</v>
      </c>
      <c r="F22" s="67">
        <v>102.3</v>
      </c>
      <c r="G22" s="67">
        <v>100.6</v>
      </c>
      <c r="H22" s="67">
        <v>120.5</v>
      </c>
      <c r="I22" s="67">
        <v>90.9</v>
      </c>
      <c r="J22" s="67">
        <v>100</v>
      </c>
      <c r="K22" s="67">
        <v>112.4</v>
      </c>
      <c r="L22" s="67">
        <v>100.3</v>
      </c>
      <c r="M22" s="67">
        <v>113.3</v>
      </c>
      <c r="N22" s="68">
        <v>109.8</v>
      </c>
      <c r="O22" s="68">
        <v>91.4</v>
      </c>
      <c r="P22" s="68">
        <v>103.9</v>
      </c>
      <c r="Q22" s="68">
        <v>90</v>
      </c>
      <c r="R22" s="68">
        <v>102.8</v>
      </c>
    </row>
    <row r="23" spans="1:18" x14ac:dyDescent="0.2">
      <c r="A23" s="79" t="s">
        <v>96</v>
      </c>
      <c r="B23" s="66">
        <v>101.5</v>
      </c>
      <c r="C23" s="67" t="s">
        <v>83</v>
      </c>
      <c r="D23" s="67">
        <v>105.2</v>
      </c>
      <c r="E23" s="67">
        <v>99.9</v>
      </c>
      <c r="F23" s="67">
        <v>109.2</v>
      </c>
      <c r="G23" s="67">
        <v>104.5</v>
      </c>
      <c r="H23" s="67">
        <v>119.5</v>
      </c>
      <c r="I23" s="67">
        <v>91.5</v>
      </c>
      <c r="J23" s="67">
        <v>101</v>
      </c>
      <c r="K23" s="67">
        <v>105.7</v>
      </c>
      <c r="L23" s="67">
        <v>102.7</v>
      </c>
      <c r="M23" s="67">
        <v>116.6</v>
      </c>
      <c r="N23" s="68">
        <v>116.7</v>
      </c>
      <c r="O23" s="68">
        <v>89.7</v>
      </c>
      <c r="P23" s="68">
        <v>102.1</v>
      </c>
      <c r="Q23" s="68">
        <v>104.4</v>
      </c>
      <c r="R23" s="68">
        <v>101.4</v>
      </c>
    </row>
    <row r="24" spans="1:18" x14ac:dyDescent="0.2">
      <c r="A24" s="79" t="s">
        <v>109</v>
      </c>
      <c r="B24" s="66">
        <v>97.2</v>
      </c>
      <c r="C24" s="67" t="s">
        <v>83</v>
      </c>
      <c r="D24" s="67">
        <v>100.5</v>
      </c>
      <c r="E24" s="67">
        <v>94</v>
      </c>
      <c r="F24" s="67">
        <v>97.6</v>
      </c>
      <c r="G24" s="67">
        <v>101.3</v>
      </c>
      <c r="H24" s="67">
        <v>113.8</v>
      </c>
      <c r="I24" s="67">
        <v>88.4</v>
      </c>
      <c r="J24" s="67">
        <v>102.7</v>
      </c>
      <c r="K24" s="67">
        <v>104.1</v>
      </c>
      <c r="L24" s="67">
        <v>95.8</v>
      </c>
      <c r="M24" s="67">
        <v>107</v>
      </c>
      <c r="N24" s="68">
        <v>114.8</v>
      </c>
      <c r="O24" s="68">
        <v>89.1</v>
      </c>
      <c r="P24" s="68">
        <v>99.3</v>
      </c>
      <c r="Q24" s="68">
        <v>96.3</v>
      </c>
      <c r="R24" s="68">
        <v>95.9</v>
      </c>
    </row>
    <row r="25" spans="1:18" x14ac:dyDescent="0.2">
      <c r="A25" s="79" t="s">
        <v>98</v>
      </c>
      <c r="B25" s="66">
        <v>97.6</v>
      </c>
      <c r="C25" s="67" t="s">
        <v>83</v>
      </c>
      <c r="D25" s="67">
        <v>102.5</v>
      </c>
      <c r="E25" s="67">
        <v>100.1</v>
      </c>
      <c r="F25" s="67">
        <v>94</v>
      </c>
      <c r="G25" s="67">
        <v>94.4</v>
      </c>
      <c r="H25" s="67">
        <v>115.7</v>
      </c>
      <c r="I25" s="67">
        <v>87.3</v>
      </c>
      <c r="J25" s="67">
        <v>90.9</v>
      </c>
      <c r="K25" s="67">
        <v>101.6</v>
      </c>
      <c r="L25" s="67">
        <v>99.9</v>
      </c>
      <c r="M25" s="67">
        <v>103.1</v>
      </c>
      <c r="N25" s="68">
        <v>109.7</v>
      </c>
      <c r="O25" s="68">
        <v>87.8</v>
      </c>
      <c r="P25" s="68">
        <v>96</v>
      </c>
      <c r="Q25" s="68">
        <v>88.1</v>
      </c>
      <c r="R25" s="68">
        <v>99.7</v>
      </c>
    </row>
    <row r="26" spans="1:18" x14ac:dyDescent="0.2">
      <c r="A26" s="79" t="s">
        <v>99</v>
      </c>
      <c r="B26" s="66">
        <v>99.1</v>
      </c>
      <c r="C26" s="67" t="s">
        <v>83</v>
      </c>
      <c r="D26" s="67">
        <v>101.3</v>
      </c>
      <c r="E26" s="67">
        <v>98.9</v>
      </c>
      <c r="F26" s="67">
        <v>110.2</v>
      </c>
      <c r="G26" s="67">
        <v>103.1</v>
      </c>
      <c r="H26" s="67">
        <v>112.7</v>
      </c>
      <c r="I26" s="67">
        <v>87.7</v>
      </c>
      <c r="J26" s="67">
        <v>99.7</v>
      </c>
      <c r="K26" s="67">
        <v>105.3</v>
      </c>
      <c r="L26" s="67">
        <v>107.7</v>
      </c>
      <c r="M26" s="67">
        <v>113</v>
      </c>
      <c r="N26" s="68">
        <v>112.8</v>
      </c>
      <c r="O26" s="68">
        <v>93</v>
      </c>
      <c r="P26" s="68">
        <v>98.7</v>
      </c>
      <c r="Q26" s="68">
        <v>103.9</v>
      </c>
      <c r="R26" s="68">
        <v>99.5</v>
      </c>
    </row>
    <row r="27" spans="1:18" x14ac:dyDescent="0.2">
      <c r="A27" s="79" t="s">
        <v>100</v>
      </c>
      <c r="B27" s="66">
        <v>103.6</v>
      </c>
      <c r="C27" s="67" t="s">
        <v>83</v>
      </c>
      <c r="D27" s="67">
        <v>107.6</v>
      </c>
      <c r="E27" s="67">
        <v>104.3</v>
      </c>
      <c r="F27" s="67">
        <v>108.3</v>
      </c>
      <c r="G27" s="67">
        <v>107.3</v>
      </c>
      <c r="H27" s="67">
        <v>116.9</v>
      </c>
      <c r="I27" s="67">
        <v>91.7</v>
      </c>
      <c r="J27" s="67">
        <v>108.3</v>
      </c>
      <c r="K27" s="67">
        <v>110.4</v>
      </c>
      <c r="L27" s="67">
        <v>106.6</v>
      </c>
      <c r="M27" s="67">
        <v>112.1</v>
      </c>
      <c r="N27" s="68">
        <v>116.9</v>
      </c>
      <c r="O27" s="68">
        <v>105.2</v>
      </c>
      <c r="P27" s="68">
        <v>102.2</v>
      </c>
      <c r="Q27" s="68">
        <v>99.7</v>
      </c>
      <c r="R27" s="68">
        <v>104.3</v>
      </c>
    </row>
    <row r="28" spans="1:18" x14ac:dyDescent="0.2">
      <c r="A28" s="75" t="s">
        <v>104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 x14ac:dyDescent="0.2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x14ac:dyDescent="0.2">
      <c r="A30" s="74" t="s">
        <v>101</v>
      </c>
      <c r="B30" s="66">
        <v>-3.4</v>
      </c>
      <c r="C30" s="67" t="s">
        <v>83</v>
      </c>
      <c r="D30" s="67">
        <v>-0.6</v>
      </c>
      <c r="E30" s="67">
        <v>-0.1</v>
      </c>
      <c r="F30" s="67">
        <v>-7.9</v>
      </c>
      <c r="G30" s="67">
        <v>3.5</v>
      </c>
      <c r="H30" s="67">
        <v>0.5</v>
      </c>
      <c r="I30" s="67">
        <v>-7.6</v>
      </c>
      <c r="J30" s="67">
        <v>-3</v>
      </c>
      <c r="K30" s="67">
        <v>-9.4</v>
      </c>
      <c r="L30" s="67">
        <v>0.6</v>
      </c>
      <c r="M30" s="67">
        <v>-11.4</v>
      </c>
      <c r="N30" s="67">
        <v>-7.1</v>
      </c>
      <c r="O30" s="67">
        <v>5.3</v>
      </c>
      <c r="P30" s="67">
        <v>-6.8</v>
      </c>
      <c r="Q30" s="67">
        <v>-7.1</v>
      </c>
      <c r="R30" s="67">
        <v>-1.1000000000000001</v>
      </c>
    </row>
    <row r="31" spans="1:18" ht="6" customHeight="1" x14ac:dyDescent="0.2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 x14ac:dyDescent="0.2"/>
    <row r="34" spans="1:18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 x14ac:dyDescent="0.2">
      <c r="A36" s="299" t="s">
        <v>128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</row>
    <row r="37" spans="1:18" ht="14" x14ac:dyDescent="0.2">
      <c r="A37" s="300" t="s">
        <v>54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</row>
    <row r="39" spans="1:18" s="52" customFormat="1" x14ac:dyDescent="0.2">
      <c r="A39" s="301" t="s">
        <v>55</v>
      </c>
      <c r="B39" s="303" t="s">
        <v>56</v>
      </c>
      <c r="C39" s="48" t="s">
        <v>57</v>
      </c>
      <c r="D39" s="305" t="s">
        <v>31</v>
      </c>
      <c r="E39" s="305" t="s">
        <v>32</v>
      </c>
      <c r="F39" s="49" t="s">
        <v>58</v>
      </c>
      <c r="G39" s="305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5" t="s">
        <v>43</v>
      </c>
      <c r="Q39" s="50" t="s">
        <v>67</v>
      </c>
      <c r="R39" s="307" t="s">
        <v>68</v>
      </c>
    </row>
    <row r="40" spans="1:18" s="52" customFormat="1" x14ac:dyDescent="0.2">
      <c r="A40" s="302"/>
      <c r="B40" s="304"/>
      <c r="C40" s="53" t="s">
        <v>69</v>
      </c>
      <c r="D40" s="306"/>
      <c r="E40" s="306"/>
      <c r="F40" s="54" t="s">
        <v>70</v>
      </c>
      <c r="G40" s="306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6"/>
      <c r="Q40" s="55" t="s">
        <v>79</v>
      </c>
      <c r="R40" s="308"/>
    </row>
    <row r="41" spans="1:18" x14ac:dyDescent="0.2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 x14ac:dyDescent="0.2">
      <c r="A42" s="74" t="s">
        <v>103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 x14ac:dyDescent="0.2">
      <c r="A43" s="79" t="s">
        <v>82</v>
      </c>
      <c r="B43" s="62">
        <v>100.5</v>
      </c>
      <c r="C43" s="63" t="s">
        <v>83</v>
      </c>
      <c r="D43" s="63">
        <v>100.9</v>
      </c>
      <c r="E43" s="63">
        <v>101.7</v>
      </c>
      <c r="F43" s="63">
        <v>98.7</v>
      </c>
      <c r="G43" s="63">
        <v>105.3</v>
      </c>
      <c r="H43" s="63">
        <v>92.7</v>
      </c>
      <c r="I43" s="63">
        <v>99.1</v>
      </c>
      <c r="J43" s="63">
        <v>100.3</v>
      </c>
      <c r="K43" s="63">
        <v>104.5</v>
      </c>
      <c r="L43" s="63">
        <v>104.3</v>
      </c>
      <c r="M43" s="63">
        <v>96.2</v>
      </c>
      <c r="N43" s="63">
        <v>113.5</v>
      </c>
      <c r="O43" s="64">
        <v>110.9</v>
      </c>
      <c r="P43" s="64">
        <v>100.2</v>
      </c>
      <c r="Q43" s="63">
        <v>99.2</v>
      </c>
      <c r="R43" s="63">
        <v>101.4</v>
      </c>
    </row>
    <row r="44" spans="1:18" x14ac:dyDescent="0.2">
      <c r="A44" s="79" t="s">
        <v>84</v>
      </c>
      <c r="B44" s="62">
        <v>101.7</v>
      </c>
      <c r="C44" s="63" t="s">
        <v>83</v>
      </c>
      <c r="D44" s="63">
        <v>102.2</v>
      </c>
      <c r="E44" s="63">
        <v>102.1</v>
      </c>
      <c r="F44" s="63">
        <v>99.5</v>
      </c>
      <c r="G44" s="63">
        <v>103.7</v>
      </c>
      <c r="H44" s="63">
        <v>97.6</v>
      </c>
      <c r="I44" s="63">
        <v>99.6</v>
      </c>
      <c r="J44" s="63">
        <v>93.9</v>
      </c>
      <c r="K44" s="63">
        <v>102.6</v>
      </c>
      <c r="L44" s="63">
        <v>107.6</v>
      </c>
      <c r="M44" s="63">
        <v>104</v>
      </c>
      <c r="N44" s="63">
        <v>106.8</v>
      </c>
      <c r="O44" s="64">
        <v>100.8</v>
      </c>
      <c r="P44" s="64">
        <v>103.2</v>
      </c>
      <c r="Q44" s="63">
        <v>99.6</v>
      </c>
      <c r="R44" s="63">
        <v>101.4</v>
      </c>
    </row>
    <row r="45" spans="1:18" x14ac:dyDescent="0.2">
      <c r="A45" s="79" t="s">
        <v>85</v>
      </c>
      <c r="B45" s="62">
        <v>102.9</v>
      </c>
      <c r="C45" s="67" t="s">
        <v>83</v>
      </c>
      <c r="D45" s="63">
        <v>102.2</v>
      </c>
      <c r="E45" s="63">
        <v>103.5</v>
      </c>
      <c r="F45" s="63">
        <v>106.1</v>
      </c>
      <c r="G45" s="63">
        <v>102.2</v>
      </c>
      <c r="H45" s="63">
        <v>109.1</v>
      </c>
      <c r="I45" s="63">
        <v>101.9</v>
      </c>
      <c r="J45" s="63">
        <v>98.2</v>
      </c>
      <c r="K45" s="63">
        <v>113.2</v>
      </c>
      <c r="L45" s="63">
        <v>105.8</v>
      </c>
      <c r="M45" s="63">
        <v>108.1</v>
      </c>
      <c r="N45" s="63">
        <v>94.4</v>
      </c>
      <c r="O45" s="64">
        <v>94.4</v>
      </c>
      <c r="P45" s="64">
        <v>101.3</v>
      </c>
      <c r="Q45" s="64">
        <v>101.4</v>
      </c>
      <c r="R45" s="63">
        <v>100.9</v>
      </c>
    </row>
    <row r="46" spans="1:18" x14ac:dyDescent="0.2">
      <c r="A46" s="79" t="s">
        <v>86</v>
      </c>
      <c r="B46" s="66">
        <v>102.8</v>
      </c>
      <c r="C46" s="67" t="s">
        <v>83</v>
      </c>
      <c r="D46" s="67">
        <v>93</v>
      </c>
      <c r="E46" s="67">
        <v>102.6</v>
      </c>
      <c r="F46" s="67">
        <v>106.6</v>
      </c>
      <c r="G46" s="67">
        <v>105.4</v>
      </c>
      <c r="H46" s="67">
        <v>104.8</v>
      </c>
      <c r="I46" s="67">
        <v>103.3</v>
      </c>
      <c r="J46" s="67">
        <v>105.4</v>
      </c>
      <c r="K46" s="67">
        <v>113.4</v>
      </c>
      <c r="L46" s="67">
        <v>103.1</v>
      </c>
      <c r="M46" s="67">
        <v>110.3</v>
      </c>
      <c r="N46" s="68">
        <v>107</v>
      </c>
      <c r="O46" s="68">
        <v>97.1</v>
      </c>
      <c r="P46" s="68">
        <v>99.9</v>
      </c>
      <c r="Q46" s="68">
        <v>103.2</v>
      </c>
      <c r="R46" s="68">
        <v>102.1</v>
      </c>
    </row>
    <row r="47" spans="1:18" x14ac:dyDescent="0.2">
      <c r="A47" s="79" t="s">
        <v>87</v>
      </c>
      <c r="B47" s="66">
        <v>103.6</v>
      </c>
      <c r="C47" s="67" t="s">
        <v>83</v>
      </c>
      <c r="D47" s="67">
        <v>92</v>
      </c>
      <c r="E47" s="67">
        <v>100.6</v>
      </c>
      <c r="F47" s="67">
        <v>108.7</v>
      </c>
      <c r="G47" s="67">
        <v>101.7</v>
      </c>
      <c r="H47" s="67">
        <v>127.7</v>
      </c>
      <c r="I47" s="67">
        <v>99.6</v>
      </c>
      <c r="J47" s="67">
        <v>103.9</v>
      </c>
      <c r="K47" s="67">
        <v>108.7</v>
      </c>
      <c r="L47" s="67">
        <v>100</v>
      </c>
      <c r="M47" s="67">
        <v>114.2</v>
      </c>
      <c r="N47" s="68">
        <v>112.5</v>
      </c>
      <c r="O47" s="68">
        <v>93.7</v>
      </c>
      <c r="P47" s="68">
        <v>99.2</v>
      </c>
      <c r="Q47" s="68">
        <v>101.3</v>
      </c>
      <c r="R47" s="68">
        <v>101.1</v>
      </c>
    </row>
    <row r="48" spans="1:18" x14ac:dyDescent="0.2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 x14ac:dyDescent="0.2">
      <c r="A49" s="74" t="s">
        <v>88</v>
      </c>
      <c r="B49" s="66">
        <v>105.6</v>
      </c>
      <c r="C49" s="67" t="s">
        <v>83</v>
      </c>
      <c r="D49" s="67">
        <v>95</v>
      </c>
      <c r="E49" s="67">
        <v>103.7</v>
      </c>
      <c r="F49" s="67">
        <v>115.7</v>
      </c>
      <c r="G49" s="67">
        <v>104.3</v>
      </c>
      <c r="H49" s="67">
        <v>123.2</v>
      </c>
      <c r="I49" s="67">
        <v>102.9</v>
      </c>
      <c r="J49" s="67">
        <v>112.7</v>
      </c>
      <c r="K49" s="67">
        <v>111</v>
      </c>
      <c r="L49" s="67">
        <v>102.5</v>
      </c>
      <c r="M49" s="67">
        <v>108.4</v>
      </c>
      <c r="N49" s="68">
        <v>113.1</v>
      </c>
      <c r="O49" s="68">
        <v>100.9</v>
      </c>
      <c r="P49" s="68">
        <v>99.8</v>
      </c>
      <c r="Q49" s="68">
        <v>107</v>
      </c>
      <c r="R49" s="68">
        <v>104</v>
      </c>
    </row>
    <row r="50" spans="1:18" x14ac:dyDescent="0.2">
      <c r="A50" s="74" t="s">
        <v>89</v>
      </c>
      <c r="B50" s="66">
        <v>104.2</v>
      </c>
      <c r="C50" s="67" t="s">
        <v>83</v>
      </c>
      <c r="D50" s="67">
        <v>89.5</v>
      </c>
      <c r="E50" s="67">
        <v>99.4</v>
      </c>
      <c r="F50" s="67">
        <v>110.4</v>
      </c>
      <c r="G50" s="67">
        <v>102.8</v>
      </c>
      <c r="H50" s="67">
        <v>129</v>
      </c>
      <c r="I50" s="67">
        <v>102.5</v>
      </c>
      <c r="J50" s="67">
        <v>106.4</v>
      </c>
      <c r="K50" s="67">
        <v>106.9</v>
      </c>
      <c r="L50" s="67">
        <v>101.5</v>
      </c>
      <c r="M50" s="67">
        <v>114.5</v>
      </c>
      <c r="N50" s="68">
        <v>112.5</v>
      </c>
      <c r="O50" s="68">
        <v>100</v>
      </c>
      <c r="P50" s="68">
        <v>99.7</v>
      </c>
      <c r="Q50" s="68">
        <v>104.3</v>
      </c>
      <c r="R50" s="68">
        <v>99.7</v>
      </c>
    </row>
    <row r="51" spans="1:18" x14ac:dyDescent="0.2">
      <c r="A51" s="74" t="s">
        <v>90</v>
      </c>
      <c r="B51" s="66">
        <v>106.9</v>
      </c>
      <c r="C51" s="67" t="s">
        <v>83</v>
      </c>
      <c r="D51" s="67">
        <v>95.4</v>
      </c>
      <c r="E51" s="67">
        <v>103.2</v>
      </c>
      <c r="F51" s="67">
        <v>112.4</v>
      </c>
      <c r="G51" s="67">
        <v>103.5</v>
      </c>
      <c r="H51" s="67">
        <v>127.9</v>
      </c>
      <c r="I51" s="67">
        <v>102.8</v>
      </c>
      <c r="J51" s="67">
        <v>109.5</v>
      </c>
      <c r="K51" s="67">
        <v>106.3</v>
      </c>
      <c r="L51" s="67">
        <v>105.3</v>
      </c>
      <c r="M51" s="67">
        <v>114.3</v>
      </c>
      <c r="N51" s="68">
        <v>116.1</v>
      </c>
      <c r="O51" s="68">
        <v>109.9</v>
      </c>
      <c r="P51" s="68">
        <v>100.4</v>
      </c>
      <c r="Q51" s="68">
        <v>102.3</v>
      </c>
      <c r="R51" s="68">
        <v>106.2</v>
      </c>
    </row>
    <row r="52" spans="1:18" x14ac:dyDescent="0.2">
      <c r="A52" s="74" t="s">
        <v>91</v>
      </c>
      <c r="B52" s="66">
        <v>107.7</v>
      </c>
      <c r="C52" s="67" t="s">
        <v>83</v>
      </c>
      <c r="D52" s="67">
        <v>96.4</v>
      </c>
      <c r="E52" s="67">
        <v>105.3</v>
      </c>
      <c r="F52" s="67">
        <v>119.5</v>
      </c>
      <c r="G52" s="67">
        <v>109.4</v>
      </c>
      <c r="H52" s="67">
        <v>132.30000000000001</v>
      </c>
      <c r="I52" s="67">
        <v>102.5</v>
      </c>
      <c r="J52" s="67">
        <v>111.7</v>
      </c>
      <c r="K52" s="67">
        <v>111.5</v>
      </c>
      <c r="L52" s="67">
        <v>107.1</v>
      </c>
      <c r="M52" s="67">
        <v>120</v>
      </c>
      <c r="N52" s="68">
        <v>116</v>
      </c>
      <c r="O52" s="68">
        <v>98.3</v>
      </c>
      <c r="P52" s="68">
        <v>100.4</v>
      </c>
      <c r="Q52" s="68">
        <v>110.9</v>
      </c>
      <c r="R52" s="68">
        <v>106</v>
      </c>
    </row>
    <row r="53" spans="1:18" x14ac:dyDescent="0.2">
      <c r="A53" s="74" t="s">
        <v>92</v>
      </c>
      <c r="B53" s="66">
        <v>98</v>
      </c>
      <c r="C53" s="67" t="s">
        <v>83</v>
      </c>
      <c r="D53" s="67">
        <v>89.8</v>
      </c>
      <c r="E53" s="67">
        <v>96</v>
      </c>
      <c r="F53" s="67">
        <v>105.2</v>
      </c>
      <c r="G53" s="67">
        <v>99.7</v>
      </c>
      <c r="H53" s="67">
        <v>117.4</v>
      </c>
      <c r="I53" s="67">
        <v>98.1</v>
      </c>
      <c r="J53" s="67">
        <v>97.3</v>
      </c>
      <c r="K53" s="67">
        <v>107.6</v>
      </c>
      <c r="L53" s="67">
        <v>98</v>
      </c>
      <c r="M53" s="67">
        <v>119.7</v>
      </c>
      <c r="N53" s="68">
        <v>118</v>
      </c>
      <c r="O53" s="68">
        <v>59.8</v>
      </c>
      <c r="P53" s="68">
        <v>99.1</v>
      </c>
      <c r="Q53" s="68">
        <v>99.3</v>
      </c>
      <c r="R53" s="68">
        <v>92.1</v>
      </c>
    </row>
    <row r="54" spans="1:18" x14ac:dyDescent="0.2">
      <c r="A54" s="79" t="s">
        <v>93</v>
      </c>
      <c r="B54" s="66">
        <v>102.9</v>
      </c>
      <c r="C54" s="67" t="s">
        <v>83</v>
      </c>
      <c r="D54" s="67">
        <v>88.1</v>
      </c>
      <c r="E54" s="67">
        <v>98.7</v>
      </c>
      <c r="F54" s="67">
        <v>109.7</v>
      </c>
      <c r="G54" s="67">
        <v>97.6</v>
      </c>
      <c r="H54" s="67">
        <v>131.5</v>
      </c>
      <c r="I54" s="67">
        <v>99.4</v>
      </c>
      <c r="J54" s="67">
        <v>100.7</v>
      </c>
      <c r="K54" s="67">
        <v>111.6</v>
      </c>
      <c r="L54" s="67">
        <v>96.6</v>
      </c>
      <c r="M54" s="67">
        <v>113.9</v>
      </c>
      <c r="N54" s="68">
        <v>121.3</v>
      </c>
      <c r="O54" s="68">
        <v>92.7</v>
      </c>
      <c r="P54" s="68">
        <v>98.4</v>
      </c>
      <c r="Q54" s="68">
        <v>96.3</v>
      </c>
      <c r="R54" s="68">
        <v>99.8</v>
      </c>
    </row>
    <row r="55" spans="1:18" x14ac:dyDescent="0.2">
      <c r="A55" s="79" t="s">
        <v>94</v>
      </c>
      <c r="B55" s="66">
        <v>107.4</v>
      </c>
      <c r="C55" s="67" t="s">
        <v>83</v>
      </c>
      <c r="D55" s="67">
        <v>98.8</v>
      </c>
      <c r="E55" s="67">
        <v>105.5</v>
      </c>
      <c r="F55" s="67">
        <v>115.9</v>
      </c>
      <c r="G55" s="67">
        <v>107.2</v>
      </c>
      <c r="H55" s="67">
        <v>131.1</v>
      </c>
      <c r="I55" s="67">
        <v>98.5</v>
      </c>
      <c r="J55" s="67">
        <v>110.5</v>
      </c>
      <c r="K55" s="67">
        <v>112.9</v>
      </c>
      <c r="L55" s="67">
        <v>103.1</v>
      </c>
      <c r="M55" s="67">
        <v>116.2</v>
      </c>
      <c r="N55" s="68">
        <v>111.5</v>
      </c>
      <c r="O55" s="68">
        <v>105.8</v>
      </c>
      <c r="P55" s="68">
        <v>102.5</v>
      </c>
      <c r="Q55" s="68">
        <v>105.7</v>
      </c>
      <c r="R55" s="68">
        <v>104.3</v>
      </c>
    </row>
    <row r="56" spans="1:18" x14ac:dyDescent="0.2">
      <c r="A56" s="79" t="s">
        <v>95</v>
      </c>
      <c r="B56" s="66">
        <v>104.5</v>
      </c>
      <c r="C56" s="67" t="s">
        <v>83</v>
      </c>
      <c r="D56" s="67">
        <v>94.2</v>
      </c>
      <c r="E56" s="67">
        <v>104.4</v>
      </c>
      <c r="F56" s="67">
        <v>99.4</v>
      </c>
      <c r="G56" s="67">
        <v>100.7</v>
      </c>
      <c r="H56" s="67">
        <v>128.30000000000001</v>
      </c>
      <c r="I56" s="67">
        <v>97.2</v>
      </c>
      <c r="J56" s="67">
        <v>99</v>
      </c>
      <c r="K56" s="67">
        <v>115.3</v>
      </c>
      <c r="L56" s="67">
        <v>99.9</v>
      </c>
      <c r="M56" s="67">
        <v>112.9</v>
      </c>
      <c r="N56" s="68">
        <v>106.9</v>
      </c>
      <c r="O56" s="68">
        <v>93.7</v>
      </c>
      <c r="P56" s="68">
        <v>102.1</v>
      </c>
      <c r="Q56" s="68">
        <v>89</v>
      </c>
      <c r="R56" s="68">
        <v>100.2</v>
      </c>
    </row>
    <row r="57" spans="1:18" x14ac:dyDescent="0.2">
      <c r="A57" s="79" t="s">
        <v>96</v>
      </c>
      <c r="B57" s="66">
        <v>103.4</v>
      </c>
      <c r="C57" s="67" t="s">
        <v>83</v>
      </c>
      <c r="D57" s="67">
        <v>91.3</v>
      </c>
      <c r="E57" s="67">
        <v>99.5</v>
      </c>
      <c r="F57" s="67">
        <v>105.7</v>
      </c>
      <c r="G57" s="67">
        <v>103.5</v>
      </c>
      <c r="H57" s="67">
        <v>128.30000000000001</v>
      </c>
      <c r="I57" s="67">
        <v>98.1</v>
      </c>
      <c r="J57" s="67">
        <v>105.4</v>
      </c>
      <c r="K57" s="67">
        <v>104.3</v>
      </c>
      <c r="L57" s="67">
        <v>97.4</v>
      </c>
      <c r="M57" s="67">
        <v>117.1</v>
      </c>
      <c r="N57" s="68">
        <v>113.1</v>
      </c>
      <c r="O57" s="68">
        <v>92.1</v>
      </c>
      <c r="P57" s="68">
        <v>99.2</v>
      </c>
      <c r="Q57" s="68">
        <v>106.1</v>
      </c>
      <c r="R57" s="68">
        <v>103.8</v>
      </c>
    </row>
    <row r="58" spans="1:18" x14ac:dyDescent="0.2">
      <c r="A58" s="79" t="s">
        <v>109</v>
      </c>
      <c r="B58" s="66">
        <v>99.5</v>
      </c>
      <c r="C58" s="67" t="s">
        <v>83</v>
      </c>
      <c r="D58" s="67">
        <v>90</v>
      </c>
      <c r="E58" s="67">
        <v>94.5</v>
      </c>
      <c r="F58" s="67">
        <v>95.3</v>
      </c>
      <c r="G58" s="67">
        <v>98.4</v>
      </c>
      <c r="H58" s="67">
        <v>121.2</v>
      </c>
      <c r="I58" s="67">
        <v>92.4</v>
      </c>
      <c r="J58" s="67">
        <v>99.9</v>
      </c>
      <c r="K58" s="67">
        <v>99.2</v>
      </c>
      <c r="L58" s="67">
        <v>94.9</v>
      </c>
      <c r="M58" s="67">
        <v>111.6</v>
      </c>
      <c r="N58" s="68">
        <v>121.4</v>
      </c>
      <c r="O58" s="68">
        <v>92.7</v>
      </c>
      <c r="P58" s="68">
        <v>99.1</v>
      </c>
      <c r="Q58" s="68">
        <v>94.6</v>
      </c>
      <c r="R58" s="68">
        <v>98</v>
      </c>
    </row>
    <row r="59" spans="1:18" x14ac:dyDescent="0.2">
      <c r="A59" s="79" t="s">
        <v>98</v>
      </c>
      <c r="B59" s="66">
        <v>98.6</v>
      </c>
      <c r="C59" s="67" t="s">
        <v>83</v>
      </c>
      <c r="D59" s="67">
        <v>88.6</v>
      </c>
      <c r="E59" s="67">
        <v>98.6</v>
      </c>
      <c r="F59" s="67">
        <v>92</v>
      </c>
      <c r="G59" s="67">
        <v>92.4</v>
      </c>
      <c r="H59" s="67">
        <v>122</v>
      </c>
      <c r="I59" s="67">
        <v>89.3</v>
      </c>
      <c r="J59" s="67">
        <v>89.5</v>
      </c>
      <c r="K59" s="67">
        <v>93.7</v>
      </c>
      <c r="L59" s="67">
        <v>93.6</v>
      </c>
      <c r="M59" s="67">
        <v>103.2</v>
      </c>
      <c r="N59" s="68">
        <v>118</v>
      </c>
      <c r="O59" s="68">
        <v>92.4</v>
      </c>
      <c r="P59" s="68">
        <v>93.9</v>
      </c>
      <c r="Q59" s="68">
        <v>89.2</v>
      </c>
      <c r="R59" s="68">
        <v>99.7</v>
      </c>
    </row>
    <row r="60" spans="1:18" x14ac:dyDescent="0.2">
      <c r="A60" s="79" t="s">
        <v>99</v>
      </c>
      <c r="B60" s="66">
        <v>100.5</v>
      </c>
      <c r="C60" s="67" t="s">
        <v>83</v>
      </c>
      <c r="D60" s="67">
        <v>91.2</v>
      </c>
      <c r="E60" s="67">
        <v>98.4</v>
      </c>
      <c r="F60" s="67">
        <v>108.4</v>
      </c>
      <c r="G60" s="67">
        <v>102.3</v>
      </c>
      <c r="H60" s="67">
        <v>118.7</v>
      </c>
      <c r="I60" s="67">
        <v>90.7</v>
      </c>
      <c r="J60" s="67">
        <v>104.5</v>
      </c>
      <c r="K60" s="67">
        <v>94.1</v>
      </c>
      <c r="L60" s="67">
        <v>103.1</v>
      </c>
      <c r="M60" s="67">
        <v>110.4</v>
      </c>
      <c r="N60" s="68">
        <v>118.2</v>
      </c>
      <c r="O60" s="68">
        <v>97.4</v>
      </c>
      <c r="P60" s="68">
        <v>95.9</v>
      </c>
      <c r="Q60" s="68">
        <v>105.6</v>
      </c>
      <c r="R60" s="68">
        <v>101.3</v>
      </c>
    </row>
    <row r="61" spans="1:18" x14ac:dyDescent="0.2">
      <c r="A61" s="79" t="s">
        <v>100</v>
      </c>
      <c r="B61" s="66">
        <v>105.4</v>
      </c>
      <c r="C61" s="67" t="s">
        <v>83</v>
      </c>
      <c r="D61" s="67">
        <v>100.8</v>
      </c>
      <c r="E61" s="67">
        <v>103.2</v>
      </c>
      <c r="F61" s="67">
        <v>107.3</v>
      </c>
      <c r="G61" s="67">
        <v>105.6</v>
      </c>
      <c r="H61" s="67">
        <v>119.9</v>
      </c>
      <c r="I61" s="67">
        <v>95.8</v>
      </c>
      <c r="J61" s="67">
        <v>109.6</v>
      </c>
      <c r="K61" s="67">
        <v>99.7</v>
      </c>
      <c r="L61" s="67">
        <v>102.2</v>
      </c>
      <c r="M61" s="67">
        <v>113.6</v>
      </c>
      <c r="N61" s="68">
        <v>127</v>
      </c>
      <c r="O61" s="68">
        <v>114.2</v>
      </c>
      <c r="P61" s="68">
        <v>99.6</v>
      </c>
      <c r="Q61" s="68">
        <v>104.8</v>
      </c>
      <c r="R61" s="68">
        <v>105</v>
      </c>
    </row>
    <row r="62" spans="1:18" x14ac:dyDescent="0.2">
      <c r="A62" s="75" t="s">
        <v>104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 x14ac:dyDescent="0.2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 x14ac:dyDescent="0.2">
      <c r="A64" s="74" t="s">
        <v>101</v>
      </c>
      <c r="B64" s="66">
        <v>-0.2</v>
      </c>
      <c r="C64" s="67" t="s">
        <v>83</v>
      </c>
      <c r="D64" s="67">
        <v>6.1</v>
      </c>
      <c r="E64" s="67">
        <v>-0.5</v>
      </c>
      <c r="F64" s="67">
        <v>-7.3</v>
      </c>
      <c r="G64" s="67">
        <v>1.2</v>
      </c>
      <c r="H64" s="67">
        <v>-2.7</v>
      </c>
      <c r="I64" s="67">
        <v>-6.9</v>
      </c>
      <c r="J64" s="67">
        <v>-2.8</v>
      </c>
      <c r="K64" s="67">
        <v>-10.199999999999999</v>
      </c>
      <c r="L64" s="67">
        <v>-0.3</v>
      </c>
      <c r="M64" s="67">
        <v>4.8</v>
      </c>
      <c r="N64" s="67">
        <v>12.3</v>
      </c>
      <c r="O64" s="67">
        <v>13.2</v>
      </c>
      <c r="P64" s="67">
        <v>-0.2</v>
      </c>
      <c r="Q64" s="67">
        <v>-2.1</v>
      </c>
      <c r="R64" s="67">
        <v>1</v>
      </c>
    </row>
    <row r="65" spans="1:18" ht="6" customHeight="1" x14ac:dyDescent="0.2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 x14ac:dyDescent="0.2">
      <c r="A66" s="1" t="s">
        <v>105</v>
      </c>
    </row>
    <row r="68" spans="1:18" s="18" customFormat="1" x14ac:dyDescent="0.2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A018-E244-4232-A1F1-CDE0C8B0898D}">
  <dimension ref="A2:R68"/>
  <sheetViews>
    <sheetView view="pageBreakPreview" zoomScale="80" zoomScaleNormal="80" zoomScaleSheetLayoutView="80" workbookViewId="0"/>
  </sheetViews>
  <sheetFormatPr defaultColWidth="9" defaultRowHeight="13" x14ac:dyDescent="0.2"/>
  <cols>
    <col min="1" max="1" width="13.6328125" style="1" customWidth="1"/>
    <col min="2" max="18" width="11.08984375" style="1" customWidth="1"/>
    <col min="19" max="16384" width="9" style="1"/>
  </cols>
  <sheetData>
    <row r="2" spans="1:18" ht="16.5" x14ac:dyDescent="0.2">
      <c r="A2" s="299" t="s">
        <v>129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5" spans="1:18" s="52" customFormat="1" x14ac:dyDescent="0.2">
      <c r="A5" s="301" t="s">
        <v>55</v>
      </c>
      <c r="B5" s="303" t="s">
        <v>56</v>
      </c>
      <c r="C5" s="48" t="s">
        <v>57</v>
      </c>
      <c r="D5" s="305" t="s">
        <v>31</v>
      </c>
      <c r="E5" s="305" t="s">
        <v>32</v>
      </c>
      <c r="F5" s="49" t="s">
        <v>58</v>
      </c>
      <c r="G5" s="305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5" t="s">
        <v>43</v>
      </c>
      <c r="Q5" s="50" t="s">
        <v>67</v>
      </c>
      <c r="R5" s="307" t="s">
        <v>68</v>
      </c>
    </row>
    <row r="6" spans="1:18" s="52" customFormat="1" x14ac:dyDescent="0.2">
      <c r="A6" s="302"/>
      <c r="B6" s="304"/>
      <c r="C6" s="53" t="s">
        <v>69</v>
      </c>
      <c r="D6" s="306"/>
      <c r="E6" s="306"/>
      <c r="F6" s="54" t="s">
        <v>70</v>
      </c>
      <c r="G6" s="306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6"/>
      <c r="Q6" s="55" t="s">
        <v>79</v>
      </c>
      <c r="R6" s="308"/>
    </row>
    <row r="7" spans="1:18" x14ac:dyDescent="0.2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</row>
    <row r="8" spans="1:18" x14ac:dyDescent="0.2">
      <c r="A8" s="74" t="s">
        <v>103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 x14ac:dyDescent="0.2">
      <c r="A9" s="79" t="s">
        <v>82</v>
      </c>
      <c r="B9" s="62">
        <v>100.2</v>
      </c>
      <c r="C9" s="63" t="s">
        <v>83</v>
      </c>
      <c r="D9" s="63">
        <v>98.7</v>
      </c>
      <c r="E9" s="63">
        <v>100</v>
      </c>
      <c r="F9" s="63">
        <v>102.1</v>
      </c>
      <c r="G9" s="63">
        <v>101.7</v>
      </c>
      <c r="H9" s="63">
        <v>95.4</v>
      </c>
      <c r="I9" s="63">
        <v>100.3</v>
      </c>
      <c r="J9" s="63">
        <v>104.3</v>
      </c>
      <c r="K9" s="63">
        <v>104.8</v>
      </c>
      <c r="L9" s="63">
        <v>102.8</v>
      </c>
      <c r="M9" s="63">
        <v>94.2</v>
      </c>
      <c r="N9" s="63">
        <v>104.1</v>
      </c>
      <c r="O9" s="64">
        <v>101.4</v>
      </c>
      <c r="P9" s="64">
        <v>102.9</v>
      </c>
      <c r="Q9" s="64">
        <v>103.5</v>
      </c>
      <c r="R9" s="63">
        <v>101</v>
      </c>
    </row>
    <row r="10" spans="1:18" x14ac:dyDescent="0.2">
      <c r="A10" s="79" t="s">
        <v>84</v>
      </c>
      <c r="B10" s="62">
        <v>99.8</v>
      </c>
      <c r="C10" s="63" t="s">
        <v>83</v>
      </c>
      <c r="D10" s="63">
        <v>102.8</v>
      </c>
      <c r="E10" s="63">
        <v>99.5</v>
      </c>
      <c r="F10" s="63">
        <v>102.9</v>
      </c>
      <c r="G10" s="63">
        <v>98.5</v>
      </c>
      <c r="H10" s="63">
        <v>95.5</v>
      </c>
      <c r="I10" s="63">
        <v>95.4</v>
      </c>
      <c r="J10" s="63">
        <v>100.2</v>
      </c>
      <c r="K10" s="63">
        <v>97.7</v>
      </c>
      <c r="L10" s="63">
        <v>103.7</v>
      </c>
      <c r="M10" s="63">
        <v>101.6</v>
      </c>
      <c r="N10" s="63">
        <v>110.9</v>
      </c>
      <c r="O10" s="64">
        <v>98.6</v>
      </c>
      <c r="P10" s="64">
        <v>105.8</v>
      </c>
      <c r="Q10" s="64">
        <v>97.7</v>
      </c>
      <c r="R10" s="63">
        <v>102</v>
      </c>
    </row>
    <row r="11" spans="1:18" x14ac:dyDescent="0.2">
      <c r="A11" s="79" t="s">
        <v>85</v>
      </c>
      <c r="B11" s="62">
        <v>100.4</v>
      </c>
      <c r="C11" s="67" t="s">
        <v>83</v>
      </c>
      <c r="D11" s="63">
        <v>106.5</v>
      </c>
      <c r="E11" s="63">
        <v>100.7</v>
      </c>
      <c r="F11" s="63">
        <v>102.7</v>
      </c>
      <c r="G11" s="63">
        <v>98</v>
      </c>
      <c r="H11" s="63">
        <v>103.7</v>
      </c>
      <c r="I11" s="63">
        <v>96.3</v>
      </c>
      <c r="J11" s="63">
        <v>102.6</v>
      </c>
      <c r="K11" s="63">
        <v>108.1</v>
      </c>
      <c r="L11" s="63">
        <v>103.4</v>
      </c>
      <c r="M11" s="63">
        <v>100.7</v>
      </c>
      <c r="N11" s="63">
        <v>98</v>
      </c>
      <c r="O11" s="64">
        <v>106.7</v>
      </c>
      <c r="P11" s="64">
        <v>101.9</v>
      </c>
      <c r="Q11" s="64">
        <v>97.4</v>
      </c>
      <c r="R11" s="63">
        <v>100.3</v>
      </c>
    </row>
    <row r="12" spans="1:18" x14ac:dyDescent="0.2">
      <c r="A12" s="79" t="s">
        <v>86</v>
      </c>
      <c r="B12" s="66">
        <v>101.3</v>
      </c>
      <c r="C12" s="67" t="s">
        <v>83</v>
      </c>
      <c r="D12" s="67">
        <v>102.2</v>
      </c>
      <c r="E12" s="67">
        <v>100.9</v>
      </c>
      <c r="F12" s="67">
        <v>103.9</v>
      </c>
      <c r="G12" s="67">
        <v>100.6</v>
      </c>
      <c r="H12" s="67">
        <v>103.4</v>
      </c>
      <c r="I12" s="67">
        <v>96.7</v>
      </c>
      <c r="J12" s="67">
        <v>104.8</v>
      </c>
      <c r="K12" s="67">
        <v>108.5</v>
      </c>
      <c r="L12" s="67">
        <v>103.4</v>
      </c>
      <c r="M12" s="67">
        <v>104.4</v>
      </c>
      <c r="N12" s="68">
        <v>101.7</v>
      </c>
      <c r="O12" s="68">
        <v>107.1</v>
      </c>
      <c r="P12" s="68">
        <v>103.6</v>
      </c>
      <c r="Q12" s="68">
        <v>101.1</v>
      </c>
      <c r="R12" s="68">
        <v>99.2</v>
      </c>
    </row>
    <row r="13" spans="1:18" x14ac:dyDescent="0.2">
      <c r="A13" s="79" t="s">
        <v>87</v>
      </c>
      <c r="B13" s="66">
        <v>101.5</v>
      </c>
      <c r="C13" s="67" t="s">
        <v>83</v>
      </c>
      <c r="D13" s="67">
        <v>100.9</v>
      </c>
      <c r="E13" s="67">
        <v>99.4</v>
      </c>
      <c r="F13" s="67">
        <v>105</v>
      </c>
      <c r="G13" s="67">
        <v>98</v>
      </c>
      <c r="H13" s="67">
        <v>113.2</v>
      </c>
      <c r="I13" s="67">
        <v>95.8</v>
      </c>
      <c r="J13" s="67">
        <v>101.7</v>
      </c>
      <c r="K13" s="67">
        <v>105.1</v>
      </c>
      <c r="L13" s="67">
        <v>103.2</v>
      </c>
      <c r="M13" s="67">
        <v>111.8</v>
      </c>
      <c r="N13" s="68">
        <v>113.7</v>
      </c>
      <c r="O13" s="68">
        <v>94.3</v>
      </c>
      <c r="P13" s="68">
        <v>103.7</v>
      </c>
      <c r="Q13" s="68">
        <v>99.5</v>
      </c>
      <c r="R13" s="68">
        <v>100.1</v>
      </c>
    </row>
    <row r="14" spans="1:18" x14ac:dyDescent="0.2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x14ac:dyDescent="0.2">
      <c r="A15" s="74" t="s">
        <v>88</v>
      </c>
      <c r="B15" s="66">
        <v>106.9</v>
      </c>
      <c r="C15" s="67" t="s">
        <v>83</v>
      </c>
      <c r="D15" s="67">
        <v>106.5</v>
      </c>
      <c r="E15" s="67">
        <v>102.6</v>
      </c>
      <c r="F15" s="67">
        <v>110.9</v>
      </c>
      <c r="G15" s="67">
        <v>101</v>
      </c>
      <c r="H15" s="67">
        <v>113.6</v>
      </c>
      <c r="I15" s="67">
        <v>101.5</v>
      </c>
      <c r="J15" s="67">
        <v>108.6</v>
      </c>
      <c r="K15" s="67">
        <v>114.6</v>
      </c>
      <c r="L15" s="67">
        <v>109.2</v>
      </c>
      <c r="M15" s="67">
        <v>124.1</v>
      </c>
      <c r="N15" s="68">
        <v>122.9</v>
      </c>
      <c r="O15" s="68">
        <v>101.7</v>
      </c>
      <c r="P15" s="68">
        <v>109.3</v>
      </c>
      <c r="Q15" s="68">
        <v>105.2</v>
      </c>
      <c r="R15" s="68">
        <v>106.3</v>
      </c>
    </row>
    <row r="16" spans="1:18" x14ac:dyDescent="0.2">
      <c r="A16" s="74" t="s">
        <v>89</v>
      </c>
      <c r="B16" s="66">
        <v>101.7</v>
      </c>
      <c r="C16" s="67" t="s">
        <v>83</v>
      </c>
      <c r="D16" s="67">
        <v>98.6</v>
      </c>
      <c r="E16" s="67">
        <v>97.2</v>
      </c>
      <c r="F16" s="67">
        <v>105.5</v>
      </c>
      <c r="G16" s="67">
        <v>100.8</v>
      </c>
      <c r="H16" s="67">
        <v>112.8</v>
      </c>
      <c r="I16" s="67">
        <v>98.4</v>
      </c>
      <c r="J16" s="67">
        <v>103.7</v>
      </c>
      <c r="K16" s="67">
        <v>97.3</v>
      </c>
      <c r="L16" s="67">
        <v>98.2</v>
      </c>
      <c r="M16" s="67">
        <v>109.7</v>
      </c>
      <c r="N16" s="68">
        <v>110.8</v>
      </c>
      <c r="O16" s="68">
        <v>107.3</v>
      </c>
      <c r="P16" s="68">
        <v>104.2</v>
      </c>
      <c r="Q16" s="68">
        <v>101.8</v>
      </c>
      <c r="R16" s="68">
        <v>99.6</v>
      </c>
    </row>
    <row r="17" spans="1:18" x14ac:dyDescent="0.2">
      <c r="A17" s="74" t="s">
        <v>90</v>
      </c>
      <c r="B17" s="66">
        <v>105.1</v>
      </c>
      <c r="C17" s="67" t="s">
        <v>83</v>
      </c>
      <c r="D17" s="67">
        <v>106.3</v>
      </c>
      <c r="E17" s="67">
        <v>103.3</v>
      </c>
      <c r="F17" s="67">
        <v>109.4</v>
      </c>
      <c r="G17" s="67">
        <v>101.7</v>
      </c>
      <c r="H17" s="67">
        <v>110.5</v>
      </c>
      <c r="I17" s="67">
        <v>98.6</v>
      </c>
      <c r="J17" s="67">
        <v>107.1</v>
      </c>
      <c r="K17" s="67">
        <v>104.2</v>
      </c>
      <c r="L17" s="67">
        <v>109.7</v>
      </c>
      <c r="M17" s="67">
        <v>106.1</v>
      </c>
      <c r="N17" s="68">
        <v>115.8</v>
      </c>
      <c r="O17" s="68">
        <v>113.8</v>
      </c>
      <c r="P17" s="68">
        <v>106.3</v>
      </c>
      <c r="Q17" s="68">
        <v>104.1</v>
      </c>
      <c r="R17" s="68">
        <v>108.5</v>
      </c>
    </row>
    <row r="18" spans="1:18" x14ac:dyDescent="0.2">
      <c r="A18" s="74" t="s">
        <v>91</v>
      </c>
      <c r="B18" s="66">
        <v>105.5</v>
      </c>
      <c r="C18" s="67" t="s">
        <v>83</v>
      </c>
      <c r="D18" s="67">
        <v>104.1</v>
      </c>
      <c r="E18" s="67">
        <v>104.6</v>
      </c>
      <c r="F18" s="67">
        <v>115.8</v>
      </c>
      <c r="G18" s="67">
        <v>105.4</v>
      </c>
      <c r="H18" s="67">
        <v>118.8</v>
      </c>
      <c r="I18" s="67">
        <v>99.4</v>
      </c>
      <c r="J18" s="67">
        <v>109.3</v>
      </c>
      <c r="K18" s="67">
        <v>107.4</v>
      </c>
      <c r="L18" s="67">
        <v>109.2</v>
      </c>
      <c r="M18" s="67">
        <v>114.7</v>
      </c>
      <c r="N18" s="68">
        <v>119</v>
      </c>
      <c r="O18" s="68">
        <v>95.5</v>
      </c>
      <c r="P18" s="68">
        <v>105.7</v>
      </c>
      <c r="Q18" s="68">
        <v>105.3</v>
      </c>
      <c r="R18" s="68">
        <v>105.4</v>
      </c>
    </row>
    <row r="19" spans="1:18" x14ac:dyDescent="0.2">
      <c r="A19" s="74" t="s">
        <v>92</v>
      </c>
      <c r="B19" s="66">
        <v>95.8</v>
      </c>
      <c r="C19" s="67" t="s">
        <v>83</v>
      </c>
      <c r="D19" s="67">
        <v>90.7</v>
      </c>
      <c r="E19" s="67">
        <v>93.9</v>
      </c>
      <c r="F19" s="67">
        <v>103.3</v>
      </c>
      <c r="G19" s="67">
        <v>96</v>
      </c>
      <c r="H19" s="67">
        <v>107.4</v>
      </c>
      <c r="I19" s="67">
        <v>91.9</v>
      </c>
      <c r="J19" s="67">
        <v>98.7</v>
      </c>
      <c r="K19" s="67">
        <v>103.7</v>
      </c>
      <c r="L19" s="67">
        <v>98</v>
      </c>
      <c r="M19" s="67">
        <v>114.9</v>
      </c>
      <c r="N19" s="68">
        <v>117.9</v>
      </c>
      <c r="O19" s="68">
        <v>64.599999999999994</v>
      </c>
      <c r="P19" s="68">
        <v>100.8</v>
      </c>
      <c r="Q19" s="68">
        <v>97.6</v>
      </c>
      <c r="R19" s="68">
        <v>91.8</v>
      </c>
    </row>
    <row r="20" spans="1:18" x14ac:dyDescent="0.2">
      <c r="A20" s="79" t="s">
        <v>93</v>
      </c>
      <c r="B20" s="66">
        <v>100.8</v>
      </c>
      <c r="C20" s="67" t="s">
        <v>83</v>
      </c>
      <c r="D20" s="67">
        <v>102.3</v>
      </c>
      <c r="E20" s="67">
        <v>98.8</v>
      </c>
      <c r="F20" s="67">
        <v>105.9</v>
      </c>
      <c r="G20" s="67">
        <v>96</v>
      </c>
      <c r="H20" s="67">
        <v>117.5</v>
      </c>
      <c r="I20" s="67">
        <v>94.2</v>
      </c>
      <c r="J20" s="67">
        <v>98.4</v>
      </c>
      <c r="K20" s="67">
        <v>108.2</v>
      </c>
      <c r="L20" s="67">
        <v>102.9</v>
      </c>
      <c r="M20" s="67">
        <v>113.1</v>
      </c>
      <c r="N20" s="68">
        <v>119.1</v>
      </c>
      <c r="O20" s="68">
        <v>88.7</v>
      </c>
      <c r="P20" s="68">
        <v>101.4</v>
      </c>
      <c r="Q20" s="68">
        <v>93.2</v>
      </c>
      <c r="R20" s="68">
        <v>97.6</v>
      </c>
    </row>
    <row r="21" spans="1:18" x14ac:dyDescent="0.2">
      <c r="A21" s="79" t="s">
        <v>94</v>
      </c>
      <c r="B21" s="66">
        <v>103.7</v>
      </c>
      <c r="C21" s="67" t="s">
        <v>83</v>
      </c>
      <c r="D21" s="67">
        <v>104.1</v>
      </c>
      <c r="E21" s="67">
        <v>103.3</v>
      </c>
      <c r="F21" s="67">
        <v>112.4</v>
      </c>
      <c r="G21" s="67">
        <v>103.6</v>
      </c>
      <c r="H21" s="67">
        <v>115.3</v>
      </c>
      <c r="I21" s="67">
        <v>95.1</v>
      </c>
      <c r="J21" s="67">
        <v>106.4</v>
      </c>
      <c r="K21" s="67">
        <v>108.7</v>
      </c>
      <c r="L21" s="67">
        <v>105.8</v>
      </c>
      <c r="M21" s="67">
        <v>114.7</v>
      </c>
      <c r="N21" s="68">
        <v>112.3</v>
      </c>
      <c r="O21" s="68">
        <v>97.4</v>
      </c>
      <c r="P21" s="68">
        <v>106.7</v>
      </c>
      <c r="Q21" s="68">
        <v>103.9</v>
      </c>
      <c r="R21" s="68">
        <v>101</v>
      </c>
    </row>
    <row r="22" spans="1:18" x14ac:dyDescent="0.2">
      <c r="A22" s="79" t="s">
        <v>95</v>
      </c>
      <c r="B22" s="66">
        <v>101.8</v>
      </c>
      <c r="C22" s="67" t="s">
        <v>83</v>
      </c>
      <c r="D22" s="67">
        <v>105.2</v>
      </c>
      <c r="E22" s="67">
        <v>102.9</v>
      </c>
      <c r="F22" s="67">
        <v>96.7</v>
      </c>
      <c r="G22" s="67">
        <v>95.3</v>
      </c>
      <c r="H22" s="67">
        <v>116.7</v>
      </c>
      <c r="I22" s="67">
        <v>92.7</v>
      </c>
      <c r="J22" s="67">
        <v>99.6</v>
      </c>
      <c r="K22" s="67">
        <v>110.3</v>
      </c>
      <c r="L22" s="67">
        <v>101.8</v>
      </c>
      <c r="M22" s="67">
        <v>110.7</v>
      </c>
      <c r="N22" s="68">
        <v>104.5</v>
      </c>
      <c r="O22" s="68">
        <v>91.5</v>
      </c>
      <c r="P22" s="68">
        <v>103.7</v>
      </c>
      <c r="Q22" s="68">
        <v>90.2</v>
      </c>
      <c r="R22" s="68">
        <v>102.9</v>
      </c>
    </row>
    <row r="23" spans="1:18" x14ac:dyDescent="0.2">
      <c r="A23" s="79" t="s">
        <v>96</v>
      </c>
      <c r="B23" s="66">
        <v>100.8</v>
      </c>
      <c r="C23" s="67" t="s">
        <v>83</v>
      </c>
      <c r="D23" s="67">
        <v>103.8</v>
      </c>
      <c r="E23" s="67">
        <v>98.1</v>
      </c>
      <c r="F23" s="67">
        <v>104</v>
      </c>
      <c r="G23" s="67">
        <v>100</v>
      </c>
      <c r="H23" s="67">
        <v>115.5</v>
      </c>
      <c r="I23" s="67">
        <v>93.2</v>
      </c>
      <c r="J23" s="67">
        <v>100.4</v>
      </c>
      <c r="K23" s="67">
        <v>104.2</v>
      </c>
      <c r="L23" s="67">
        <v>104.4</v>
      </c>
      <c r="M23" s="67">
        <v>114.5</v>
      </c>
      <c r="N23" s="68">
        <v>111.5</v>
      </c>
      <c r="O23" s="68">
        <v>91.1</v>
      </c>
      <c r="P23" s="68">
        <v>102</v>
      </c>
      <c r="Q23" s="68">
        <v>104.7</v>
      </c>
      <c r="R23" s="68">
        <v>101.1</v>
      </c>
    </row>
    <row r="24" spans="1:18" x14ac:dyDescent="0.2">
      <c r="A24" s="79" t="s">
        <v>109</v>
      </c>
      <c r="B24" s="66">
        <v>96.3</v>
      </c>
      <c r="C24" s="67" t="s">
        <v>83</v>
      </c>
      <c r="D24" s="67">
        <v>97.9</v>
      </c>
      <c r="E24" s="67">
        <v>92.7</v>
      </c>
      <c r="F24" s="67">
        <v>95.9</v>
      </c>
      <c r="G24" s="67">
        <v>95.3</v>
      </c>
      <c r="H24" s="67">
        <v>108.1</v>
      </c>
      <c r="I24" s="67">
        <v>89.9</v>
      </c>
      <c r="J24" s="67">
        <v>102.1</v>
      </c>
      <c r="K24" s="67">
        <v>100.9</v>
      </c>
      <c r="L24" s="67">
        <v>97.7</v>
      </c>
      <c r="M24" s="67">
        <v>104.6</v>
      </c>
      <c r="N24" s="68">
        <v>109.5</v>
      </c>
      <c r="O24" s="68">
        <v>88.2</v>
      </c>
      <c r="P24" s="68">
        <v>99.8</v>
      </c>
      <c r="Q24" s="68">
        <v>95.7</v>
      </c>
      <c r="R24" s="68">
        <v>95.6</v>
      </c>
    </row>
    <row r="25" spans="1:18" x14ac:dyDescent="0.2">
      <c r="A25" s="79" t="s">
        <v>98</v>
      </c>
      <c r="B25" s="66">
        <v>96.6</v>
      </c>
      <c r="C25" s="67" t="s">
        <v>83</v>
      </c>
      <c r="D25" s="67">
        <v>98.6</v>
      </c>
      <c r="E25" s="67">
        <v>98.4</v>
      </c>
      <c r="F25" s="67">
        <v>90.8</v>
      </c>
      <c r="G25" s="67">
        <v>89.3</v>
      </c>
      <c r="H25" s="67">
        <v>110.9</v>
      </c>
      <c r="I25" s="67">
        <v>89</v>
      </c>
      <c r="J25" s="67">
        <v>90.2</v>
      </c>
      <c r="K25" s="67">
        <v>99.4</v>
      </c>
      <c r="L25" s="67">
        <v>101.7</v>
      </c>
      <c r="M25" s="67">
        <v>101.8</v>
      </c>
      <c r="N25" s="68">
        <v>105.2</v>
      </c>
      <c r="O25" s="68">
        <v>86.1</v>
      </c>
      <c r="P25" s="68">
        <v>96.3</v>
      </c>
      <c r="Q25" s="68">
        <v>87.6</v>
      </c>
      <c r="R25" s="68">
        <v>98.9</v>
      </c>
    </row>
    <row r="26" spans="1:18" x14ac:dyDescent="0.2">
      <c r="A26" s="79" t="s">
        <v>99</v>
      </c>
      <c r="B26" s="66">
        <v>98.1</v>
      </c>
      <c r="C26" s="67" t="s">
        <v>83</v>
      </c>
      <c r="D26" s="67">
        <v>98.8</v>
      </c>
      <c r="E26" s="67">
        <v>97.1</v>
      </c>
      <c r="F26" s="67">
        <v>107.3</v>
      </c>
      <c r="G26" s="67">
        <v>97.4</v>
      </c>
      <c r="H26" s="67">
        <v>107.8</v>
      </c>
      <c r="I26" s="67">
        <v>89.1</v>
      </c>
      <c r="J26" s="67">
        <v>98.4</v>
      </c>
      <c r="K26" s="67">
        <v>101.4</v>
      </c>
      <c r="L26" s="67">
        <v>109.2</v>
      </c>
      <c r="M26" s="67">
        <v>111.6</v>
      </c>
      <c r="N26" s="68">
        <v>108.2</v>
      </c>
      <c r="O26" s="68">
        <v>91.9</v>
      </c>
      <c r="P26" s="68">
        <v>99.1</v>
      </c>
      <c r="Q26" s="68">
        <v>102.5</v>
      </c>
      <c r="R26" s="68">
        <v>98.6</v>
      </c>
    </row>
    <row r="27" spans="1:18" x14ac:dyDescent="0.2">
      <c r="A27" s="79" t="s">
        <v>100</v>
      </c>
      <c r="B27" s="66">
        <v>102.8</v>
      </c>
      <c r="C27" s="67" t="s">
        <v>130</v>
      </c>
      <c r="D27" s="67">
        <v>104.5</v>
      </c>
      <c r="E27" s="67">
        <v>103</v>
      </c>
      <c r="F27" s="67">
        <v>107.2</v>
      </c>
      <c r="G27" s="67">
        <v>102.2</v>
      </c>
      <c r="H27" s="67">
        <v>114.3</v>
      </c>
      <c r="I27" s="67">
        <v>93.1</v>
      </c>
      <c r="J27" s="67">
        <v>106.9</v>
      </c>
      <c r="K27" s="67">
        <v>108</v>
      </c>
      <c r="L27" s="67">
        <v>108.3</v>
      </c>
      <c r="M27" s="67">
        <v>109.9</v>
      </c>
      <c r="N27" s="68">
        <v>112.5</v>
      </c>
      <c r="O27" s="68">
        <v>102.7</v>
      </c>
      <c r="P27" s="68">
        <v>102.6</v>
      </c>
      <c r="Q27" s="68">
        <v>99.6</v>
      </c>
      <c r="R27" s="68">
        <v>103.3</v>
      </c>
    </row>
    <row r="28" spans="1:18" x14ac:dyDescent="0.2">
      <c r="A28" s="75" t="s">
        <v>104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 x14ac:dyDescent="0.2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x14ac:dyDescent="0.2">
      <c r="A30" s="74" t="s">
        <v>101</v>
      </c>
      <c r="B30" s="66">
        <v>-3.8</v>
      </c>
      <c r="C30" s="67" t="s">
        <v>83</v>
      </c>
      <c r="D30" s="67">
        <v>-1.9</v>
      </c>
      <c r="E30" s="67">
        <v>0.4</v>
      </c>
      <c r="F30" s="67">
        <v>-3.3</v>
      </c>
      <c r="G30" s="67">
        <v>1.2</v>
      </c>
      <c r="H30" s="67">
        <v>0.6</v>
      </c>
      <c r="I30" s="67">
        <v>-8.3000000000000007</v>
      </c>
      <c r="J30" s="67">
        <v>-1.6</v>
      </c>
      <c r="K30" s="67">
        <v>-5.8</v>
      </c>
      <c r="L30" s="67">
        <v>-0.8</v>
      </c>
      <c r="M30" s="67">
        <v>-11.4</v>
      </c>
      <c r="N30" s="67">
        <v>-8.5</v>
      </c>
      <c r="O30" s="67">
        <v>1</v>
      </c>
      <c r="P30" s="67">
        <v>-6.1</v>
      </c>
      <c r="Q30" s="67">
        <v>-5.3</v>
      </c>
      <c r="R30" s="67">
        <v>-2.8</v>
      </c>
    </row>
    <row r="31" spans="1:18" ht="6" customHeight="1" x14ac:dyDescent="0.2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</row>
    <row r="33" spans="1:18" s="18" customFormat="1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 x14ac:dyDescent="0.2">
      <c r="A36" s="299" t="s">
        <v>131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</row>
    <row r="37" spans="1:18" ht="14" x14ac:dyDescent="0.2">
      <c r="A37" s="300" t="s">
        <v>54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</row>
    <row r="39" spans="1:18" s="52" customFormat="1" x14ac:dyDescent="0.2">
      <c r="A39" s="301" t="s">
        <v>55</v>
      </c>
      <c r="B39" s="303" t="s">
        <v>56</v>
      </c>
      <c r="C39" s="48" t="s">
        <v>57</v>
      </c>
      <c r="D39" s="305" t="s">
        <v>31</v>
      </c>
      <c r="E39" s="305" t="s">
        <v>32</v>
      </c>
      <c r="F39" s="49" t="s">
        <v>58</v>
      </c>
      <c r="G39" s="305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5" t="s">
        <v>43</v>
      </c>
      <c r="Q39" s="50" t="s">
        <v>67</v>
      </c>
      <c r="R39" s="307" t="s">
        <v>68</v>
      </c>
    </row>
    <row r="40" spans="1:18" s="52" customFormat="1" x14ac:dyDescent="0.2">
      <c r="A40" s="302"/>
      <c r="B40" s="304"/>
      <c r="C40" s="53" t="s">
        <v>69</v>
      </c>
      <c r="D40" s="306"/>
      <c r="E40" s="306"/>
      <c r="F40" s="54" t="s">
        <v>70</v>
      </c>
      <c r="G40" s="306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6"/>
      <c r="Q40" s="55" t="s">
        <v>79</v>
      </c>
      <c r="R40" s="308"/>
    </row>
    <row r="41" spans="1:18" x14ac:dyDescent="0.2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 x14ac:dyDescent="0.2">
      <c r="A42" s="74" t="s">
        <v>103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 x14ac:dyDescent="0.2">
      <c r="A43" s="79" t="s">
        <v>82</v>
      </c>
      <c r="B43" s="62">
        <v>99.8</v>
      </c>
      <c r="C43" s="63" t="s">
        <v>83</v>
      </c>
      <c r="D43" s="63">
        <v>98.9</v>
      </c>
      <c r="E43" s="63">
        <v>101</v>
      </c>
      <c r="F43" s="63">
        <v>98.3</v>
      </c>
      <c r="G43" s="63">
        <v>101.8</v>
      </c>
      <c r="H43" s="63">
        <v>93.5</v>
      </c>
      <c r="I43" s="63">
        <v>99.9</v>
      </c>
      <c r="J43" s="63">
        <v>101.8</v>
      </c>
      <c r="K43" s="63">
        <v>103.9</v>
      </c>
      <c r="L43" s="63">
        <v>103.2</v>
      </c>
      <c r="M43" s="63">
        <v>96</v>
      </c>
      <c r="N43" s="63">
        <v>114.6</v>
      </c>
      <c r="O43" s="64">
        <v>101.1</v>
      </c>
      <c r="P43" s="64">
        <v>100.3</v>
      </c>
      <c r="Q43" s="63">
        <v>99.2</v>
      </c>
      <c r="R43" s="63">
        <v>100.6</v>
      </c>
    </row>
    <row r="44" spans="1:18" x14ac:dyDescent="0.2">
      <c r="A44" s="79" t="s">
        <v>84</v>
      </c>
      <c r="B44" s="62">
        <v>100.7</v>
      </c>
      <c r="C44" s="63" t="s">
        <v>83</v>
      </c>
      <c r="D44" s="63">
        <v>101.6</v>
      </c>
      <c r="E44" s="63">
        <v>100.3</v>
      </c>
      <c r="F44" s="63">
        <v>99.8</v>
      </c>
      <c r="G44" s="63">
        <v>101.9</v>
      </c>
      <c r="H44" s="63">
        <v>97.9</v>
      </c>
      <c r="I44" s="63">
        <v>100.2</v>
      </c>
      <c r="J44" s="63">
        <v>94.4</v>
      </c>
      <c r="K44" s="63">
        <v>101.6</v>
      </c>
      <c r="L44" s="63">
        <v>104.3</v>
      </c>
      <c r="M44" s="63">
        <v>102.5</v>
      </c>
      <c r="N44" s="63">
        <v>104.6</v>
      </c>
      <c r="O44" s="64">
        <v>94.4</v>
      </c>
      <c r="P44" s="64">
        <v>103.4</v>
      </c>
      <c r="Q44" s="63">
        <v>95.2</v>
      </c>
      <c r="R44" s="63">
        <v>101</v>
      </c>
    </row>
    <row r="45" spans="1:18" x14ac:dyDescent="0.2">
      <c r="A45" s="79" t="s">
        <v>85</v>
      </c>
      <c r="B45" s="62">
        <v>102.3</v>
      </c>
      <c r="C45" s="63" t="s">
        <v>83</v>
      </c>
      <c r="D45" s="63">
        <v>102.9</v>
      </c>
      <c r="E45" s="63">
        <v>101.5</v>
      </c>
      <c r="F45" s="63">
        <v>101.2</v>
      </c>
      <c r="G45" s="63">
        <v>101</v>
      </c>
      <c r="H45" s="63">
        <v>108.9</v>
      </c>
      <c r="I45" s="63">
        <v>103.8</v>
      </c>
      <c r="J45" s="63">
        <v>100.8</v>
      </c>
      <c r="K45" s="63">
        <v>112</v>
      </c>
      <c r="L45" s="63">
        <v>104.5</v>
      </c>
      <c r="M45" s="63">
        <v>104.4</v>
      </c>
      <c r="N45" s="63">
        <v>89.6</v>
      </c>
      <c r="O45" s="64">
        <v>93.4</v>
      </c>
      <c r="P45" s="64">
        <v>101.6</v>
      </c>
      <c r="Q45" s="64">
        <v>96.9</v>
      </c>
      <c r="R45" s="63">
        <v>100.1</v>
      </c>
    </row>
    <row r="46" spans="1:18" x14ac:dyDescent="0.2">
      <c r="A46" s="79" t="s">
        <v>86</v>
      </c>
      <c r="B46" s="66">
        <v>102.8</v>
      </c>
      <c r="C46" s="67" t="s">
        <v>83</v>
      </c>
      <c r="D46" s="67">
        <v>96.2</v>
      </c>
      <c r="E46" s="67">
        <v>101.2</v>
      </c>
      <c r="F46" s="67">
        <v>103.1</v>
      </c>
      <c r="G46" s="67">
        <v>102.8</v>
      </c>
      <c r="H46" s="67">
        <v>107.2</v>
      </c>
      <c r="I46" s="67">
        <v>104.9</v>
      </c>
      <c r="J46" s="67">
        <v>105.7</v>
      </c>
      <c r="K46" s="67">
        <v>114.3</v>
      </c>
      <c r="L46" s="67">
        <v>102.9</v>
      </c>
      <c r="M46" s="67">
        <v>107.4</v>
      </c>
      <c r="N46" s="68">
        <v>105.8</v>
      </c>
      <c r="O46" s="68">
        <v>99</v>
      </c>
      <c r="P46" s="68">
        <v>100.3</v>
      </c>
      <c r="Q46" s="68">
        <v>99.1</v>
      </c>
      <c r="R46" s="68">
        <v>100.3</v>
      </c>
    </row>
    <row r="47" spans="1:18" x14ac:dyDescent="0.2">
      <c r="A47" s="79" t="s">
        <v>87</v>
      </c>
      <c r="B47" s="66">
        <v>102.5</v>
      </c>
      <c r="C47" s="67" t="s">
        <v>83</v>
      </c>
      <c r="D47" s="67">
        <v>94.2</v>
      </c>
      <c r="E47" s="67">
        <v>99.3</v>
      </c>
      <c r="F47" s="67">
        <v>102.1</v>
      </c>
      <c r="G47" s="67">
        <v>98.4</v>
      </c>
      <c r="H47" s="67">
        <v>120.8</v>
      </c>
      <c r="I47" s="67">
        <v>101</v>
      </c>
      <c r="J47" s="67">
        <v>103.3</v>
      </c>
      <c r="K47" s="67">
        <v>108.7</v>
      </c>
      <c r="L47" s="67">
        <v>100.3</v>
      </c>
      <c r="M47" s="67">
        <v>110.5</v>
      </c>
      <c r="N47" s="68">
        <v>108.3</v>
      </c>
      <c r="O47" s="68">
        <v>95.6</v>
      </c>
      <c r="P47" s="68">
        <v>99.5</v>
      </c>
      <c r="Q47" s="68">
        <v>99.4</v>
      </c>
      <c r="R47" s="68">
        <v>100.2</v>
      </c>
    </row>
    <row r="48" spans="1:18" x14ac:dyDescent="0.2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 x14ac:dyDescent="0.2">
      <c r="A49" s="74" t="s">
        <v>88</v>
      </c>
      <c r="B49" s="66">
        <v>104.7</v>
      </c>
      <c r="C49" s="67" t="s">
        <v>83</v>
      </c>
      <c r="D49" s="67">
        <v>97.6</v>
      </c>
      <c r="E49" s="67">
        <v>102.4</v>
      </c>
      <c r="F49" s="67">
        <v>108.4</v>
      </c>
      <c r="G49" s="67">
        <v>101.4</v>
      </c>
      <c r="H49" s="67">
        <v>119.3</v>
      </c>
      <c r="I49" s="67">
        <v>104.6</v>
      </c>
      <c r="J49" s="67">
        <v>111.4</v>
      </c>
      <c r="K49" s="67">
        <v>110.1</v>
      </c>
      <c r="L49" s="67">
        <v>103</v>
      </c>
      <c r="M49" s="67">
        <v>104.7</v>
      </c>
      <c r="N49" s="68">
        <v>108.6</v>
      </c>
      <c r="O49" s="68">
        <v>101.4</v>
      </c>
      <c r="P49" s="68">
        <v>100.2</v>
      </c>
      <c r="Q49" s="68">
        <v>104.5</v>
      </c>
      <c r="R49" s="68">
        <v>103.2</v>
      </c>
    </row>
    <row r="50" spans="1:18" x14ac:dyDescent="0.2">
      <c r="A50" s="74" t="s">
        <v>89</v>
      </c>
      <c r="B50" s="66">
        <v>103.1</v>
      </c>
      <c r="C50" s="67" t="s">
        <v>83</v>
      </c>
      <c r="D50" s="67">
        <v>92.6</v>
      </c>
      <c r="E50" s="67">
        <v>98.6</v>
      </c>
      <c r="F50" s="67">
        <v>102.8</v>
      </c>
      <c r="G50" s="67">
        <v>100</v>
      </c>
      <c r="H50" s="67">
        <v>120.6</v>
      </c>
      <c r="I50" s="67">
        <v>104.1</v>
      </c>
      <c r="J50" s="67">
        <v>105.8</v>
      </c>
      <c r="K50" s="67">
        <v>107</v>
      </c>
      <c r="L50" s="67">
        <v>102</v>
      </c>
      <c r="M50" s="67">
        <v>110.7</v>
      </c>
      <c r="N50" s="68">
        <v>108</v>
      </c>
      <c r="O50" s="68">
        <v>101</v>
      </c>
      <c r="P50" s="68">
        <v>99.8</v>
      </c>
      <c r="Q50" s="68">
        <v>99.6</v>
      </c>
      <c r="R50" s="68">
        <v>98.8</v>
      </c>
    </row>
    <row r="51" spans="1:18" x14ac:dyDescent="0.2">
      <c r="A51" s="74" t="s">
        <v>90</v>
      </c>
      <c r="B51" s="66">
        <v>105.5</v>
      </c>
      <c r="C51" s="67" t="s">
        <v>83</v>
      </c>
      <c r="D51" s="67">
        <v>99.1</v>
      </c>
      <c r="E51" s="67">
        <v>102</v>
      </c>
      <c r="F51" s="67">
        <v>106.5</v>
      </c>
      <c r="G51" s="67">
        <v>100.9</v>
      </c>
      <c r="H51" s="67">
        <v>115.3</v>
      </c>
      <c r="I51" s="67">
        <v>104.6</v>
      </c>
      <c r="J51" s="67">
        <v>109.2</v>
      </c>
      <c r="K51" s="67">
        <v>106.1</v>
      </c>
      <c r="L51" s="67">
        <v>105.6</v>
      </c>
      <c r="M51" s="67">
        <v>110.7</v>
      </c>
      <c r="N51" s="68">
        <v>111.7</v>
      </c>
      <c r="O51" s="68">
        <v>111.7</v>
      </c>
      <c r="P51" s="68">
        <v>101.2</v>
      </c>
      <c r="Q51" s="68">
        <v>102.1</v>
      </c>
      <c r="R51" s="68">
        <v>105.3</v>
      </c>
    </row>
    <row r="52" spans="1:18" x14ac:dyDescent="0.2">
      <c r="A52" s="74" t="s">
        <v>91</v>
      </c>
      <c r="B52" s="66">
        <v>107</v>
      </c>
      <c r="C52" s="67" t="s">
        <v>83</v>
      </c>
      <c r="D52" s="67">
        <v>99.9</v>
      </c>
      <c r="E52" s="67">
        <v>104</v>
      </c>
      <c r="F52" s="67">
        <v>112.6</v>
      </c>
      <c r="G52" s="67">
        <v>107</v>
      </c>
      <c r="H52" s="67">
        <v>125.7</v>
      </c>
      <c r="I52" s="67">
        <v>104.1</v>
      </c>
      <c r="J52" s="67">
        <v>111.6</v>
      </c>
      <c r="K52" s="67">
        <v>111.3</v>
      </c>
      <c r="L52" s="67">
        <v>107.9</v>
      </c>
      <c r="M52" s="67">
        <v>117.5</v>
      </c>
      <c r="N52" s="68">
        <v>112</v>
      </c>
      <c r="O52" s="68">
        <v>102.3</v>
      </c>
      <c r="P52" s="68">
        <v>101.2</v>
      </c>
      <c r="Q52" s="68">
        <v>106.2</v>
      </c>
      <c r="R52" s="68">
        <v>105.3</v>
      </c>
    </row>
    <row r="53" spans="1:18" x14ac:dyDescent="0.2">
      <c r="A53" s="79" t="s">
        <v>92</v>
      </c>
      <c r="B53" s="66">
        <v>97.6</v>
      </c>
      <c r="C53" s="67" t="s">
        <v>83</v>
      </c>
      <c r="D53" s="67">
        <v>92.5</v>
      </c>
      <c r="E53" s="67">
        <v>95</v>
      </c>
      <c r="F53" s="67">
        <v>99.4</v>
      </c>
      <c r="G53" s="67">
        <v>97</v>
      </c>
      <c r="H53" s="67">
        <v>115.2</v>
      </c>
      <c r="I53" s="67">
        <v>99.3</v>
      </c>
      <c r="J53" s="67">
        <v>97.4</v>
      </c>
      <c r="K53" s="67">
        <v>107.9</v>
      </c>
      <c r="L53" s="67">
        <v>99</v>
      </c>
      <c r="M53" s="67">
        <v>115.1</v>
      </c>
      <c r="N53" s="68">
        <v>114</v>
      </c>
      <c r="O53" s="68">
        <v>61.6</v>
      </c>
      <c r="P53" s="68">
        <v>99.5</v>
      </c>
      <c r="Q53" s="68">
        <v>97.1</v>
      </c>
      <c r="R53" s="68">
        <v>91.8</v>
      </c>
    </row>
    <row r="54" spans="1:18" x14ac:dyDescent="0.2">
      <c r="A54" s="79" t="s">
        <v>93</v>
      </c>
      <c r="B54" s="66">
        <v>102</v>
      </c>
      <c r="C54" s="67" t="s">
        <v>83</v>
      </c>
      <c r="D54" s="67">
        <v>90.1</v>
      </c>
      <c r="E54" s="67">
        <v>97.5</v>
      </c>
      <c r="F54" s="67">
        <v>102.9</v>
      </c>
      <c r="G54" s="67">
        <v>94.5</v>
      </c>
      <c r="H54" s="67">
        <v>124.9</v>
      </c>
      <c r="I54" s="67">
        <v>101.3</v>
      </c>
      <c r="J54" s="67">
        <v>100.5</v>
      </c>
      <c r="K54" s="67">
        <v>112.1</v>
      </c>
      <c r="L54" s="67">
        <v>97.6</v>
      </c>
      <c r="M54" s="67">
        <v>110.3</v>
      </c>
      <c r="N54" s="68">
        <v>117.2</v>
      </c>
      <c r="O54" s="68">
        <v>95.2</v>
      </c>
      <c r="P54" s="68">
        <v>98.9</v>
      </c>
      <c r="Q54" s="68">
        <v>95.5</v>
      </c>
      <c r="R54" s="68">
        <v>98.4</v>
      </c>
    </row>
    <row r="55" spans="1:18" x14ac:dyDescent="0.2">
      <c r="A55" s="79" t="s">
        <v>94</v>
      </c>
      <c r="B55" s="66">
        <v>106.1</v>
      </c>
      <c r="C55" s="67" t="s">
        <v>83</v>
      </c>
      <c r="D55" s="67">
        <v>100.4</v>
      </c>
      <c r="E55" s="67">
        <v>103.7</v>
      </c>
      <c r="F55" s="67">
        <v>109.2</v>
      </c>
      <c r="G55" s="67">
        <v>103.9</v>
      </c>
      <c r="H55" s="67">
        <v>123.3</v>
      </c>
      <c r="I55" s="67">
        <v>100.3</v>
      </c>
      <c r="J55" s="67">
        <v>109.6</v>
      </c>
      <c r="K55" s="67">
        <v>113.8</v>
      </c>
      <c r="L55" s="67">
        <v>103.6</v>
      </c>
      <c r="M55" s="67">
        <v>112.6</v>
      </c>
      <c r="N55" s="68">
        <v>107.2</v>
      </c>
      <c r="O55" s="68">
        <v>107.7</v>
      </c>
      <c r="P55" s="68">
        <v>102.9</v>
      </c>
      <c r="Q55" s="68">
        <v>105</v>
      </c>
      <c r="R55" s="68">
        <v>103.1</v>
      </c>
    </row>
    <row r="56" spans="1:18" x14ac:dyDescent="0.2">
      <c r="A56" s="79" t="s">
        <v>95</v>
      </c>
      <c r="B56" s="66">
        <v>103.6</v>
      </c>
      <c r="C56" s="67" t="s">
        <v>83</v>
      </c>
      <c r="D56" s="67">
        <v>96.2</v>
      </c>
      <c r="E56" s="67">
        <v>102.7</v>
      </c>
      <c r="F56" s="67">
        <v>93.1</v>
      </c>
      <c r="G56" s="67">
        <v>96.7</v>
      </c>
      <c r="H56" s="67">
        <v>123.9</v>
      </c>
      <c r="I56" s="67">
        <v>98.3</v>
      </c>
      <c r="J56" s="67">
        <v>98.3</v>
      </c>
      <c r="K56" s="67">
        <v>115.8</v>
      </c>
      <c r="L56" s="67">
        <v>99.3</v>
      </c>
      <c r="M56" s="67">
        <v>109.3</v>
      </c>
      <c r="N56" s="68">
        <v>101.6</v>
      </c>
      <c r="O56" s="68">
        <v>95.1</v>
      </c>
      <c r="P56" s="68">
        <v>102.4</v>
      </c>
      <c r="Q56" s="68">
        <v>88.1</v>
      </c>
      <c r="R56" s="68">
        <v>100.8</v>
      </c>
    </row>
    <row r="57" spans="1:18" x14ac:dyDescent="0.2">
      <c r="A57" s="79" t="s">
        <v>96</v>
      </c>
      <c r="B57" s="66">
        <v>102.3</v>
      </c>
      <c r="C57" s="67" t="s">
        <v>83</v>
      </c>
      <c r="D57" s="67">
        <v>92.2</v>
      </c>
      <c r="E57" s="67">
        <v>97.7</v>
      </c>
      <c r="F57" s="67">
        <v>99.9</v>
      </c>
      <c r="G57" s="67">
        <v>99.3</v>
      </c>
      <c r="H57" s="67">
        <v>123.7</v>
      </c>
      <c r="I57" s="67">
        <v>99.5</v>
      </c>
      <c r="J57" s="67">
        <v>104.9</v>
      </c>
      <c r="K57" s="67">
        <v>104.7</v>
      </c>
      <c r="L57" s="67">
        <v>97.3</v>
      </c>
      <c r="M57" s="67">
        <v>113.5</v>
      </c>
      <c r="N57" s="68">
        <v>106.9</v>
      </c>
      <c r="O57" s="68">
        <v>95.3</v>
      </c>
      <c r="P57" s="68">
        <v>99.3</v>
      </c>
      <c r="Q57" s="68">
        <v>105.2</v>
      </c>
      <c r="R57" s="68">
        <v>102.2</v>
      </c>
    </row>
    <row r="58" spans="1:18" x14ac:dyDescent="0.2">
      <c r="A58" s="79" t="s">
        <v>109</v>
      </c>
      <c r="B58" s="66">
        <v>98.4</v>
      </c>
      <c r="C58" s="67" t="s">
        <v>83</v>
      </c>
      <c r="D58" s="67">
        <v>90.6</v>
      </c>
      <c r="E58" s="67">
        <v>93.6</v>
      </c>
      <c r="F58" s="67">
        <v>93.7</v>
      </c>
      <c r="G58" s="67">
        <v>94.4</v>
      </c>
      <c r="H58" s="67">
        <v>114.2</v>
      </c>
      <c r="I58" s="67">
        <v>93.4</v>
      </c>
      <c r="J58" s="67">
        <v>99.3</v>
      </c>
      <c r="K58" s="67">
        <v>100.4</v>
      </c>
      <c r="L58" s="67">
        <v>96.1</v>
      </c>
      <c r="M58" s="67">
        <v>107.7</v>
      </c>
      <c r="N58" s="68">
        <v>114.1</v>
      </c>
      <c r="O58" s="68">
        <v>92.8</v>
      </c>
      <c r="P58" s="68">
        <v>99.8</v>
      </c>
      <c r="Q58" s="68">
        <v>92.3</v>
      </c>
      <c r="R58" s="68">
        <v>97.1</v>
      </c>
    </row>
    <row r="59" spans="1:18" x14ac:dyDescent="0.2">
      <c r="A59" s="79" t="s">
        <v>98</v>
      </c>
      <c r="B59" s="66">
        <v>97.2</v>
      </c>
      <c r="C59" s="67" t="s">
        <v>83</v>
      </c>
      <c r="D59" s="67">
        <v>89.2</v>
      </c>
      <c r="E59" s="67">
        <v>97.1</v>
      </c>
      <c r="F59" s="67">
        <v>88.8</v>
      </c>
      <c r="G59" s="67">
        <v>88.3</v>
      </c>
      <c r="H59" s="67">
        <v>116</v>
      </c>
      <c r="I59" s="67">
        <v>90.5</v>
      </c>
      <c r="J59" s="67">
        <v>88.4</v>
      </c>
      <c r="K59" s="67">
        <v>94</v>
      </c>
      <c r="L59" s="67">
        <v>93.9</v>
      </c>
      <c r="M59" s="67">
        <v>99.7</v>
      </c>
      <c r="N59" s="68">
        <v>111.6</v>
      </c>
      <c r="O59" s="68">
        <v>90.4</v>
      </c>
      <c r="P59" s="68">
        <v>94.5</v>
      </c>
      <c r="Q59" s="68">
        <v>87.9</v>
      </c>
      <c r="R59" s="68">
        <v>98.4</v>
      </c>
    </row>
    <row r="60" spans="1:18" x14ac:dyDescent="0.2">
      <c r="A60" s="79" t="s">
        <v>99</v>
      </c>
      <c r="B60" s="66">
        <v>98.9</v>
      </c>
      <c r="C60" s="67" t="s">
        <v>83</v>
      </c>
      <c r="D60" s="67">
        <v>88.3</v>
      </c>
      <c r="E60" s="67">
        <v>96.8</v>
      </c>
      <c r="F60" s="67">
        <v>105.5</v>
      </c>
      <c r="G60" s="67">
        <v>97.7</v>
      </c>
      <c r="H60" s="67">
        <v>113</v>
      </c>
      <c r="I60" s="67">
        <v>91.6</v>
      </c>
      <c r="J60" s="67">
        <v>103.1</v>
      </c>
      <c r="K60" s="67">
        <v>93.7</v>
      </c>
      <c r="L60" s="67">
        <v>103.6</v>
      </c>
      <c r="M60" s="67">
        <v>106.9</v>
      </c>
      <c r="N60" s="68">
        <v>112.6</v>
      </c>
      <c r="O60" s="68">
        <v>96.6</v>
      </c>
      <c r="P60" s="68">
        <v>96.7</v>
      </c>
      <c r="Q60" s="68">
        <v>103.1</v>
      </c>
      <c r="R60" s="68">
        <v>99.8</v>
      </c>
    </row>
    <row r="61" spans="1:18" x14ac:dyDescent="0.2">
      <c r="A61" s="79" t="s">
        <v>100</v>
      </c>
      <c r="B61" s="66">
        <v>104.3</v>
      </c>
      <c r="C61" s="67" t="s">
        <v>83</v>
      </c>
      <c r="D61" s="67">
        <v>97.3</v>
      </c>
      <c r="E61" s="67">
        <v>101.9</v>
      </c>
      <c r="F61" s="67">
        <v>106.3</v>
      </c>
      <c r="G61" s="67">
        <v>102.7</v>
      </c>
      <c r="H61" s="67">
        <v>117.9</v>
      </c>
      <c r="I61" s="67">
        <v>97.2</v>
      </c>
      <c r="J61" s="67">
        <v>108.8</v>
      </c>
      <c r="K61" s="67">
        <v>100.2</v>
      </c>
      <c r="L61" s="67">
        <v>102.3</v>
      </c>
      <c r="M61" s="67">
        <v>109.4</v>
      </c>
      <c r="N61" s="68">
        <v>119.8</v>
      </c>
      <c r="O61" s="68">
        <v>111.8</v>
      </c>
      <c r="P61" s="68">
        <v>100.2</v>
      </c>
      <c r="Q61" s="68">
        <v>103.8</v>
      </c>
      <c r="R61" s="68">
        <v>103.5</v>
      </c>
    </row>
    <row r="62" spans="1:18" x14ac:dyDescent="0.2">
      <c r="A62" s="75" t="s">
        <v>104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 x14ac:dyDescent="0.2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 x14ac:dyDescent="0.2">
      <c r="A64" s="74" t="s">
        <v>101</v>
      </c>
      <c r="B64" s="66">
        <v>-0.4</v>
      </c>
      <c r="C64" s="67" t="s">
        <v>83</v>
      </c>
      <c r="D64" s="67">
        <v>-0.3</v>
      </c>
      <c r="E64" s="67">
        <v>-0.5</v>
      </c>
      <c r="F64" s="67">
        <v>-1.9</v>
      </c>
      <c r="G64" s="67">
        <v>1.3</v>
      </c>
      <c r="H64" s="67">
        <v>-1.2</v>
      </c>
      <c r="I64" s="67">
        <v>-7.1</v>
      </c>
      <c r="J64" s="67">
        <v>-2.2999999999999998</v>
      </c>
      <c r="K64" s="67">
        <v>-9</v>
      </c>
      <c r="L64" s="67">
        <v>-0.7</v>
      </c>
      <c r="M64" s="67">
        <v>4.5</v>
      </c>
      <c r="N64" s="67">
        <v>10.3</v>
      </c>
      <c r="O64" s="67">
        <v>10.3</v>
      </c>
      <c r="P64" s="67">
        <v>0</v>
      </c>
      <c r="Q64" s="67">
        <v>-0.7</v>
      </c>
      <c r="R64" s="67">
        <v>0.3</v>
      </c>
    </row>
    <row r="65" spans="1:18" ht="6" customHeight="1" x14ac:dyDescent="0.2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 x14ac:dyDescent="0.2">
      <c r="A66" s="1" t="s">
        <v>105</v>
      </c>
    </row>
    <row r="68" spans="1:18" s="18" customFormat="1" x14ac:dyDescent="0.2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A33:R33">
    <cfRule type="containsText" dxfId="3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497B-5078-4604-B0C6-FB60D0B52830}">
  <dimension ref="A2:R68"/>
  <sheetViews>
    <sheetView view="pageBreakPreview" zoomScale="80" zoomScaleNormal="80" zoomScaleSheetLayoutView="80" workbookViewId="0"/>
  </sheetViews>
  <sheetFormatPr defaultColWidth="9" defaultRowHeight="13" x14ac:dyDescent="0.2"/>
  <cols>
    <col min="1" max="1" width="13.6328125" style="1" customWidth="1"/>
    <col min="2" max="18" width="11.08984375" style="1" customWidth="1"/>
    <col min="19" max="16384" width="9" style="1"/>
  </cols>
  <sheetData>
    <row r="2" spans="1:18" ht="16.5" x14ac:dyDescent="0.2">
      <c r="A2" s="299" t="s">
        <v>132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18" ht="14" x14ac:dyDescent="0.2">
      <c r="A3" s="300" t="s">
        <v>54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</row>
    <row r="5" spans="1:18" s="52" customFormat="1" x14ac:dyDescent="0.2">
      <c r="A5" s="301" t="s">
        <v>55</v>
      </c>
      <c r="B5" s="303" t="s">
        <v>56</v>
      </c>
      <c r="C5" s="48" t="s">
        <v>57</v>
      </c>
      <c r="D5" s="305" t="s">
        <v>31</v>
      </c>
      <c r="E5" s="305" t="s">
        <v>32</v>
      </c>
      <c r="F5" s="49" t="s">
        <v>58</v>
      </c>
      <c r="G5" s="305" t="s">
        <v>34</v>
      </c>
      <c r="H5" s="50" t="s">
        <v>59</v>
      </c>
      <c r="I5" s="50" t="s">
        <v>60</v>
      </c>
      <c r="J5" s="50" t="s">
        <v>61</v>
      </c>
      <c r="K5" s="50" t="s">
        <v>62</v>
      </c>
      <c r="L5" s="51" t="s">
        <v>63</v>
      </c>
      <c r="M5" s="51" t="s">
        <v>64</v>
      </c>
      <c r="N5" s="51" t="s">
        <v>65</v>
      </c>
      <c r="O5" s="50" t="s">
        <v>66</v>
      </c>
      <c r="P5" s="305" t="s">
        <v>43</v>
      </c>
      <c r="Q5" s="50" t="s">
        <v>67</v>
      </c>
      <c r="R5" s="307" t="s">
        <v>68</v>
      </c>
    </row>
    <row r="6" spans="1:18" s="52" customFormat="1" x14ac:dyDescent="0.2">
      <c r="A6" s="302"/>
      <c r="B6" s="304"/>
      <c r="C6" s="53" t="s">
        <v>69</v>
      </c>
      <c r="D6" s="306"/>
      <c r="E6" s="306"/>
      <c r="F6" s="54" t="s">
        <v>70</v>
      </c>
      <c r="G6" s="306"/>
      <c r="H6" s="55" t="s">
        <v>71</v>
      </c>
      <c r="I6" s="55" t="s">
        <v>72</v>
      </c>
      <c r="J6" s="55" t="s">
        <v>73</v>
      </c>
      <c r="K6" s="55" t="s">
        <v>74</v>
      </c>
      <c r="L6" s="56" t="s">
        <v>75</v>
      </c>
      <c r="M6" s="56" t="s">
        <v>76</v>
      </c>
      <c r="N6" s="56" t="s">
        <v>77</v>
      </c>
      <c r="O6" s="55" t="s">
        <v>78</v>
      </c>
      <c r="P6" s="306"/>
      <c r="Q6" s="55" t="s">
        <v>79</v>
      </c>
      <c r="R6" s="308"/>
    </row>
    <row r="7" spans="1:18" x14ac:dyDescent="0.2">
      <c r="A7" s="57"/>
      <c r="B7" s="58" t="s">
        <v>80</v>
      </c>
      <c r="C7" s="47" t="s">
        <v>80</v>
      </c>
      <c r="D7" s="47" t="s">
        <v>80</v>
      </c>
      <c r="E7" s="47" t="s">
        <v>80</v>
      </c>
      <c r="F7" s="59" t="s">
        <v>80</v>
      </c>
      <c r="G7" s="59"/>
      <c r="H7" s="59"/>
      <c r="I7" s="59"/>
      <c r="J7" s="59"/>
      <c r="K7" s="59"/>
      <c r="L7" s="59"/>
      <c r="M7" s="59"/>
    </row>
    <row r="8" spans="1:18" x14ac:dyDescent="0.2">
      <c r="A8" s="74" t="s">
        <v>103</v>
      </c>
      <c r="B8" s="62">
        <v>100</v>
      </c>
      <c r="C8" s="63">
        <v>100</v>
      </c>
      <c r="D8" s="63">
        <v>100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3">
        <v>100</v>
      </c>
      <c r="N8" s="63">
        <v>100</v>
      </c>
      <c r="O8" s="64">
        <v>100</v>
      </c>
      <c r="P8" s="64">
        <v>100</v>
      </c>
      <c r="Q8" s="64">
        <v>100</v>
      </c>
      <c r="R8" s="63">
        <v>100</v>
      </c>
    </row>
    <row r="9" spans="1:18" x14ac:dyDescent="0.2">
      <c r="A9" s="79" t="s">
        <v>82</v>
      </c>
      <c r="B9" s="62">
        <v>115.3</v>
      </c>
      <c r="C9" s="63" t="s">
        <v>83</v>
      </c>
      <c r="D9" s="63">
        <v>113.2</v>
      </c>
      <c r="E9" s="63">
        <v>108.8</v>
      </c>
      <c r="F9" s="63">
        <v>132.5</v>
      </c>
      <c r="G9" s="63">
        <v>118.6</v>
      </c>
      <c r="H9" s="63">
        <v>134.4</v>
      </c>
      <c r="I9" s="63">
        <v>96.5</v>
      </c>
      <c r="J9" s="63">
        <v>113.7</v>
      </c>
      <c r="K9" s="63">
        <v>127.6</v>
      </c>
      <c r="L9" s="63">
        <v>102.4</v>
      </c>
      <c r="M9" s="63">
        <v>70.3</v>
      </c>
      <c r="N9" s="63">
        <v>97.2</v>
      </c>
      <c r="O9" s="64">
        <v>189.1</v>
      </c>
      <c r="P9" s="64">
        <v>98.1</v>
      </c>
      <c r="Q9" s="64">
        <v>99.9</v>
      </c>
      <c r="R9" s="63">
        <v>115.1</v>
      </c>
    </row>
    <row r="10" spans="1:18" x14ac:dyDescent="0.2">
      <c r="A10" s="79" t="s">
        <v>84</v>
      </c>
      <c r="B10" s="62">
        <v>115.7</v>
      </c>
      <c r="C10" s="63" t="s">
        <v>83</v>
      </c>
      <c r="D10" s="63">
        <v>119.9</v>
      </c>
      <c r="E10" s="63">
        <v>127.1</v>
      </c>
      <c r="F10" s="63">
        <v>121.5</v>
      </c>
      <c r="G10" s="63">
        <v>101.3</v>
      </c>
      <c r="H10" s="63">
        <v>123.6</v>
      </c>
      <c r="I10" s="63">
        <v>82.9</v>
      </c>
      <c r="J10" s="63">
        <v>121.5</v>
      </c>
      <c r="K10" s="63">
        <v>124.9</v>
      </c>
      <c r="L10" s="63">
        <v>132.1</v>
      </c>
      <c r="M10" s="63">
        <v>126.5</v>
      </c>
      <c r="N10" s="63">
        <v>107.3</v>
      </c>
      <c r="O10" s="64">
        <v>157.69999999999999</v>
      </c>
      <c r="P10" s="64">
        <v>114.1</v>
      </c>
      <c r="Q10" s="64">
        <v>204.3</v>
      </c>
      <c r="R10" s="63">
        <v>104.1</v>
      </c>
    </row>
    <row r="11" spans="1:18" x14ac:dyDescent="0.2">
      <c r="A11" s="79" t="s">
        <v>85</v>
      </c>
      <c r="B11" s="66">
        <v>106.7</v>
      </c>
      <c r="C11" s="67" t="s">
        <v>83</v>
      </c>
      <c r="D11" s="67">
        <v>92.6</v>
      </c>
      <c r="E11" s="67">
        <v>126</v>
      </c>
      <c r="F11" s="67">
        <v>196.5</v>
      </c>
      <c r="G11" s="67">
        <v>112.9</v>
      </c>
      <c r="H11" s="67">
        <v>111.3</v>
      </c>
      <c r="I11" s="67">
        <v>73.099999999999994</v>
      </c>
      <c r="J11" s="67">
        <v>66.5</v>
      </c>
      <c r="K11" s="67">
        <v>228.6</v>
      </c>
      <c r="L11" s="67">
        <v>114.6</v>
      </c>
      <c r="M11" s="67">
        <v>142</v>
      </c>
      <c r="N11" s="68">
        <v>140.4</v>
      </c>
      <c r="O11" s="68">
        <v>121</v>
      </c>
      <c r="P11" s="68">
        <v>110.5</v>
      </c>
      <c r="Q11" s="68">
        <v>210.1</v>
      </c>
      <c r="R11" s="68">
        <v>103.6</v>
      </c>
    </row>
    <row r="12" spans="1:18" x14ac:dyDescent="0.2">
      <c r="A12" s="79" t="s">
        <v>86</v>
      </c>
      <c r="B12" s="66">
        <v>105.2</v>
      </c>
      <c r="C12" s="67" t="s">
        <v>83</v>
      </c>
      <c r="D12" s="67">
        <v>97.9</v>
      </c>
      <c r="E12" s="67">
        <v>123.7</v>
      </c>
      <c r="F12" s="67">
        <v>173.4</v>
      </c>
      <c r="G12" s="67">
        <v>149</v>
      </c>
      <c r="H12" s="67">
        <v>97.2</v>
      </c>
      <c r="I12" s="67">
        <v>75.2</v>
      </c>
      <c r="J12" s="67">
        <v>114.8</v>
      </c>
      <c r="K12" s="67">
        <v>242.5</v>
      </c>
      <c r="L12" s="67">
        <v>83.4</v>
      </c>
      <c r="M12" s="67">
        <v>159.19999999999999</v>
      </c>
      <c r="N12" s="68">
        <v>148.5</v>
      </c>
      <c r="O12" s="68">
        <v>90.5</v>
      </c>
      <c r="P12" s="68">
        <v>111.1</v>
      </c>
      <c r="Q12" s="68">
        <v>195</v>
      </c>
      <c r="R12" s="68">
        <v>107.1</v>
      </c>
    </row>
    <row r="13" spans="1:18" x14ac:dyDescent="0.2">
      <c r="A13" s="79" t="s">
        <v>87</v>
      </c>
      <c r="B13" s="66">
        <v>112.7</v>
      </c>
      <c r="C13" s="67" t="s">
        <v>83</v>
      </c>
      <c r="D13" s="67">
        <v>121.9</v>
      </c>
      <c r="E13" s="67">
        <v>122</v>
      </c>
      <c r="F13" s="67">
        <v>209.3</v>
      </c>
      <c r="G13" s="67">
        <v>141.30000000000001</v>
      </c>
      <c r="H13" s="67">
        <v>160.9</v>
      </c>
      <c r="I13" s="67">
        <v>67.900000000000006</v>
      </c>
      <c r="J13" s="67">
        <v>116.5</v>
      </c>
      <c r="K13" s="67">
        <v>169.6</v>
      </c>
      <c r="L13" s="67">
        <v>78.900000000000006</v>
      </c>
      <c r="M13" s="67">
        <v>156</v>
      </c>
      <c r="N13" s="68">
        <v>206.1</v>
      </c>
      <c r="O13" s="68">
        <v>80.2</v>
      </c>
      <c r="P13" s="68">
        <v>110</v>
      </c>
      <c r="Q13" s="68">
        <v>129.19999999999999</v>
      </c>
      <c r="R13" s="68">
        <v>101.3</v>
      </c>
    </row>
    <row r="14" spans="1:18" x14ac:dyDescent="0.2">
      <c r="A14" s="74"/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x14ac:dyDescent="0.2">
      <c r="A15" s="74" t="s">
        <v>88</v>
      </c>
      <c r="B15" s="66">
        <v>114</v>
      </c>
      <c r="C15" s="67" t="s">
        <v>83</v>
      </c>
      <c r="D15" s="67">
        <v>129.30000000000001</v>
      </c>
      <c r="E15" s="67">
        <v>127.6</v>
      </c>
      <c r="F15" s="67">
        <v>229.1</v>
      </c>
      <c r="G15" s="67">
        <v>134.1</v>
      </c>
      <c r="H15" s="67">
        <v>137.5</v>
      </c>
      <c r="I15" s="67">
        <v>67.099999999999994</v>
      </c>
      <c r="J15" s="67">
        <v>152.69999999999999</v>
      </c>
      <c r="K15" s="67">
        <v>248.6</v>
      </c>
      <c r="L15" s="67">
        <v>69.900000000000006</v>
      </c>
      <c r="M15" s="67">
        <v>185.7</v>
      </c>
      <c r="N15" s="68">
        <v>209.1</v>
      </c>
      <c r="O15" s="68">
        <v>80.400000000000006</v>
      </c>
      <c r="P15" s="68">
        <v>117.9</v>
      </c>
      <c r="Q15" s="68">
        <v>166.7</v>
      </c>
      <c r="R15" s="68">
        <v>96.9</v>
      </c>
    </row>
    <row r="16" spans="1:18" x14ac:dyDescent="0.2">
      <c r="A16" s="74" t="s">
        <v>89</v>
      </c>
      <c r="B16" s="66">
        <v>114</v>
      </c>
      <c r="C16" s="67" t="s">
        <v>83</v>
      </c>
      <c r="D16" s="67">
        <v>135.30000000000001</v>
      </c>
      <c r="E16" s="67">
        <v>111.4</v>
      </c>
      <c r="F16" s="67">
        <v>222.8</v>
      </c>
      <c r="G16" s="67">
        <v>129.30000000000001</v>
      </c>
      <c r="H16" s="67">
        <v>161.9</v>
      </c>
      <c r="I16" s="67">
        <v>67.099999999999994</v>
      </c>
      <c r="J16" s="67">
        <v>129</v>
      </c>
      <c r="K16" s="67">
        <v>177</v>
      </c>
      <c r="L16" s="67">
        <v>64.599999999999994</v>
      </c>
      <c r="M16" s="67">
        <v>125</v>
      </c>
      <c r="N16" s="68">
        <v>321.2</v>
      </c>
      <c r="O16" s="68">
        <v>103.1</v>
      </c>
      <c r="P16" s="68">
        <v>120.5</v>
      </c>
      <c r="Q16" s="68">
        <v>197.9</v>
      </c>
      <c r="R16" s="68">
        <v>96.9</v>
      </c>
    </row>
    <row r="17" spans="1:18" x14ac:dyDescent="0.2">
      <c r="A17" s="74" t="s">
        <v>90</v>
      </c>
      <c r="B17" s="66">
        <v>117.4</v>
      </c>
      <c r="C17" s="67" t="s">
        <v>83</v>
      </c>
      <c r="D17" s="67">
        <v>130.1</v>
      </c>
      <c r="E17" s="67">
        <v>122.9</v>
      </c>
      <c r="F17" s="67">
        <v>201.3</v>
      </c>
      <c r="G17" s="67">
        <v>130.1</v>
      </c>
      <c r="H17" s="67">
        <v>185.7</v>
      </c>
      <c r="I17" s="67">
        <v>65.900000000000006</v>
      </c>
      <c r="J17" s="67">
        <v>121.5</v>
      </c>
      <c r="K17" s="67">
        <v>179.7</v>
      </c>
      <c r="L17" s="67">
        <v>74.3</v>
      </c>
      <c r="M17" s="67">
        <v>128.6</v>
      </c>
      <c r="N17" s="68">
        <v>212.1</v>
      </c>
      <c r="O17" s="68">
        <v>95.9</v>
      </c>
      <c r="P17" s="68">
        <v>107.7</v>
      </c>
      <c r="Q17" s="68">
        <v>81.3</v>
      </c>
      <c r="R17" s="68">
        <v>99</v>
      </c>
    </row>
    <row r="18" spans="1:18" x14ac:dyDescent="0.2">
      <c r="A18" s="74" t="s">
        <v>91</v>
      </c>
      <c r="B18" s="66">
        <v>115.1</v>
      </c>
      <c r="C18" s="67" t="s">
        <v>83</v>
      </c>
      <c r="D18" s="67">
        <v>136.80000000000001</v>
      </c>
      <c r="E18" s="67">
        <v>127.6</v>
      </c>
      <c r="F18" s="67">
        <v>224.1</v>
      </c>
      <c r="G18" s="67">
        <v>138.19999999999999</v>
      </c>
      <c r="H18" s="67">
        <v>168.5</v>
      </c>
      <c r="I18" s="67">
        <v>67.099999999999994</v>
      </c>
      <c r="J18" s="67">
        <v>110.8</v>
      </c>
      <c r="K18" s="67">
        <v>166.2</v>
      </c>
      <c r="L18" s="67">
        <v>74.3</v>
      </c>
      <c r="M18" s="67">
        <v>150</v>
      </c>
      <c r="N18" s="68">
        <v>166.7</v>
      </c>
      <c r="O18" s="68">
        <v>66</v>
      </c>
      <c r="P18" s="68">
        <v>94.9</v>
      </c>
      <c r="Q18" s="68">
        <v>204.2</v>
      </c>
      <c r="R18" s="68">
        <v>113.3</v>
      </c>
    </row>
    <row r="19" spans="1:18" x14ac:dyDescent="0.2">
      <c r="A19" s="74" t="s">
        <v>92</v>
      </c>
      <c r="B19" s="66">
        <v>100</v>
      </c>
      <c r="C19" s="67" t="s">
        <v>83</v>
      </c>
      <c r="D19" s="67">
        <v>97.7</v>
      </c>
      <c r="E19" s="67">
        <v>111.4</v>
      </c>
      <c r="F19" s="67">
        <v>193.7</v>
      </c>
      <c r="G19" s="67">
        <v>134.1</v>
      </c>
      <c r="H19" s="67">
        <v>135.1</v>
      </c>
      <c r="I19" s="67">
        <v>67.099999999999994</v>
      </c>
      <c r="J19" s="67">
        <v>98.9</v>
      </c>
      <c r="K19" s="67">
        <v>135.1</v>
      </c>
      <c r="L19" s="67">
        <v>65.5</v>
      </c>
      <c r="M19" s="67">
        <v>182.1</v>
      </c>
      <c r="N19" s="68">
        <v>178.8</v>
      </c>
      <c r="O19" s="68">
        <v>49.5</v>
      </c>
      <c r="P19" s="68">
        <v>100</v>
      </c>
      <c r="Q19" s="68">
        <v>139.6</v>
      </c>
      <c r="R19" s="68">
        <v>93.9</v>
      </c>
    </row>
    <row r="20" spans="1:18" x14ac:dyDescent="0.2">
      <c r="A20" s="74" t="s">
        <v>93</v>
      </c>
      <c r="B20" s="66">
        <v>108.1</v>
      </c>
      <c r="C20" s="67" t="s">
        <v>83</v>
      </c>
      <c r="D20" s="67">
        <v>120.3</v>
      </c>
      <c r="E20" s="67">
        <v>121.9</v>
      </c>
      <c r="F20" s="67">
        <v>211.4</v>
      </c>
      <c r="G20" s="67">
        <v>136.6</v>
      </c>
      <c r="H20" s="67">
        <v>163.1</v>
      </c>
      <c r="I20" s="67">
        <v>58.8</v>
      </c>
      <c r="J20" s="67">
        <v>97.8</v>
      </c>
      <c r="K20" s="67">
        <v>137.80000000000001</v>
      </c>
      <c r="L20" s="67">
        <v>65.5</v>
      </c>
      <c r="M20" s="67">
        <v>157.1</v>
      </c>
      <c r="N20" s="68">
        <v>181.8</v>
      </c>
      <c r="O20" s="68">
        <v>78.400000000000006</v>
      </c>
      <c r="P20" s="68">
        <v>92.3</v>
      </c>
      <c r="Q20" s="68">
        <v>125</v>
      </c>
      <c r="R20" s="68">
        <v>101</v>
      </c>
    </row>
    <row r="21" spans="1:18" x14ac:dyDescent="0.2">
      <c r="A21" s="79" t="s">
        <v>94</v>
      </c>
      <c r="B21" s="66">
        <v>116.3</v>
      </c>
      <c r="C21" s="67" t="s">
        <v>83</v>
      </c>
      <c r="D21" s="67">
        <v>112.8</v>
      </c>
      <c r="E21" s="67">
        <v>129.5</v>
      </c>
      <c r="F21" s="67">
        <v>215.2</v>
      </c>
      <c r="G21" s="67">
        <v>147.19999999999999</v>
      </c>
      <c r="H21" s="67">
        <v>179.2</v>
      </c>
      <c r="I21" s="67">
        <v>64.7</v>
      </c>
      <c r="J21" s="67">
        <v>117.2</v>
      </c>
      <c r="K21" s="67">
        <v>137.80000000000001</v>
      </c>
      <c r="L21" s="67">
        <v>79.599999999999994</v>
      </c>
      <c r="M21" s="67">
        <v>175</v>
      </c>
      <c r="N21" s="68">
        <v>172.7</v>
      </c>
      <c r="O21" s="68">
        <v>96.9</v>
      </c>
      <c r="P21" s="68">
        <v>107.7</v>
      </c>
      <c r="Q21" s="68">
        <v>93.8</v>
      </c>
      <c r="R21" s="68">
        <v>104.1</v>
      </c>
    </row>
    <row r="22" spans="1:18" x14ac:dyDescent="0.2">
      <c r="A22" s="79" t="s">
        <v>95</v>
      </c>
      <c r="B22" s="66">
        <v>112.8</v>
      </c>
      <c r="C22" s="67" t="s">
        <v>83</v>
      </c>
      <c r="D22" s="67">
        <v>121.8</v>
      </c>
      <c r="E22" s="67">
        <v>127.6</v>
      </c>
      <c r="F22" s="67">
        <v>196.2</v>
      </c>
      <c r="G22" s="67">
        <v>163.4</v>
      </c>
      <c r="H22" s="67">
        <v>149.4</v>
      </c>
      <c r="I22" s="67">
        <v>65.900000000000006</v>
      </c>
      <c r="J22" s="67">
        <v>105.4</v>
      </c>
      <c r="K22" s="67">
        <v>148.6</v>
      </c>
      <c r="L22" s="67">
        <v>83.2</v>
      </c>
      <c r="M22" s="67">
        <v>178.6</v>
      </c>
      <c r="N22" s="68">
        <v>257.60000000000002</v>
      </c>
      <c r="O22" s="68">
        <v>89.7</v>
      </c>
      <c r="P22" s="68">
        <v>110.3</v>
      </c>
      <c r="Q22" s="68">
        <v>83.3</v>
      </c>
      <c r="R22" s="68">
        <v>102</v>
      </c>
    </row>
    <row r="23" spans="1:18" x14ac:dyDescent="0.2">
      <c r="A23" s="79" t="s">
        <v>96</v>
      </c>
      <c r="B23" s="66">
        <v>111.6</v>
      </c>
      <c r="C23" s="67" t="s">
        <v>83</v>
      </c>
      <c r="D23" s="67">
        <v>121.8</v>
      </c>
      <c r="E23" s="67">
        <v>124.8</v>
      </c>
      <c r="F23" s="67">
        <v>196.2</v>
      </c>
      <c r="G23" s="67">
        <v>156.9</v>
      </c>
      <c r="H23" s="67">
        <v>150</v>
      </c>
      <c r="I23" s="67">
        <v>67.099999999999994</v>
      </c>
      <c r="J23" s="67">
        <v>109.7</v>
      </c>
      <c r="K23" s="67">
        <v>132.4</v>
      </c>
      <c r="L23" s="67">
        <v>84.1</v>
      </c>
      <c r="M23" s="67">
        <v>167.9</v>
      </c>
      <c r="N23" s="68">
        <v>263.60000000000002</v>
      </c>
      <c r="O23" s="68">
        <v>74.2</v>
      </c>
      <c r="P23" s="68">
        <v>107.7</v>
      </c>
      <c r="Q23" s="68">
        <v>97.9</v>
      </c>
      <c r="R23" s="68">
        <v>107.1</v>
      </c>
    </row>
    <row r="24" spans="1:18" x14ac:dyDescent="0.2">
      <c r="A24" s="79" t="s">
        <v>109</v>
      </c>
      <c r="B24" s="66">
        <v>110.5</v>
      </c>
      <c r="C24" s="67" t="s">
        <v>83</v>
      </c>
      <c r="D24" s="67">
        <v>130.1</v>
      </c>
      <c r="E24" s="67">
        <v>111.4</v>
      </c>
      <c r="F24" s="67">
        <v>125.3</v>
      </c>
      <c r="G24" s="67">
        <v>171.5</v>
      </c>
      <c r="H24" s="67">
        <v>157.1</v>
      </c>
      <c r="I24" s="67">
        <v>67.099999999999994</v>
      </c>
      <c r="J24" s="67">
        <v>110.8</v>
      </c>
      <c r="K24" s="67">
        <v>159.5</v>
      </c>
      <c r="L24" s="67">
        <v>73.5</v>
      </c>
      <c r="M24" s="67">
        <v>167.9</v>
      </c>
      <c r="N24" s="68">
        <v>263.60000000000002</v>
      </c>
      <c r="O24" s="68">
        <v>99</v>
      </c>
      <c r="P24" s="68">
        <v>82.1</v>
      </c>
      <c r="Q24" s="68">
        <v>114.6</v>
      </c>
      <c r="R24" s="68">
        <v>101</v>
      </c>
    </row>
    <row r="25" spans="1:18" x14ac:dyDescent="0.2">
      <c r="A25" s="79" t="s">
        <v>98</v>
      </c>
      <c r="B25" s="66">
        <v>112.8</v>
      </c>
      <c r="C25" s="67" t="s">
        <v>83</v>
      </c>
      <c r="D25" s="67">
        <v>146.6</v>
      </c>
      <c r="E25" s="67">
        <v>123.8</v>
      </c>
      <c r="F25" s="67">
        <v>148.1</v>
      </c>
      <c r="G25" s="67">
        <v>153.69999999999999</v>
      </c>
      <c r="H25" s="67">
        <v>153</v>
      </c>
      <c r="I25" s="67">
        <v>63.5</v>
      </c>
      <c r="J25" s="67">
        <v>101.1</v>
      </c>
      <c r="K25" s="67">
        <v>140.5</v>
      </c>
      <c r="L25" s="67">
        <v>79.599999999999994</v>
      </c>
      <c r="M25" s="67">
        <v>135.69999999999999</v>
      </c>
      <c r="N25" s="67">
        <v>236.4</v>
      </c>
      <c r="O25" s="67">
        <v>107.2</v>
      </c>
      <c r="P25" s="67">
        <v>87.2</v>
      </c>
      <c r="Q25" s="67">
        <v>102.1</v>
      </c>
      <c r="R25" s="67">
        <v>111.2</v>
      </c>
    </row>
    <row r="26" spans="1:18" x14ac:dyDescent="0.2">
      <c r="A26" s="79" t="s">
        <v>99</v>
      </c>
      <c r="B26" s="66">
        <v>114</v>
      </c>
      <c r="C26" s="67" t="s">
        <v>83</v>
      </c>
      <c r="D26" s="67">
        <v>129.30000000000001</v>
      </c>
      <c r="E26" s="67">
        <v>123.8</v>
      </c>
      <c r="F26" s="67">
        <v>159.5</v>
      </c>
      <c r="G26" s="67">
        <v>170.7</v>
      </c>
      <c r="H26" s="67">
        <v>150</v>
      </c>
      <c r="I26" s="67">
        <v>68.2</v>
      </c>
      <c r="J26" s="67">
        <v>118.3</v>
      </c>
      <c r="K26" s="67">
        <v>173</v>
      </c>
      <c r="L26" s="67">
        <v>90.3</v>
      </c>
      <c r="M26" s="67">
        <v>146.4</v>
      </c>
      <c r="N26" s="67">
        <v>242.4</v>
      </c>
      <c r="O26" s="67">
        <v>105.2</v>
      </c>
      <c r="P26" s="67">
        <v>84.6</v>
      </c>
      <c r="Q26" s="67">
        <v>141.69999999999999</v>
      </c>
      <c r="R26" s="67">
        <v>112.2</v>
      </c>
    </row>
    <row r="27" spans="1:18" x14ac:dyDescent="0.2">
      <c r="A27" s="79" t="s">
        <v>100</v>
      </c>
      <c r="B27" s="66">
        <v>116.3</v>
      </c>
      <c r="C27" s="67" t="s">
        <v>130</v>
      </c>
      <c r="D27" s="67">
        <v>142.9</v>
      </c>
      <c r="E27" s="67">
        <v>121.9</v>
      </c>
      <c r="F27" s="67">
        <v>126.6</v>
      </c>
      <c r="G27" s="67">
        <v>167.5</v>
      </c>
      <c r="H27" s="67">
        <v>136.30000000000001</v>
      </c>
      <c r="I27" s="67">
        <v>72.900000000000006</v>
      </c>
      <c r="J27" s="67">
        <v>128</v>
      </c>
      <c r="K27" s="67">
        <v>152.69999999999999</v>
      </c>
      <c r="L27" s="67">
        <v>86.7</v>
      </c>
      <c r="M27" s="67">
        <v>167.9</v>
      </c>
      <c r="N27" s="67">
        <v>239.4</v>
      </c>
      <c r="O27" s="67">
        <v>134</v>
      </c>
      <c r="P27" s="67">
        <v>92.3</v>
      </c>
      <c r="Q27" s="67">
        <v>104.2</v>
      </c>
      <c r="R27" s="67">
        <v>117.3</v>
      </c>
    </row>
    <row r="28" spans="1:18" x14ac:dyDescent="0.2">
      <c r="A28" s="75" t="s">
        <v>104</v>
      </c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68"/>
      <c r="O28" s="68"/>
      <c r="P28" s="68"/>
      <c r="Q28" s="68"/>
      <c r="R28" s="68"/>
    </row>
    <row r="29" spans="1:18" ht="6" customHeight="1" x14ac:dyDescent="0.2">
      <c r="A29" s="57" t="s">
        <v>80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x14ac:dyDescent="0.2">
      <c r="A30" s="74" t="s">
        <v>101</v>
      </c>
      <c r="B30" s="66">
        <v>2</v>
      </c>
      <c r="C30" s="67" t="s">
        <v>83</v>
      </c>
      <c r="D30" s="67">
        <v>10.5</v>
      </c>
      <c r="E30" s="67">
        <v>-4.5</v>
      </c>
      <c r="F30" s="67">
        <v>-44.7</v>
      </c>
      <c r="G30" s="67">
        <v>24.9</v>
      </c>
      <c r="H30" s="67">
        <v>-0.9</v>
      </c>
      <c r="I30" s="67">
        <v>8.6</v>
      </c>
      <c r="J30" s="67">
        <v>-16.2</v>
      </c>
      <c r="K30" s="67">
        <v>-38.6</v>
      </c>
      <c r="L30" s="67">
        <v>24</v>
      </c>
      <c r="M30" s="67">
        <v>-9.6</v>
      </c>
      <c r="N30" s="67">
        <v>14.5</v>
      </c>
      <c r="O30" s="67">
        <v>66.7</v>
      </c>
      <c r="P30" s="67">
        <v>-21.7</v>
      </c>
      <c r="Q30" s="67">
        <v>-37.5</v>
      </c>
      <c r="R30" s="67">
        <v>21.1</v>
      </c>
    </row>
    <row r="31" spans="1:18" ht="6" customHeight="1" x14ac:dyDescent="0.2">
      <c r="A31" s="75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s="18" customFormat="1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x14ac:dyDescent="0.2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6" spans="1:18" ht="16.5" x14ac:dyDescent="0.2">
      <c r="A36" s="299" t="s">
        <v>133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</row>
    <row r="37" spans="1:18" ht="14" x14ac:dyDescent="0.2">
      <c r="A37" s="300" t="s">
        <v>54</v>
      </c>
      <c r="B37" s="300"/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</row>
    <row r="39" spans="1:18" s="52" customFormat="1" x14ac:dyDescent="0.2">
      <c r="A39" s="301" t="s">
        <v>55</v>
      </c>
      <c r="B39" s="303" t="s">
        <v>56</v>
      </c>
      <c r="C39" s="48" t="s">
        <v>57</v>
      </c>
      <c r="D39" s="305" t="s">
        <v>31</v>
      </c>
      <c r="E39" s="305" t="s">
        <v>32</v>
      </c>
      <c r="F39" s="49" t="s">
        <v>58</v>
      </c>
      <c r="G39" s="305" t="s">
        <v>34</v>
      </c>
      <c r="H39" s="50" t="s">
        <v>59</v>
      </c>
      <c r="I39" s="50" t="s">
        <v>60</v>
      </c>
      <c r="J39" s="50" t="s">
        <v>61</v>
      </c>
      <c r="K39" s="50" t="s">
        <v>62</v>
      </c>
      <c r="L39" s="51" t="s">
        <v>63</v>
      </c>
      <c r="M39" s="51" t="s">
        <v>64</v>
      </c>
      <c r="N39" s="51" t="s">
        <v>65</v>
      </c>
      <c r="O39" s="50" t="s">
        <v>66</v>
      </c>
      <c r="P39" s="305" t="s">
        <v>43</v>
      </c>
      <c r="Q39" s="50" t="s">
        <v>67</v>
      </c>
      <c r="R39" s="307" t="s">
        <v>68</v>
      </c>
    </row>
    <row r="40" spans="1:18" s="52" customFormat="1" x14ac:dyDescent="0.2">
      <c r="A40" s="302"/>
      <c r="B40" s="304"/>
      <c r="C40" s="53" t="s">
        <v>69</v>
      </c>
      <c r="D40" s="306"/>
      <c r="E40" s="306"/>
      <c r="F40" s="54" t="s">
        <v>70</v>
      </c>
      <c r="G40" s="306"/>
      <c r="H40" s="55" t="s">
        <v>71</v>
      </c>
      <c r="I40" s="55" t="s">
        <v>72</v>
      </c>
      <c r="J40" s="55" t="s">
        <v>73</v>
      </c>
      <c r="K40" s="55" t="s">
        <v>74</v>
      </c>
      <c r="L40" s="56" t="s">
        <v>75</v>
      </c>
      <c r="M40" s="56" t="s">
        <v>76</v>
      </c>
      <c r="N40" s="56" t="s">
        <v>77</v>
      </c>
      <c r="O40" s="55" t="s">
        <v>78</v>
      </c>
      <c r="P40" s="306"/>
      <c r="Q40" s="55" t="s">
        <v>79</v>
      </c>
      <c r="R40" s="308"/>
    </row>
    <row r="41" spans="1:18" x14ac:dyDescent="0.2">
      <c r="A41" s="57"/>
      <c r="B41" s="58" t="s">
        <v>80</v>
      </c>
      <c r="C41" s="47" t="s">
        <v>80</v>
      </c>
      <c r="D41" s="47" t="s">
        <v>80</v>
      </c>
      <c r="E41" s="47" t="s">
        <v>80</v>
      </c>
      <c r="F41" s="59" t="s">
        <v>80</v>
      </c>
      <c r="G41" s="59"/>
      <c r="H41" s="59"/>
      <c r="I41" s="59"/>
      <c r="J41" s="59"/>
      <c r="K41" s="59"/>
      <c r="L41" s="59"/>
      <c r="M41" s="59"/>
    </row>
    <row r="42" spans="1:18" x14ac:dyDescent="0.2">
      <c r="A42" s="74" t="s">
        <v>103</v>
      </c>
      <c r="B42" s="62">
        <v>100</v>
      </c>
      <c r="C42" s="63">
        <v>100</v>
      </c>
      <c r="D42" s="63">
        <v>100</v>
      </c>
      <c r="E42" s="63">
        <v>100</v>
      </c>
      <c r="F42" s="63">
        <v>100</v>
      </c>
      <c r="G42" s="63">
        <v>100</v>
      </c>
      <c r="H42" s="63">
        <v>100</v>
      </c>
      <c r="I42" s="63">
        <v>100</v>
      </c>
      <c r="J42" s="63">
        <v>100</v>
      </c>
      <c r="K42" s="63">
        <v>100</v>
      </c>
      <c r="L42" s="63">
        <v>100</v>
      </c>
      <c r="M42" s="63">
        <v>100</v>
      </c>
      <c r="N42" s="63">
        <v>100</v>
      </c>
      <c r="O42" s="64">
        <v>100</v>
      </c>
      <c r="P42" s="64">
        <v>100</v>
      </c>
      <c r="Q42" s="63">
        <v>100</v>
      </c>
      <c r="R42" s="63">
        <v>100</v>
      </c>
    </row>
    <row r="43" spans="1:18" x14ac:dyDescent="0.2">
      <c r="A43" s="79" t="s">
        <v>82</v>
      </c>
      <c r="B43" s="62">
        <v>109.9</v>
      </c>
      <c r="C43" s="63" t="s">
        <v>83</v>
      </c>
      <c r="D43" s="63">
        <v>114.8</v>
      </c>
      <c r="E43" s="63">
        <v>109.1</v>
      </c>
      <c r="F43" s="63">
        <v>104.5</v>
      </c>
      <c r="G43" s="63">
        <v>145</v>
      </c>
      <c r="H43" s="63">
        <v>87</v>
      </c>
      <c r="I43" s="63">
        <v>87.2</v>
      </c>
      <c r="J43" s="63">
        <v>82.5</v>
      </c>
      <c r="K43" s="63">
        <v>111.9</v>
      </c>
      <c r="L43" s="63">
        <v>116.7</v>
      </c>
      <c r="M43" s="63">
        <v>103.7</v>
      </c>
      <c r="N43" s="63">
        <v>80.3</v>
      </c>
      <c r="O43" s="64">
        <v>206.9</v>
      </c>
      <c r="P43" s="64">
        <v>97.8</v>
      </c>
      <c r="Q43" s="63">
        <v>98.5</v>
      </c>
      <c r="R43" s="63">
        <v>110.9</v>
      </c>
    </row>
    <row r="44" spans="1:18" x14ac:dyDescent="0.2">
      <c r="A44" s="79" t="s">
        <v>84</v>
      </c>
      <c r="B44" s="62">
        <v>114.7</v>
      </c>
      <c r="C44" s="63" t="s">
        <v>83</v>
      </c>
      <c r="D44" s="63">
        <v>106.5</v>
      </c>
      <c r="E44" s="63">
        <v>122</v>
      </c>
      <c r="F44" s="63">
        <v>94.8</v>
      </c>
      <c r="G44" s="63">
        <v>123.7</v>
      </c>
      <c r="H44" s="63">
        <v>95</v>
      </c>
      <c r="I44" s="63">
        <v>89.9</v>
      </c>
      <c r="J44" s="63">
        <v>89.2</v>
      </c>
      <c r="K44" s="63">
        <v>114.4</v>
      </c>
      <c r="L44" s="63">
        <v>145.69999999999999</v>
      </c>
      <c r="M44" s="63">
        <v>150</v>
      </c>
      <c r="N44" s="63">
        <v>170.7</v>
      </c>
      <c r="O44" s="64">
        <v>163.5</v>
      </c>
      <c r="P44" s="64">
        <v>100</v>
      </c>
      <c r="Q44" s="64">
        <v>192.4</v>
      </c>
      <c r="R44" s="63">
        <v>105.7</v>
      </c>
    </row>
    <row r="45" spans="1:18" x14ac:dyDescent="0.2">
      <c r="A45" s="79" t="s">
        <v>85</v>
      </c>
      <c r="B45" s="66">
        <v>111.6</v>
      </c>
      <c r="C45" s="67" t="s">
        <v>83</v>
      </c>
      <c r="D45" s="67">
        <v>97.1</v>
      </c>
      <c r="E45" s="67">
        <v>124.8</v>
      </c>
      <c r="F45" s="67">
        <v>178.4</v>
      </c>
      <c r="G45" s="67">
        <v>116.9</v>
      </c>
      <c r="H45" s="67">
        <v>111</v>
      </c>
      <c r="I45" s="67">
        <v>72.900000000000006</v>
      </c>
      <c r="J45" s="67">
        <v>69.2</v>
      </c>
      <c r="K45" s="67">
        <v>127.5</v>
      </c>
      <c r="L45" s="67">
        <v>121.8</v>
      </c>
      <c r="M45" s="67">
        <v>227</v>
      </c>
      <c r="N45" s="68">
        <v>230.9</v>
      </c>
      <c r="O45" s="68">
        <v>103.8</v>
      </c>
      <c r="P45" s="68">
        <v>94.6</v>
      </c>
      <c r="Q45" s="68">
        <v>196.5</v>
      </c>
      <c r="R45" s="68">
        <v>111</v>
      </c>
    </row>
    <row r="46" spans="1:18" x14ac:dyDescent="0.2">
      <c r="A46" s="79" t="s">
        <v>86</v>
      </c>
      <c r="B46" s="66">
        <v>102.8</v>
      </c>
      <c r="C46" s="67" t="s">
        <v>83</v>
      </c>
      <c r="D46" s="67">
        <v>71.5</v>
      </c>
      <c r="E46" s="67">
        <v>118.2</v>
      </c>
      <c r="F46" s="67">
        <v>156.6</v>
      </c>
      <c r="G46" s="67">
        <v>135</v>
      </c>
      <c r="H46" s="67">
        <v>86</v>
      </c>
      <c r="I46" s="67">
        <v>79.599999999999994</v>
      </c>
      <c r="J46" s="67">
        <v>102.3</v>
      </c>
      <c r="K46" s="67">
        <v>100.1</v>
      </c>
      <c r="L46" s="67">
        <v>104.8</v>
      </c>
      <c r="M46" s="67">
        <v>202.3</v>
      </c>
      <c r="N46" s="68">
        <v>138.4</v>
      </c>
      <c r="O46" s="68">
        <v>78.5</v>
      </c>
      <c r="P46" s="68">
        <v>90</v>
      </c>
      <c r="Q46" s="68">
        <v>191.8</v>
      </c>
      <c r="R46" s="68">
        <v>122</v>
      </c>
    </row>
    <row r="47" spans="1:18" x14ac:dyDescent="0.2">
      <c r="A47" s="79" t="s">
        <v>87</v>
      </c>
      <c r="B47" s="66">
        <v>117.4</v>
      </c>
      <c r="C47" s="67" t="s">
        <v>83</v>
      </c>
      <c r="D47" s="67">
        <v>76.900000000000006</v>
      </c>
      <c r="E47" s="67">
        <v>114.9</v>
      </c>
      <c r="F47" s="67">
        <v>205.3</v>
      </c>
      <c r="G47" s="67">
        <v>138.9</v>
      </c>
      <c r="H47" s="67">
        <v>181.2</v>
      </c>
      <c r="I47" s="67">
        <v>78.3</v>
      </c>
      <c r="J47" s="67">
        <v>111.2</v>
      </c>
      <c r="K47" s="67">
        <v>107.9</v>
      </c>
      <c r="L47" s="67">
        <v>95.6</v>
      </c>
      <c r="M47" s="67">
        <v>233</v>
      </c>
      <c r="N47" s="68">
        <v>233.6</v>
      </c>
      <c r="O47" s="68">
        <v>75.599999999999994</v>
      </c>
      <c r="P47" s="68">
        <v>92.9</v>
      </c>
      <c r="Q47" s="68">
        <v>140.5</v>
      </c>
      <c r="R47" s="68">
        <v>111.2</v>
      </c>
    </row>
    <row r="48" spans="1:18" x14ac:dyDescent="0.2">
      <c r="A48" s="74"/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  <c r="O48" s="68"/>
      <c r="P48" s="68"/>
      <c r="Q48" s="68"/>
      <c r="R48" s="68"/>
    </row>
    <row r="49" spans="1:18" x14ac:dyDescent="0.2">
      <c r="A49" s="74" t="s">
        <v>88</v>
      </c>
      <c r="B49" s="66">
        <v>116.5</v>
      </c>
      <c r="C49" s="67" t="s">
        <v>83</v>
      </c>
      <c r="D49" s="67">
        <v>77.099999999999994</v>
      </c>
      <c r="E49" s="67">
        <v>117.9</v>
      </c>
      <c r="F49" s="67">
        <v>221.7</v>
      </c>
      <c r="G49" s="67">
        <v>138.19999999999999</v>
      </c>
      <c r="H49" s="67">
        <v>153.5</v>
      </c>
      <c r="I49" s="67">
        <v>77.900000000000006</v>
      </c>
      <c r="J49" s="67">
        <v>128</v>
      </c>
      <c r="K49" s="67">
        <v>122</v>
      </c>
      <c r="L49" s="67">
        <v>96.4</v>
      </c>
      <c r="M49" s="67">
        <v>228</v>
      </c>
      <c r="N49" s="68">
        <v>241.9</v>
      </c>
      <c r="O49" s="68">
        <v>96</v>
      </c>
      <c r="P49" s="68">
        <v>91.8</v>
      </c>
      <c r="Q49" s="68">
        <v>160</v>
      </c>
      <c r="R49" s="68">
        <v>113.9</v>
      </c>
    </row>
    <row r="50" spans="1:18" x14ac:dyDescent="0.2">
      <c r="A50" s="74" t="s">
        <v>89</v>
      </c>
      <c r="B50" s="66">
        <v>118.6</v>
      </c>
      <c r="C50" s="67" t="s">
        <v>83</v>
      </c>
      <c r="D50" s="67">
        <v>67.900000000000006</v>
      </c>
      <c r="E50" s="67">
        <v>107.3</v>
      </c>
      <c r="F50" s="67">
        <v>220.7</v>
      </c>
      <c r="G50" s="67">
        <v>135</v>
      </c>
      <c r="H50" s="67">
        <v>192.9</v>
      </c>
      <c r="I50" s="67">
        <v>79.2</v>
      </c>
      <c r="J50" s="67">
        <v>115</v>
      </c>
      <c r="K50" s="67">
        <v>103.3</v>
      </c>
      <c r="L50" s="67">
        <v>96.4</v>
      </c>
      <c r="M50" s="67">
        <v>236</v>
      </c>
      <c r="N50" s="68">
        <v>238.7</v>
      </c>
      <c r="O50" s="68">
        <v>90.3</v>
      </c>
      <c r="P50" s="68">
        <v>100</v>
      </c>
      <c r="Q50" s="68">
        <v>203.1</v>
      </c>
      <c r="R50" s="68">
        <v>109.9</v>
      </c>
    </row>
    <row r="51" spans="1:18" x14ac:dyDescent="0.2">
      <c r="A51" s="74" t="s">
        <v>90</v>
      </c>
      <c r="B51" s="66">
        <v>124.7</v>
      </c>
      <c r="C51" s="67" t="s">
        <v>83</v>
      </c>
      <c r="D51" s="67">
        <v>70.2</v>
      </c>
      <c r="E51" s="67">
        <v>115.4</v>
      </c>
      <c r="F51" s="67">
        <v>198.9</v>
      </c>
      <c r="G51" s="67">
        <v>133.30000000000001</v>
      </c>
      <c r="H51" s="67">
        <v>224.5</v>
      </c>
      <c r="I51" s="67">
        <v>76.599999999999994</v>
      </c>
      <c r="J51" s="67">
        <v>113.1</v>
      </c>
      <c r="K51" s="67">
        <v>107.7</v>
      </c>
      <c r="L51" s="67">
        <v>101.8</v>
      </c>
      <c r="M51" s="67">
        <v>228</v>
      </c>
      <c r="N51" s="68">
        <v>241.9</v>
      </c>
      <c r="O51" s="68">
        <v>91.9</v>
      </c>
      <c r="P51" s="68">
        <v>81.599999999999994</v>
      </c>
      <c r="Q51" s="68">
        <v>106.2</v>
      </c>
      <c r="R51" s="68">
        <v>115.8</v>
      </c>
    </row>
    <row r="52" spans="1:18" x14ac:dyDescent="0.2">
      <c r="A52" s="74" t="s">
        <v>91</v>
      </c>
      <c r="B52" s="66">
        <v>116.5</v>
      </c>
      <c r="C52" s="67" t="s">
        <v>83</v>
      </c>
      <c r="D52" s="67">
        <v>72.5</v>
      </c>
      <c r="E52" s="67">
        <v>119.5</v>
      </c>
      <c r="F52" s="67">
        <v>219.6</v>
      </c>
      <c r="G52" s="67">
        <v>136.6</v>
      </c>
      <c r="H52" s="67">
        <v>183.2</v>
      </c>
      <c r="I52" s="67">
        <v>79.2</v>
      </c>
      <c r="J52" s="67">
        <v>114</v>
      </c>
      <c r="K52" s="67">
        <v>113.2</v>
      </c>
      <c r="L52" s="67">
        <v>97.3</v>
      </c>
      <c r="M52" s="67">
        <v>200</v>
      </c>
      <c r="N52" s="68">
        <v>229</v>
      </c>
      <c r="O52" s="68">
        <v>59.7</v>
      </c>
      <c r="P52" s="68">
        <v>81.599999999999994</v>
      </c>
      <c r="Q52" s="68">
        <v>210.8</v>
      </c>
      <c r="R52" s="68">
        <v>113.9</v>
      </c>
    </row>
    <row r="53" spans="1:18" x14ac:dyDescent="0.2">
      <c r="A53" s="74" t="s">
        <v>92</v>
      </c>
      <c r="B53" s="66">
        <v>102.1</v>
      </c>
      <c r="C53" s="67" t="s">
        <v>83</v>
      </c>
      <c r="D53" s="67">
        <v>71.099999999999994</v>
      </c>
      <c r="E53" s="67">
        <v>107.3</v>
      </c>
      <c r="F53" s="67">
        <v>189.1</v>
      </c>
      <c r="G53" s="67">
        <v>130.9</v>
      </c>
      <c r="H53" s="67">
        <v>134.19999999999999</v>
      </c>
      <c r="I53" s="67">
        <v>80.5</v>
      </c>
      <c r="J53" s="67">
        <v>97.2</v>
      </c>
      <c r="K53" s="67">
        <v>103.3</v>
      </c>
      <c r="L53" s="67">
        <v>85.7</v>
      </c>
      <c r="M53" s="67">
        <v>264</v>
      </c>
      <c r="N53" s="68">
        <v>232.3</v>
      </c>
      <c r="O53" s="68">
        <v>41.9</v>
      </c>
      <c r="P53" s="68">
        <v>89.8</v>
      </c>
      <c r="Q53" s="68">
        <v>146.19999999999999</v>
      </c>
      <c r="R53" s="68">
        <v>96</v>
      </c>
    </row>
    <row r="54" spans="1:18" x14ac:dyDescent="0.2">
      <c r="A54" s="74" t="s">
        <v>93</v>
      </c>
      <c r="B54" s="66">
        <v>114.4</v>
      </c>
      <c r="C54" s="67" t="s">
        <v>83</v>
      </c>
      <c r="D54" s="67">
        <v>74.3</v>
      </c>
      <c r="E54" s="67">
        <v>112.2</v>
      </c>
      <c r="F54" s="67">
        <v>208.7</v>
      </c>
      <c r="G54" s="67">
        <v>132.5</v>
      </c>
      <c r="H54" s="67">
        <v>181.9</v>
      </c>
      <c r="I54" s="67">
        <v>71.400000000000006</v>
      </c>
      <c r="J54" s="67">
        <v>103.7</v>
      </c>
      <c r="K54" s="67">
        <v>103.3</v>
      </c>
      <c r="L54" s="67">
        <v>83.9</v>
      </c>
      <c r="M54" s="67">
        <v>228</v>
      </c>
      <c r="N54" s="68">
        <v>238.7</v>
      </c>
      <c r="O54" s="68">
        <v>68.5</v>
      </c>
      <c r="P54" s="68">
        <v>87.8</v>
      </c>
      <c r="Q54" s="68">
        <v>113.8</v>
      </c>
      <c r="R54" s="68">
        <v>115.8</v>
      </c>
    </row>
    <row r="55" spans="1:18" x14ac:dyDescent="0.2">
      <c r="A55" s="79" t="s">
        <v>94</v>
      </c>
      <c r="B55" s="66">
        <v>123.7</v>
      </c>
      <c r="C55" s="67" t="s">
        <v>83</v>
      </c>
      <c r="D55" s="67">
        <v>88.1</v>
      </c>
      <c r="E55" s="67">
        <v>126</v>
      </c>
      <c r="F55" s="67">
        <v>213</v>
      </c>
      <c r="G55" s="67">
        <v>144.69999999999999</v>
      </c>
      <c r="H55" s="67">
        <v>191</v>
      </c>
      <c r="I55" s="67">
        <v>72.7</v>
      </c>
      <c r="J55" s="67">
        <v>122.4</v>
      </c>
      <c r="K55" s="67">
        <v>98.9</v>
      </c>
      <c r="L55" s="67">
        <v>97.3</v>
      </c>
      <c r="M55" s="67">
        <v>232</v>
      </c>
      <c r="N55" s="68">
        <v>232.3</v>
      </c>
      <c r="O55" s="68">
        <v>87.9</v>
      </c>
      <c r="P55" s="68">
        <v>93.9</v>
      </c>
      <c r="Q55" s="68">
        <v>120</v>
      </c>
      <c r="R55" s="68">
        <v>117.8</v>
      </c>
    </row>
    <row r="56" spans="1:18" x14ac:dyDescent="0.2">
      <c r="A56" s="79" t="s">
        <v>95</v>
      </c>
      <c r="B56" s="66">
        <v>116.5</v>
      </c>
      <c r="C56" s="67" t="s">
        <v>83</v>
      </c>
      <c r="D56" s="67">
        <v>80.3</v>
      </c>
      <c r="E56" s="67">
        <v>122.8</v>
      </c>
      <c r="F56" s="67">
        <v>192.4</v>
      </c>
      <c r="G56" s="67">
        <v>147.19999999999999</v>
      </c>
      <c r="H56" s="67">
        <v>161.9</v>
      </c>
      <c r="I56" s="67">
        <v>80.5</v>
      </c>
      <c r="J56" s="67">
        <v>107.5</v>
      </c>
      <c r="K56" s="67">
        <v>106.6</v>
      </c>
      <c r="L56" s="67">
        <v>107.1</v>
      </c>
      <c r="M56" s="67">
        <v>228</v>
      </c>
      <c r="N56" s="68">
        <v>254.8</v>
      </c>
      <c r="O56" s="68">
        <v>80.599999999999994</v>
      </c>
      <c r="P56" s="68">
        <v>98</v>
      </c>
      <c r="Q56" s="68">
        <v>107.7</v>
      </c>
      <c r="R56" s="68">
        <v>94.1</v>
      </c>
    </row>
    <row r="57" spans="1:18" x14ac:dyDescent="0.2">
      <c r="A57" s="79" t="s">
        <v>96</v>
      </c>
      <c r="B57" s="66">
        <v>117.5</v>
      </c>
      <c r="C57" s="67" t="s">
        <v>83</v>
      </c>
      <c r="D57" s="67">
        <v>85.3</v>
      </c>
      <c r="E57" s="67">
        <v>118.7</v>
      </c>
      <c r="F57" s="67">
        <v>191.3</v>
      </c>
      <c r="G57" s="67">
        <v>151.19999999999999</v>
      </c>
      <c r="H57" s="67">
        <v>163.9</v>
      </c>
      <c r="I57" s="67">
        <v>77.900000000000006</v>
      </c>
      <c r="J57" s="67">
        <v>112.1</v>
      </c>
      <c r="K57" s="67">
        <v>97.8</v>
      </c>
      <c r="L57" s="67">
        <v>98.2</v>
      </c>
      <c r="M57" s="67">
        <v>232</v>
      </c>
      <c r="N57" s="68">
        <v>290.3</v>
      </c>
      <c r="O57" s="68">
        <v>60.5</v>
      </c>
      <c r="P57" s="68">
        <v>98</v>
      </c>
      <c r="Q57" s="68">
        <v>126.2</v>
      </c>
      <c r="R57" s="68">
        <v>122.8</v>
      </c>
    </row>
    <row r="58" spans="1:18" x14ac:dyDescent="0.2">
      <c r="A58" s="79" t="s">
        <v>109</v>
      </c>
      <c r="B58" s="66">
        <v>114.4</v>
      </c>
      <c r="C58" s="67" t="s">
        <v>83</v>
      </c>
      <c r="D58" s="67">
        <v>86.2</v>
      </c>
      <c r="E58" s="67">
        <v>104.9</v>
      </c>
      <c r="F58" s="67">
        <v>119.6</v>
      </c>
      <c r="G58" s="67">
        <v>143.9</v>
      </c>
      <c r="H58" s="67">
        <v>174.2</v>
      </c>
      <c r="I58" s="67">
        <v>76.599999999999994</v>
      </c>
      <c r="J58" s="67">
        <v>107.5</v>
      </c>
      <c r="K58" s="67">
        <v>81.3</v>
      </c>
      <c r="L58" s="67">
        <v>81.3</v>
      </c>
      <c r="M58" s="67">
        <v>236</v>
      </c>
      <c r="N58" s="68">
        <v>329</v>
      </c>
      <c r="O58" s="68">
        <v>91.9</v>
      </c>
      <c r="P58" s="68">
        <v>81.599999999999994</v>
      </c>
      <c r="Q58" s="68">
        <v>141.5</v>
      </c>
      <c r="R58" s="68">
        <v>107.9</v>
      </c>
    </row>
    <row r="59" spans="1:18" x14ac:dyDescent="0.2">
      <c r="A59" s="79" t="s">
        <v>98</v>
      </c>
      <c r="B59" s="66">
        <v>116.5</v>
      </c>
      <c r="C59" s="67" t="s">
        <v>83</v>
      </c>
      <c r="D59" s="67">
        <v>84.9</v>
      </c>
      <c r="E59" s="67">
        <v>115.4</v>
      </c>
      <c r="F59" s="67">
        <v>139.1</v>
      </c>
      <c r="G59" s="67">
        <v>138.19999999999999</v>
      </c>
      <c r="H59" s="67">
        <v>167.7</v>
      </c>
      <c r="I59" s="67">
        <v>71.400000000000006</v>
      </c>
      <c r="J59" s="67">
        <v>102.8</v>
      </c>
      <c r="K59" s="67">
        <v>89</v>
      </c>
      <c r="L59" s="67">
        <v>89.3</v>
      </c>
      <c r="M59" s="67">
        <v>212</v>
      </c>
      <c r="N59" s="68">
        <v>300</v>
      </c>
      <c r="O59" s="68">
        <v>111.3</v>
      </c>
      <c r="P59" s="68">
        <v>79.599999999999994</v>
      </c>
      <c r="Q59" s="68">
        <v>116.9</v>
      </c>
      <c r="R59" s="68">
        <v>114.9</v>
      </c>
    </row>
    <row r="60" spans="1:18" x14ac:dyDescent="0.2">
      <c r="A60" s="79" t="s">
        <v>99</v>
      </c>
      <c r="B60" s="66">
        <v>119.6</v>
      </c>
      <c r="C60" s="67" t="s">
        <v>83</v>
      </c>
      <c r="D60" s="67">
        <v>110.6</v>
      </c>
      <c r="E60" s="67">
        <v>116.3</v>
      </c>
      <c r="F60" s="67">
        <v>151.1</v>
      </c>
      <c r="G60" s="67">
        <v>154.5</v>
      </c>
      <c r="H60" s="67">
        <v>162.6</v>
      </c>
      <c r="I60" s="67">
        <v>77.900000000000006</v>
      </c>
      <c r="J60" s="67">
        <v>122.4</v>
      </c>
      <c r="K60" s="67">
        <v>98.9</v>
      </c>
      <c r="L60" s="67">
        <v>96.4</v>
      </c>
      <c r="M60" s="67">
        <v>220</v>
      </c>
      <c r="N60" s="68">
        <v>277.39999999999998</v>
      </c>
      <c r="O60" s="68">
        <v>104.8</v>
      </c>
      <c r="P60" s="68">
        <v>77.599999999999994</v>
      </c>
      <c r="Q60" s="68">
        <v>158.5</v>
      </c>
      <c r="R60" s="68">
        <v>118.8</v>
      </c>
    </row>
    <row r="61" spans="1:18" x14ac:dyDescent="0.2">
      <c r="A61" s="79" t="s">
        <v>100</v>
      </c>
      <c r="B61" s="66">
        <v>119.6</v>
      </c>
      <c r="C61" s="67" t="s">
        <v>83</v>
      </c>
      <c r="D61" s="67">
        <v>125.2</v>
      </c>
      <c r="E61" s="67">
        <v>117.9</v>
      </c>
      <c r="F61" s="67">
        <v>122.8</v>
      </c>
      <c r="G61" s="67">
        <v>139</v>
      </c>
      <c r="H61" s="67">
        <v>134.80000000000001</v>
      </c>
      <c r="I61" s="67">
        <v>74</v>
      </c>
      <c r="J61" s="67">
        <v>119.6</v>
      </c>
      <c r="K61" s="67">
        <v>92.3</v>
      </c>
      <c r="L61" s="67">
        <v>100.9</v>
      </c>
      <c r="M61" s="67">
        <v>244</v>
      </c>
      <c r="N61" s="68">
        <v>329</v>
      </c>
      <c r="O61" s="68">
        <v>137.1</v>
      </c>
      <c r="P61" s="68">
        <v>87.8</v>
      </c>
      <c r="Q61" s="68">
        <v>126.2</v>
      </c>
      <c r="R61" s="68">
        <v>122.8</v>
      </c>
    </row>
    <row r="62" spans="1:18" x14ac:dyDescent="0.2">
      <c r="A62" s="75" t="s">
        <v>104</v>
      </c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68"/>
      <c r="O62" s="68"/>
      <c r="P62" s="68"/>
      <c r="Q62" s="68"/>
      <c r="R62" s="68"/>
    </row>
    <row r="63" spans="1:18" ht="6" customHeight="1" x14ac:dyDescent="0.2">
      <c r="A63" s="57" t="s">
        <v>80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</row>
    <row r="64" spans="1:18" x14ac:dyDescent="0.2">
      <c r="A64" s="74" t="s">
        <v>101</v>
      </c>
      <c r="B64" s="66">
        <v>2.7</v>
      </c>
      <c r="C64" s="67" t="s">
        <v>83</v>
      </c>
      <c r="D64" s="67">
        <v>62.4</v>
      </c>
      <c r="E64" s="67">
        <v>0</v>
      </c>
      <c r="F64" s="67">
        <v>-44.6</v>
      </c>
      <c r="G64" s="67">
        <v>0.6</v>
      </c>
      <c r="H64" s="67">
        <v>-12.2</v>
      </c>
      <c r="I64" s="67">
        <v>-5</v>
      </c>
      <c r="J64" s="67">
        <v>-6.6</v>
      </c>
      <c r="K64" s="67">
        <v>-24.3</v>
      </c>
      <c r="L64" s="67">
        <v>4.7</v>
      </c>
      <c r="M64" s="67">
        <v>7</v>
      </c>
      <c r="N64" s="67">
        <v>36</v>
      </c>
      <c r="O64" s="67">
        <v>42.8</v>
      </c>
      <c r="P64" s="67">
        <v>-4.4000000000000004</v>
      </c>
      <c r="Q64" s="67">
        <v>-21.1</v>
      </c>
      <c r="R64" s="67">
        <v>7.8</v>
      </c>
    </row>
    <row r="65" spans="1:18" ht="6" customHeight="1" x14ac:dyDescent="0.2">
      <c r="A65" s="75"/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1:18" x14ac:dyDescent="0.2">
      <c r="A66" s="1" t="s">
        <v>105</v>
      </c>
    </row>
    <row r="68" spans="1:18" s="18" customFormat="1" x14ac:dyDescent="0.2"/>
  </sheetData>
  <mergeCells count="18">
    <mergeCell ref="A2:R2"/>
    <mergeCell ref="A3:R3"/>
    <mergeCell ref="A5:A6"/>
    <mergeCell ref="B5:B6"/>
    <mergeCell ref="D5:D6"/>
    <mergeCell ref="E5:E6"/>
    <mergeCell ref="G5:G6"/>
    <mergeCell ref="P5:P6"/>
    <mergeCell ref="R5:R6"/>
    <mergeCell ref="A36:R36"/>
    <mergeCell ref="A37:R37"/>
    <mergeCell ref="A39:A40"/>
    <mergeCell ref="B39:B40"/>
    <mergeCell ref="D39:D40"/>
    <mergeCell ref="E39:E40"/>
    <mergeCell ref="G39:G40"/>
    <mergeCell ref="P39:P40"/>
    <mergeCell ref="R39:R40"/>
  </mergeCells>
  <phoneticPr fontId="3"/>
  <conditionalFormatting sqref="A33:R33">
    <cfRule type="containsText" dxfId="2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9:A27 A43:A61" numberStoredAsText="1"/>
  </ignoredError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20260401</vt:lpstr>
      <vt:lpstr>20260402</vt:lpstr>
      <vt:lpstr>20260403</vt:lpstr>
      <vt:lpstr>20260404</vt:lpstr>
      <vt:lpstr>20260405</vt:lpstr>
      <vt:lpstr>20260406</vt:lpstr>
      <vt:lpstr>20260407</vt:lpstr>
      <vt:lpstr>20260408</vt:lpstr>
      <vt:lpstr>20260409</vt:lpstr>
      <vt:lpstr>20260410</vt:lpstr>
      <vt:lpstr>20260411</vt:lpstr>
      <vt:lpstr>20260412</vt:lpstr>
      <vt:lpstr>20260413</vt:lpstr>
      <vt:lpstr>20260414</vt:lpstr>
      <vt:lpstr>20260415</vt:lpstr>
      <vt:lpstr>20260416</vt:lpstr>
      <vt:lpstr>20260417</vt:lpstr>
      <vt:lpstr>20260418</vt:lpstr>
      <vt:lpstr>20260419</vt:lpstr>
      <vt:lpstr>20260420</vt:lpstr>
      <vt:lpstr>20260421</vt:lpstr>
      <vt:lpstr>'20260401'!Print_Area</vt:lpstr>
      <vt:lpstr>'20260402'!Print_Area</vt:lpstr>
      <vt:lpstr>'20260403'!Print_Area</vt:lpstr>
      <vt:lpstr>'20260404'!Print_Area</vt:lpstr>
      <vt:lpstr>'20260405'!Print_Area</vt:lpstr>
      <vt:lpstr>'20260406'!Print_Area</vt:lpstr>
      <vt:lpstr>'20260407'!Print_Area</vt:lpstr>
      <vt:lpstr>'20260408'!Print_Area</vt:lpstr>
      <vt:lpstr>'20260409'!Print_Area</vt:lpstr>
      <vt:lpstr>'20260410'!Print_Area</vt:lpstr>
      <vt:lpstr>'20260411'!Print_Area</vt:lpstr>
      <vt:lpstr>'20260412'!Print_Area</vt:lpstr>
      <vt:lpstr>'20260413'!Print_Area</vt:lpstr>
      <vt:lpstr>'20260414'!Print_Area</vt:lpstr>
      <vt:lpstr>'20260415'!Print_Area</vt:lpstr>
      <vt:lpstr>'20260416'!Print_Area</vt:lpstr>
      <vt:lpstr>'20260417'!Print_Area</vt:lpstr>
      <vt:lpstr>'20260418'!Print_Area</vt:lpstr>
      <vt:lpstr>'20260419'!Print_Area</vt:lpstr>
      <vt:lpstr>'20260420'!Print_Area</vt:lpstr>
      <vt:lpstr>'20260421'!Print_Area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菱山 敬裕（統計課）</dc:creator>
  <cp:lastModifiedBy>菱山 敬裕（統計課）</cp:lastModifiedBy>
  <dcterms:created xsi:type="dcterms:W3CDTF">2026-06-17T04:34:54Z</dcterms:created>
  <dcterms:modified xsi:type="dcterms:W3CDTF">2026-07-15T08:52:15Z</dcterms:modified>
</cp:coreProperties>
</file>