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6\"/>
    </mc:Choice>
  </mc:AlternateContent>
  <xr:revisionPtr revIDLastSave="0" documentId="13_ncr:1_{DE54BC6A-BF75-4ADB-B157-2B91A4E02D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601" sheetId="2" r:id="rId1"/>
    <sheet name="20260602" sheetId="3" r:id="rId2"/>
    <sheet name="20260603" sheetId="4" r:id="rId3"/>
    <sheet name="20260604" sheetId="5" r:id="rId4"/>
    <sheet name="20260605" sheetId="6" r:id="rId5"/>
    <sheet name="20260606" sheetId="7" r:id="rId6"/>
    <sheet name="20260607" sheetId="8" r:id="rId7"/>
    <sheet name="20260608" sheetId="9" r:id="rId8"/>
    <sheet name="20260609" sheetId="10" r:id="rId9"/>
    <sheet name="20260610" sheetId="11" r:id="rId10"/>
    <sheet name="20260611" sheetId="12" r:id="rId11"/>
    <sheet name="20260612" sheetId="13" r:id="rId12"/>
    <sheet name="20260613" sheetId="14" r:id="rId13"/>
    <sheet name="20260614" sheetId="15" r:id="rId14"/>
    <sheet name="20260615" sheetId="16" r:id="rId15"/>
    <sheet name="20260616" sheetId="17" r:id="rId16"/>
    <sheet name="20260617" sheetId="18" r:id="rId17"/>
    <sheet name="20260618" sheetId="19" r:id="rId18"/>
    <sheet name="20260619" sheetId="20" r:id="rId19"/>
    <sheet name="20260620" sheetId="21" r:id="rId20"/>
    <sheet name="20260621" sheetId="22" r:id="rId21"/>
  </sheets>
  <definedNames>
    <definedName name="_xlnm.Print_Area" localSheetId="0">'20260601'!$A$1:$AB$29</definedName>
    <definedName name="_xlnm.Print_Area" localSheetId="1">'20260602'!$A$1:$AB$29</definedName>
    <definedName name="_xlnm.Print_Area" localSheetId="2">'20260603'!$A$1:$R$66</definedName>
    <definedName name="_xlnm.Print_Area" localSheetId="3">'20260604'!$A$1:$R$66</definedName>
    <definedName name="_xlnm.Print_Area" localSheetId="4">'20260605'!$A$1:$R$66</definedName>
    <definedName name="_xlnm.Print_Area" localSheetId="5">'20260606'!$A$1:$J$40</definedName>
    <definedName name="_xlnm.Print_Area" localSheetId="6">'20260607'!$A$1:$R$66</definedName>
    <definedName name="_xlnm.Print_Area" localSheetId="7">'20260608'!$A$1:$R$66</definedName>
    <definedName name="_xlnm.Print_Area" localSheetId="8">'20260609'!$A$1:$R$66</definedName>
    <definedName name="_xlnm.Print_Area" localSheetId="9">'20260610'!$A$1:$R$66</definedName>
    <definedName name="_xlnm.Print_Area" localSheetId="10">'20260611'!$A$1:$M$19</definedName>
    <definedName name="_xlnm.Print_Area" localSheetId="11">'20260612'!$A$1:$M$12</definedName>
    <definedName name="_xlnm.Print_Area" localSheetId="12">'20260613'!$A$1:$O$51</definedName>
    <definedName name="_xlnm.Print_Area" localSheetId="13">'20260614'!$A$1:$O$51</definedName>
    <definedName name="_xlnm.Print_Area" localSheetId="14">'20260615'!$A$1:$P$52</definedName>
    <definedName name="_xlnm.Print_Area" localSheetId="15">'20260616'!$A$1:$P$52</definedName>
    <definedName name="_xlnm.Print_Area" localSheetId="16">'20260617'!$A$1:$P$52</definedName>
    <definedName name="_xlnm.Print_Area" localSheetId="17">'20260618'!$A$1:$P$52</definedName>
    <definedName name="_xlnm.Print_Area" localSheetId="18">'20260619'!$A$1:$P$52</definedName>
    <definedName name="_xlnm.Print_Area" localSheetId="19">'20260620'!$A$1:$N$32</definedName>
    <definedName name="_xlnm.Print_Area" localSheetId="20">'20260621'!$A$1:$N$32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<sst xmlns="http://schemas.openxmlformats.org/spreadsheetml/2006/main" count="2494" uniqueCount="268">
  <si>
    <t>第１表　産業別 １人平均月間現金給与額、労働時間数、出勤日数及び推計常用労働者数（ 令和８年６月分 ）</t>
    <phoneticPr fontId="4"/>
  </si>
  <si>
    <t xml:space="preserve"> </t>
    <phoneticPr fontId="5"/>
  </si>
  <si>
    <t>事業所規模 ＝ ５人以上</t>
  </si>
  <si>
    <t>産業</t>
    <rPh sb="0" eb="2">
      <t>サンギョウ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</si>
  <si>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</si>
  <si>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定期給与</t>
    <rPh sb="0" eb="2">
      <t>テイキ</t>
    </rPh>
    <rPh sb="2" eb="4">
      <t>キュウヨ</t>
    </rPh>
    <phoneticPr fontId="5"/>
  </si>
  <si>
    <t>所定内給与</t>
    <rPh sb="0" eb="3">
      <t>ショテイナイ</t>
    </rPh>
    <rPh sb="3" eb="5">
      <t>キュウヨ</t>
    </rPh>
    <phoneticPr fontId="5"/>
  </si>
  <si>
    <t>総実労働時間</t>
    <rPh sb="0" eb="1">
      <t>ソウ</t>
    </rPh>
    <rPh sb="1" eb="4">
      <t>ジツロウドウ</t>
    </rPh>
    <rPh sb="4" eb="6">
      <t>ジカン</t>
    </rPh>
    <phoneticPr fontId="5"/>
  </si>
  <si>
    <t>所定内労働時間</t>
    <rPh sb="0" eb="3">
      <t>ショテイナイ</t>
    </rPh>
    <rPh sb="3" eb="5">
      <t>ロウドウ</t>
    </rPh>
    <rPh sb="5" eb="7">
      <t>ジカン</t>
    </rPh>
    <phoneticPr fontId="5"/>
  </si>
  <si>
    <t>所定外労働時間</t>
    <rPh sb="0" eb="3">
      <t>ショテイガイ</t>
    </rPh>
    <rPh sb="3" eb="5">
      <t>ロウドウ</t>
    </rPh>
    <rPh sb="5" eb="7">
      <t>ジカン</t>
    </rPh>
    <phoneticPr fontId="5"/>
  </si>
  <si>
    <t>出勤日数</t>
    <rPh sb="0" eb="2">
      <t>シュッキン</t>
    </rPh>
    <rPh sb="2" eb="4">
      <t>ニッスウ</t>
    </rPh>
    <phoneticPr fontId="5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</si>
  <si>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5"/>
  </si>
  <si>
    <t>実数</t>
    <rPh sb="0" eb="2">
      <t>ジッスウ</t>
    </rPh>
    <phoneticPr fontId="5"/>
  </si>
  <si>
    <t>対前年</t>
    <rPh sb="0" eb="1">
      <t>タイ</t>
    </rPh>
    <rPh sb="1" eb="3">
      <t>ゼンネン</t>
    </rPh>
    <phoneticPr fontId="5"/>
  </si>
  <si>
    <t>対前年</t>
  </si>
  <si>
    <t>うち</t>
    <phoneticPr fontId="5"/>
  </si>
  <si>
    <t>パートタイム</t>
  </si>
  <si>
    <t>同月比</t>
    <rPh sb="0" eb="1">
      <t>ドウ</t>
    </rPh>
    <rPh sb="1" eb="2">
      <t>ツキ</t>
    </rPh>
    <rPh sb="2" eb="3">
      <t>ヒ</t>
    </rPh>
    <phoneticPr fontId="5"/>
  </si>
  <si>
    <t>同月差</t>
  </si>
  <si>
    <t>一般労働者</t>
    <rPh sb="0" eb="2">
      <t>イッパン</t>
    </rPh>
    <rPh sb="2" eb="5">
      <t>ロウドウシャ</t>
    </rPh>
    <phoneticPr fontId="5"/>
  </si>
  <si>
    <t>パートタイム</t>
    <phoneticPr fontId="5"/>
  </si>
  <si>
    <t>比　　　率</t>
    <rPh sb="0" eb="1">
      <t>ヒ</t>
    </rPh>
    <rPh sb="4" eb="5">
      <t>リツ</t>
    </rPh>
    <phoneticPr fontId="5"/>
  </si>
  <si>
    <t>円</t>
    <rPh sb="0" eb="1">
      <t>エン</t>
    </rPh>
    <phoneticPr fontId="5"/>
  </si>
  <si>
    <t>％</t>
    <phoneticPr fontId="5"/>
  </si>
  <si>
    <t>時間</t>
    <rPh sb="0" eb="2">
      <t>ジカン</t>
    </rPh>
    <phoneticPr fontId="5"/>
  </si>
  <si>
    <t>日</t>
    <rPh sb="0" eb="1">
      <t>ニチ</t>
    </rPh>
    <phoneticPr fontId="5"/>
  </si>
  <si>
    <t>日</t>
  </si>
  <si>
    <t>人</t>
    <rPh sb="0" eb="1">
      <t>ニン</t>
    </rPh>
    <phoneticPr fontId="5"/>
  </si>
  <si>
    <t>調査産業計</t>
    <rPh sb="0" eb="2">
      <t>チョウサ</t>
    </rPh>
    <rPh sb="2" eb="5">
      <t>サンギョウケイ</t>
    </rPh>
    <phoneticPr fontId="5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</si>
  <si>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5"/>
  </si>
  <si>
    <t>ｘ</t>
  </si>
  <si>
    <t>建設業</t>
    <rPh sb="0" eb="3">
      <t>ケンセツギョウ</t>
    </rPh>
    <phoneticPr fontId="5"/>
  </si>
  <si>
    <t>製造業</t>
    <rPh sb="0" eb="3">
      <t>セイゾウギョウ</t>
    </rPh>
    <phoneticPr fontId="5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</si>
  <si>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</si>
  <si>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</si>
  <si>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運輸業,郵便業</t>
    <rPh sb="0" eb="3">
      <t>ウンユギョウ</t>
    </rPh>
    <rPh sb="4" eb="6">
      <t>ユウビン</t>
    </rPh>
    <rPh sb="6" eb="7">
      <t>ギョウ</t>
    </rPh>
    <phoneticPr fontId="5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</si>
  <si>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5"/>
  </si>
  <si>
    <t>金融業,保険業</t>
    <rPh sb="0" eb="2">
      <t>キンユウ</t>
    </rPh>
    <rPh sb="2" eb="3">
      <t>ギョウ</t>
    </rPh>
    <rPh sb="4" eb="7">
      <t>ホケンギョウ</t>
    </rPh>
    <phoneticPr fontId="5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</si>
  <si>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5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</si>
  <si>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</si>
  <si>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</si>
  <si>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</si>
  <si>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</si>
  <si>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医療,福祉</t>
    <rPh sb="0" eb="2">
      <t>イリョウ</t>
    </rPh>
    <rPh sb="3" eb="5">
      <t>フクシ</t>
    </rPh>
    <phoneticPr fontId="5"/>
  </si>
  <si>
    <t>複合サービス事業</t>
    <rPh sb="0" eb="2">
      <t>フクゴウ</t>
    </rPh>
    <rPh sb="6" eb="8">
      <t>ジギョウ</t>
    </rPh>
    <phoneticPr fontId="5"/>
  </si>
  <si>
    <t>サービス業(他に分類されないもの)</t>
    <rPh sb="4" eb="5">
      <t>ギョウ</t>
    </rPh>
    <rPh sb="6" eb="7">
      <t>タ</t>
    </rPh>
    <rPh sb="8" eb="10">
      <t>ブンルイ</t>
    </rPh>
    <phoneticPr fontId="5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</si>
  <si>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5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</si>
  <si>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4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</si>
  <si>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4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</si>
  <si>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4"/>
  </si>
  <si>
    <t>第２表　産業別 １人平均月間現金給与額、労働時間数、出勤日数及び推計常用労働者数（ 令和８年６月分 ）</t>
    <rPh sb="0" eb="1">
      <t>ダイ</t>
    </rPh>
    <rPh sb="2" eb="3">
      <t>ヒョウ</t>
    </rPh>
    <rPh sb="4" eb="6">
      <t>サンギョウ</t>
    </rPh>
    <rPh sb="6" eb="7">
      <t>ベツ</t>
    </rPh>
    <rPh sb="9" eb="10">
      <t>ニン</t>
    </rPh>
    <rPh sb="10" eb="12">
      <t>ヘイキン</t>
    </rPh>
    <rPh sb="12" eb="14">
      <t>ゲッカン</t>
    </rPh>
    <rPh sb="14" eb="16">
      <t>ゲンキン</t>
    </rPh>
    <rPh sb="16" eb="18">
      <t>キュウヨ</t>
    </rPh>
    <rPh sb="18" eb="19">
      <t>ガク</t>
    </rPh>
    <rPh sb="20" eb="22">
      <t>ロウドウ</t>
    </rPh>
    <rPh sb="22" eb="24">
      <t>ジカン</t>
    </rPh>
    <rPh sb="24" eb="25">
      <t>スウ</t>
    </rPh>
    <rPh sb="26" eb="28">
      <t>シュッキン</t>
    </rPh>
    <rPh sb="28" eb="30">
      <t>ニッスウ</t>
    </rPh>
    <rPh sb="30" eb="31">
      <t>オヨ</t>
    </rPh>
    <rPh sb="32" eb="34">
      <t>スイケイ</t>
    </rPh>
    <rPh sb="34" eb="36">
      <t>ジョウヨウ</t>
    </rPh>
    <rPh sb="36" eb="39">
      <t>ロウドウシャ</t>
    </rPh>
    <rPh sb="39" eb="40">
      <t>スウ</t>
    </rPh>
    <rPh sb="42" eb="43">
      <t>レイ</t>
    </rPh>
    <rPh sb="43" eb="44">
      <t>ワ</t>
    </rPh>
    <rPh sb="45" eb="46">
      <t>ネン</t>
    </rPh>
    <phoneticPr fontId="4"/>
  </si>
  <si>
    <t>　</t>
    <phoneticPr fontId="5"/>
  </si>
  <si>
    <t>事業所規模 ＝ ３０人以上</t>
  </si>
  <si>
    <t>第３表－１　産業別 名目賃金指数（ 現金給与総額・５人以上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6" eb="29">
      <t>ニンイジョウ</t>
    </rPh>
    <phoneticPr fontId="5"/>
  </si>
  <si>
    <t>（令和２年平均＝１００）</t>
    <rPh sb="1" eb="3">
      <t>レイワ</t>
    </rPh>
    <rPh sb="4" eb="5">
      <t>ネン</t>
    </rPh>
    <rPh sb="5" eb="7">
      <t>ヘイキン</t>
    </rPh>
    <phoneticPr fontId="5"/>
  </si>
  <si>
    <t>年月</t>
    <rPh sb="0" eb="2">
      <t>ネンゲツ</t>
    </rPh>
    <phoneticPr fontId="5"/>
  </si>
  <si>
    <t>調査産業計</t>
    <rPh sb="0" eb="2">
      <t>チョウサ</t>
    </rPh>
    <rPh sb="2" eb="4">
      <t>サンギョウ</t>
    </rPh>
    <rPh sb="4" eb="5">
      <t>ケイ</t>
    </rPh>
    <phoneticPr fontId="5"/>
  </si>
  <si>
    <t>鉱業,採石業,</t>
    <rPh sb="0" eb="2">
      <t>コウギョウ</t>
    </rPh>
    <rPh sb="3" eb="5">
      <t>サイセキ</t>
    </rPh>
    <rPh sb="5" eb="6">
      <t>ギョウ</t>
    </rPh>
    <phoneticPr fontId="5"/>
  </si>
  <si>
    <t>電気・ガス・</t>
    <rPh sb="0" eb="2">
      <t>デンキ</t>
    </rPh>
    <phoneticPr fontId="5"/>
  </si>
  <si>
    <t>運輸業，</t>
    <rPh sb="0" eb="3">
      <t>ウンユギョウ</t>
    </rPh>
    <phoneticPr fontId="5"/>
  </si>
  <si>
    <t>卸売業,</t>
    <rPh sb="0" eb="2">
      <t>オロシウリ</t>
    </rPh>
    <rPh sb="2" eb="3">
      <t>ギョウ</t>
    </rPh>
    <phoneticPr fontId="5"/>
  </si>
  <si>
    <t>金融業,</t>
    <rPh sb="0" eb="2">
      <t>キンユウ</t>
    </rPh>
    <rPh sb="2" eb="3">
      <t>ギョウ</t>
    </rPh>
    <phoneticPr fontId="5"/>
  </si>
  <si>
    <t>不動産業，</t>
    <rPh sb="0" eb="3">
      <t>フドウサン</t>
    </rPh>
    <rPh sb="3" eb="4">
      <t>ギョウ</t>
    </rPh>
    <phoneticPr fontId="5"/>
  </si>
  <si>
    <t>学術研究，専門</t>
    <rPh sb="0" eb="2">
      <t>ガクジュツ</t>
    </rPh>
    <rPh sb="2" eb="4">
      <t>ケンキュウ</t>
    </rPh>
    <rPh sb="5" eb="7">
      <t>センモン</t>
    </rPh>
    <phoneticPr fontId="5"/>
  </si>
  <si>
    <t>宿泊業，</t>
    <rPh sb="0" eb="2">
      <t>シュクハク</t>
    </rPh>
    <rPh sb="2" eb="3">
      <t>ギョウ</t>
    </rPh>
    <phoneticPr fontId="5"/>
  </si>
  <si>
    <t>生活関連サービ</t>
    <rPh sb="0" eb="2">
      <t>セイカツ</t>
    </rPh>
    <rPh sb="2" eb="4">
      <t>カンレン</t>
    </rPh>
    <phoneticPr fontId="5"/>
  </si>
  <si>
    <t>教育,</t>
    <rPh sb="0" eb="2">
      <t>キョウイク</t>
    </rPh>
    <phoneticPr fontId="5"/>
  </si>
  <si>
    <t>複合サービス</t>
    <rPh sb="0" eb="2">
      <t>フクゴウ</t>
    </rPh>
    <phoneticPr fontId="5"/>
  </si>
  <si>
    <t>サービス業</t>
    <phoneticPr fontId="5"/>
  </si>
  <si>
    <t>砂利採取業</t>
    <rPh sb="0" eb="2">
      <t>ジャリ</t>
    </rPh>
    <rPh sb="2" eb="5">
      <t>サイシュギョウ</t>
    </rPh>
    <phoneticPr fontId="5"/>
  </si>
  <si>
    <t>熱供給・水道業</t>
    <rPh sb="0" eb="1">
      <t>ネツ</t>
    </rPh>
    <rPh sb="1" eb="3">
      <t>キョウキュウ</t>
    </rPh>
    <rPh sb="4" eb="7">
      <t>スイドウギョウ</t>
    </rPh>
    <phoneticPr fontId="5"/>
  </si>
  <si>
    <t>郵便業</t>
    <rPh sb="0" eb="2">
      <t>ユウビン</t>
    </rPh>
    <rPh sb="2" eb="3">
      <t>ギョウ</t>
    </rPh>
    <phoneticPr fontId="5"/>
  </si>
  <si>
    <t>小売業</t>
    <rPh sb="0" eb="3">
      <t>コウリギョウ</t>
    </rPh>
    <phoneticPr fontId="5"/>
  </si>
  <si>
    <t>保険業</t>
    <phoneticPr fontId="5"/>
  </si>
  <si>
    <t>物品賃貸業</t>
    <phoneticPr fontId="5"/>
  </si>
  <si>
    <t>技術サービス業</t>
    <rPh sb="0" eb="2">
      <t>ギジュツ</t>
    </rPh>
    <rPh sb="6" eb="7">
      <t>ギョウ</t>
    </rPh>
    <phoneticPr fontId="5"/>
  </si>
  <si>
    <t>飲食サービス業</t>
    <rPh sb="0" eb="2">
      <t>インショク</t>
    </rPh>
    <rPh sb="6" eb="7">
      <t>ギョウ</t>
    </rPh>
    <phoneticPr fontId="5"/>
  </si>
  <si>
    <t>ス業、娯楽業</t>
    <phoneticPr fontId="5"/>
  </si>
  <si>
    <t>学習支援業</t>
    <rPh sb="0" eb="2">
      <t>ガクシュウ</t>
    </rPh>
    <rPh sb="4" eb="5">
      <t>ギョウ</t>
    </rPh>
    <phoneticPr fontId="5"/>
  </si>
  <si>
    <t>事業</t>
    <phoneticPr fontId="5"/>
  </si>
  <si>
    <t>　</t>
  </si>
  <si>
    <t>令和２年平均</t>
    <rPh sb="0" eb="2">
      <t>レイワ</t>
    </rPh>
    <rPh sb="3" eb="6">
      <t>ネンヘイキン</t>
    </rPh>
    <phoneticPr fontId="5"/>
  </si>
  <si>
    <t>　　３</t>
  </si>
  <si>
    <t>X</t>
  </si>
  <si>
    <t>　　４</t>
  </si>
  <si>
    <t>　　５</t>
  </si>
  <si>
    <t>　　６</t>
  </si>
  <si>
    <t>　　７</t>
  </si>
  <si>
    <t>令和７年 6月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</si>
  <si>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</si>
  <si>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</si>
  <si>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</si>
  <si>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</si>
  <si>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</si>
  <si>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</si>
  <si>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>令和８年 1月</t>
    <rPh sb="0" eb="1">
      <t>レイワ</t>
    </rPh>
    <rPh sb="2" eb="3">
      <t>ネン</t>
    </rPh>
    <phoneticPr fontId="5"/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</si>
  <si>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</si>
  <si>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</si>
  <si>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</si>
  <si>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</si>
  <si>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</si>
  <si>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X</t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</si>
  <si>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</si>
  <si>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第３表－２　産業別 名目賃金指数（ 現金給与総額・３０人以上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7" eb="30">
      <t>ニンイジョウ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</si>
  <si>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5"/>
  </si>
  <si>
    <t xml:space="preserve"> </t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</si>
  <si>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5"/>
  </si>
  <si>
    <t>第４表－１　産業別 名目賃金指数（ きまって支給する給与（定期給与）・５人以上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6" eb="39">
      <t>ニンイジョウ</t>
    </rPh>
    <phoneticPr fontId="5"/>
  </si>
  <si>
    <t>令和８年 1月</t>
    <rPh sb="0" eb="1">
      <t>レイワ</t>
    </rPh>
    <rPh sb="2" eb="3">
      <t>ネン</t>
    </rPh>
    <rPh sb="6" eb="7">
      <t>ガツ</t>
    </rPh>
    <phoneticPr fontId="5"/>
  </si>
  <si>
    <t>第４表－２　産業別 名目賃金指数（ きまって支給する給与（定期給与）・３０人以上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22" eb="24">
      <t>シキュウ</t>
    </rPh>
    <rPh sb="26" eb="28">
      <t>キュウヨ</t>
    </rPh>
    <rPh sb="29" eb="31">
      <t>テイキ</t>
    </rPh>
    <rPh sb="31" eb="33">
      <t>キュウヨ</t>
    </rPh>
    <rPh sb="37" eb="40">
      <t>ニンイジョウ</t>
    </rPh>
    <phoneticPr fontId="5"/>
  </si>
  <si>
    <t>令和８年 1月</t>
    <rPh sb="0" eb="1">
      <t>レイワ</t>
    </rPh>
    <rPh sb="2" eb="3">
      <t>ネン</t>
    </rPh>
    <rPh sb="5" eb="6">
      <t>ガツ</t>
    </rPh>
    <phoneticPr fontId="5"/>
  </si>
  <si>
    <t>第５表－１　産業別 名目賃金指数（ 所定内給与・５人以上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5" eb="28">
      <t>ニンイジョウ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</si>
  <si>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1"/>
  </si>
  <si>
    <t>第５表－２　産業別 名目賃金指数（ 所定内給与・３０人以上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1">
      <t>ショテイナイ</t>
    </rPh>
    <rPh sb="21" eb="23">
      <t>キュウヨ</t>
    </rPh>
    <rPh sb="26" eb="29">
      <t>ニンイジョウ</t>
    </rPh>
    <phoneticPr fontId="5"/>
  </si>
  <si>
    <t>第６表　実質賃金指数</t>
    <rPh sb="0" eb="1">
      <t>ダイ</t>
    </rPh>
    <rPh sb="2" eb="3">
      <t>ヒョウ</t>
    </rPh>
    <rPh sb="4" eb="6">
      <t>ジッシツ</t>
    </rPh>
    <rPh sb="6" eb="8">
      <t>チンギン</t>
    </rPh>
    <rPh sb="8" eb="10">
      <t>シスウ</t>
    </rPh>
    <phoneticPr fontId="5"/>
  </si>
  <si>
    <t>規模５人以上</t>
    <rPh sb="0" eb="2">
      <t>キボ</t>
    </rPh>
    <rPh sb="3" eb="6">
      <t>ニンイジョウ</t>
    </rPh>
    <phoneticPr fontId="5"/>
  </si>
  <si>
    <t>規模３０人以上</t>
    <rPh sb="0" eb="2">
      <t>キボ</t>
    </rPh>
    <rPh sb="4" eb="7">
      <t>ニンイジョウ</t>
    </rPh>
    <phoneticPr fontId="5"/>
  </si>
  <si>
    <t>さいたま市</t>
    <rPh sb="4" eb="5">
      <t>シ</t>
    </rPh>
    <phoneticPr fontId="5"/>
  </si>
  <si>
    <t>きまって支給する給与</t>
    <rPh sb="4" eb="6">
      <t>シキュウ</t>
    </rPh>
    <rPh sb="8" eb="10">
      <t>キュウヨ</t>
    </rPh>
    <phoneticPr fontId="5"/>
  </si>
  <si>
    <t>消費者</t>
    <rPh sb="0" eb="3">
      <t>ショウヒシャ</t>
    </rPh>
    <phoneticPr fontId="5"/>
  </si>
  <si>
    <t>物価指数</t>
    <rPh sb="0" eb="2">
      <t>ブッカ</t>
    </rPh>
    <rPh sb="2" eb="4">
      <t>シスウ</t>
    </rPh>
    <phoneticPr fontId="5"/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</si>
  <si>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</si>
  <si>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令和７年 6月</t>
    <rPh sb="0" eb="1">
      <t>レイ</t>
    </rPh>
    <rPh sb="1" eb="2">
      <t>ワ</t>
    </rPh>
    <rPh sb="3" eb="4">
      <t>ネン</t>
    </rPh>
    <phoneticPr fontId="2"/>
  </si>
  <si>
    <t>令和８年 1月</t>
    <rPh sb="0" eb="1">
      <t>レイワ</t>
    </rPh>
    <rPh sb="2" eb="3">
      <t>ネン</t>
    </rPh>
    <rPh sb="5" eb="6">
      <t>ガツ</t>
    </rPh>
    <phoneticPr fontId="2"/>
  </si>
  <si>
    <t xml:space="preserve">         6</t>
    <phoneticPr fontId="5"/>
  </si>
  <si>
    <t>注１．各月の実質賃金指数＝名目賃金指数／さいたま市消費者物価指数×１００</t>
    <rPh sb="0" eb="1">
      <t>チュウ</t>
    </rPh>
    <rPh sb="3" eb="5">
      <t>カクツキ</t>
    </rPh>
    <rPh sb="6" eb="8">
      <t>ジッシツ</t>
    </rPh>
    <rPh sb="8" eb="10">
      <t>チンギン</t>
    </rPh>
    <rPh sb="10" eb="12">
      <t>シスウ</t>
    </rPh>
    <rPh sb="13" eb="15">
      <t>メイモク</t>
    </rPh>
    <rPh sb="15" eb="17">
      <t>チンギン</t>
    </rPh>
    <rPh sb="17" eb="19">
      <t>シスウ</t>
    </rPh>
    <rPh sb="24" eb="25">
      <t>シ</t>
    </rPh>
    <rPh sb="25" eb="28">
      <t>ショウヒシャ</t>
    </rPh>
    <rPh sb="28" eb="30">
      <t>ブッカ</t>
    </rPh>
    <rPh sb="30" eb="32">
      <t>シスウ</t>
    </rPh>
    <phoneticPr fontId="5"/>
  </si>
  <si>
    <t>　２．消費者物価指数は「持家の帰属家賃を除く総合」である。</t>
    <rPh sb="3" eb="6">
      <t>ショウヒシャ</t>
    </rPh>
    <rPh sb="6" eb="8">
      <t>ブッカ</t>
    </rPh>
    <rPh sb="8" eb="10">
      <t>シスウ</t>
    </rPh>
    <rPh sb="12" eb="14">
      <t>モチイエ</t>
    </rPh>
    <rPh sb="15" eb="17">
      <t>キゾク</t>
    </rPh>
    <rPh sb="17" eb="19">
      <t>ヤチン</t>
    </rPh>
    <rPh sb="20" eb="21">
      <t>ノゾ</t>
    </rPh>
    <rPh sb="22" eb="24">
      <t>ソウゴウ</t>
    </rPh>
    <phoneticPr fontId="5"/>
  </si>
  <si>
    <t>　３．年平均の実質賃金指数は、消費者物価指数の端数処理の関係で、総務省統計局が公表している値から計算した値とは</t>
    <rPh sb="3" eb="4">
      <t>ネン</t>
    </rPh>
    <rPh sb="4" eb="6">
      <t>ヘイキン</t>
    </rPh>
    <rPh sb="7" eb="9">
      <t>ジッシツ</t>
    </rPh>
    <rPh sb="9" eb="11">
      <t>チンギン</t>
    </rPh>
    <rPh sb="11" eb="13">
      <t>シスウ</t>
    </rPh>
    <rPh sb="15" eb="22">
      <t>ショウヒシャブッカシスウ</t>
    </rPh>
    <rPh sb="23" eb="25">
      <t>ハスウ</t>
    </rPh>
    <rPh sb="25" eb="27">
      <t>ショリ</t>
    </rPh>
    <rPh sb="28" eb="30">
      <t>カンケイ</t>
    </rPh>
    <rPh sb="32" eb="35">
      <t>ソウムショウ</t>
    </rPh>
    <rPh sb="35" eb="38">
      <t>トウケイキョク</t>
    </rPh>
    <rPh sb="39" eb="41">
      <t>コウヒョウ</t>
    </rPh>
    <rPh sb="45" eb="46">
      <t>アタイ</t>
    </rPh>
    <rPh sb="48" eb="50">
      <t>ケイサン</t>
    </rPh>
    <rPh sb="52" eb="53">
      <t>アタイ</t>
    </rPh>
    <phoneticPr fontId="5"/>
  </si>
  <si>
    <t>　　一致しない場合がある。</t>
    <phoneticPr fontId="5"/>
  </si>
  <si>
    <t>第７表－１　産業別 労働時間指数（ 総実労働時間・５人以上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6" eb="29">
      <t>ニンイジョウ</t>
    </rPh>
    <phoneticPr fontId="5"/>
  </si>
  <si>
    <t>第７表－２　産業別 労働時間指数（ 総実労働時間・３０人以上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19">
      <t>ソウ</t>
    </rPh>
    <rPh sb="19" eb="20">
      <t>ジツ</t>
    </rPh>
    <rPh sb="20" eb="22">
      <t>ロウドウ</t>
    </rPh>
    <rPh sb="22" eb="24">
      <t>ジカン</t>
    </rPh>
    <rPh sb="27" eb="30">
      <t>ニンイジョウ</t>
    </rPh>
    <phoneticPr fontId="5"/>
  </si>
  <si>
    <t>第８表－１　産業別 労働時間指数（ 所定内労働時間・５人以上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7" eb="30">
      <t>ニンイジョウ</t>
    </rPh>
    <phoneticPr fontId="5"/>
  </si>
  <si>
    <t>第８表－２　産業別 労働時間指数（ 所定内労働時間・３０人以上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8" eb="31">
      <t>ニンイジョウ</t>
    </rPh>
    <phoneticPr fontId="5"/>
  </si>
  <si>
    <t>第９表－１　産業別 労働時間指数（ 所定外労働時間・５人以上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7" eb="30">
      <t>ニンイジョウ</t>
    </rPh>
    <phoneticPr fontId="5"/>
  </si>
  <si>
    <t>第９表－２　産業別 労働時間指数（ 所定外労働時間・３０人以上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8" eb="31">
      <t>ニンイジョウ</t>
    </rPh>
    <phoneticPr fontId="5"/>
  </si>
  <si>
    <t>第１０表－１　産業別 常用雇用指数（ ５人以上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0" eb="23">
      <t>ニンイジョウ</t>
    </rPh>
    <phoneticPr fontId="5"/>
  </si>
  <si>
    <t>第１０表－２　産業別 常用雇用指数（ ３０人以上 ）</t>
    <rPh sb="0" eb="1">
      <t>ダイ</t>
    </rPh>
    <rPh sb="3" eb="4">
      <t>ヒョウ</t>
    </rPh>
    <rPh sb="7" eb="9">
      <t>サンギョウ</t>
    </rPh>
    <rPh sb="9" eb="10">
      <t>ベツ</t>
    </rPh>
    <rPh sb="11" eb="13">
      <t>ジョウヨウ</t>
    </rPh>
    <rPh sb="13" eb="15">
      <t>コヨウ</t>
    </rPh>
    <rPh sb="15" eb="17">
      <t>シスウ</t>
    </rPh>
    <rPh sb="21" eb="24">
      <t>ニンイジョウ</t>
    </rPh>
    <phoneticPr fontId="5"/>
  </si>
  <si>
    <t>第１１表  規模、性別 常用労働者の１人平均月間現金給与額（ 令和８年６月分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</si>
  <si>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産業 ＝ TL 調査産業計</t>
    <phoneticPr fontId="5"/>
  </si>
  <si>
    <t>（単位：円）</t>
    <rPh sb="1" eb="3">
      <t>タンイ</t>
    </rPh>
    <rPh sb="4" eb="5">
      <t>エン</t>
    </rPh>
    <phoneticPr fontId="5"/>
  </si>
  <si>
    <t>事業所規模</t>
    <rPh sb="0" eb="3">
      <t>ジギョウショ</t>
    </rPh>
    <rPh sb="3" eb="5">
      <t>キボ</t>
    </rPh>
    <phoneticPr fontId="5"/>
  </si>
  <si>
    <t>所定外給与</t>
    <rPh sb="0" eb="2">
      <t>ショテイ</t>
    </rPh>
    <rPh sb="2" eb="3">
      <t>ガイ</t>
    </rPh>
    <rPh sb="3" eb="5">
      <t>キュウヨ</t>
    </rPh>
    <phoneticPr fontId="5"/>
  </si>
  <si>
    <t>特別に支払われた給与</t>
    <rPh sb="0" eb="2">
      <t>トクベツ</t>
    </rPh>
    <rPh sb="3" eb="5">
      <t>シハラ</t>
    </rPh>
    <rPh sb="8" eb="10">
      <t>キュウヨ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</si>
  <si>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</si>
  <si>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</si>
  <si>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</si>
  <si>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500-</t>
  </si>
  <si>
    <t>100-499</t>
  </si>
  <si>
    <t>30-99</t>
  </si>
  <si>
    <t>5-29</t>
  </si>
  <si>
    <t>第１２表  規模、性別 常用労働者の１人平均月間出勤日数及び実労働時間数（ 令和８年６月分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5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</si>
  <si>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5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</si>
  <si>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5"/>
  </si>
  <si>
    <t>日</t>
    <rPh sb="0" eb="1">
      <t>ヒ</t>
    </rPh>
    <phoneticPr fontId="5"/>
  </si>
  <si>
    <t>第１３表  産業、性別 常用労働者の１人平均月間現金給与額（ 令和８年６月分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</si>
  <si>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事業所規模 ＝ ５人以上</t>
    <phoneticPr fontId="5"/>
  </si>
  <si>
    <t>産             業</t>
    <rPh sb="0" eb="1">
      <t>サン</t>
    </rPh>
    <rPh sb="14" eb="15">
      <t>ギョウ</t>
    </rPh>
    <phoneticPr fontId="5"/>
  </si>
  <si>
    <t>TL</t>
    <phoneticPr fontId="5"/>
  </si>
  <si>
    <t>C</t>
    <phoneticPr fontId="5"/>
  </si>
  <si>
    <t>ｘ</t>
    <phoneticPr fontId="5"/>
  </si>
  <si>
    <t>D</t>
    <phoneticPr fontId="5"/>
  </si>
  <si>
    <t>E</t>
    <phoneticPr fontId="5"/>
  </si>
  <si>
    <t>F</t>
    <phoneticPr fontId="5"/>
  </si>
  <si>
    <t>G</t>
    <phoneticPr fontId="5"/>
  </si>
  <si>
    <t>H</t>
    <phoneticPr fontId="5"/>
  </si>
  <si>
    <t>I</t>
    <phoneticPr fontId="5"/>
  </si>
  <si>
    <t>J</t>
    <phoneticPr fontId="5"/>
  </si>
  <si>
    <t>K</t>
    <phoneticPr fontId="5"/>
  </si>
  <si>
    <t>L</t>
    <phoneticPr fontId="5"/>
  </si>
  <si>
    <t>M</t>
    <phoneticPr fontId="5"/>
  </si>
  <si>
    <t>N</t>
    <phoneticPr fontId="5"/>
  </si>
  <si>
    <t>O</t>
    <phoneticPr fontId="5"/>
  </si>
  <si>
    <t>P</t>
    <phoneticPr fontId="5"/>
  </si>
  <si>
    <t>Q</t>
    <phoneticPr fontId="5"/>
  </si>
  <si>
    <t>R</t>
    <phoneticPr fontId="5"/>
  </si>
  <si>
    <t>E09,10</t>
    <phoneticPr fontId="5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</si>
  <si>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5"/>
  </si>
  <si>
    <t>E11</t>
    <phoneticPr fontId="5"/>
  </si>
  <si>
    <t>繊維工業</t>
  </si>
  <si>
    <t>E12</t>
    <phoneticPr fontId="5"/>
  </si>
  <si>
    <t>木材・木製品製造業（家具を除く）</t>
  </si>
  <si>
    <t>E13</t>
    <phoneticPr fontId="5"/>
  </si>
  <si>
    <t>家具・装備品製造業</t>
  </si>
  <si>
    <t>E14</t>
    <phoneticPr fontId="5"/>
  </si>
  <si>
    <t>パルプ・紙・紙加工品製造業</t>
  </si>
  <si>
    <t>E15</t>
    <phoneticPr fontId="5"/>
  </si>
  <si>
    <t>印刷・同関連業</t>
  </si>
  <si>
    <t>E16,17</t>
    <phoneticPr fontId="5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</si>
  <si>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5"/>
  </si>
  <si>
    <t>E18</t>
    <phoneticPr fontId="5"/>
  </si>
  <si>
    <t>プラスチック製品製造業</t>
  </si>
  <si>
    <t>E19</t>
    <phoneticPr fontId="5"/>
  </si>
  <si>
    <t>ゴム製品製造業</t>
  </si>
  <si>
    <t>E21</t>
    <phoneticPr fontId="5"/>
  </si>
  <si>
    <t>窯業・土石製品製造業</t>
  </si>
  <si>
    <t>E22</t>
    <phoneticPr fontId="5"/>
  </si>
  <si>
    <t>鉄鋼業</t>
  </si>
  <si>
    <t>E23</t>
    <phoneticPr fontId="5"/>
  </si>
  <si>
    <t>非鉄金属製造業</t>
  </si>
  <si>
    <t>E24</t>
    <phoneticPr fontId="5"/>
  </si>
  <si>
    <t>金属製品製造業</t>
  </si>
  <si>
    <t>E25</t>
    <phoneticPr fontId="5"/>
  </si>
  <si>
    <t>はん用機械器具製造業</t>
    <rPh sb="2" eb="3">
      <t>ヨウ</t>
    </rPh>
    <phoneticPr fontId="5"/>
  </si>
  <si>
    <t>E26</t>
    <phoneticPr fontId="5"/>
  </si>
  <si>
    <t>生産用機械器具製造業</t>
    <rPh sb="0" eb="2">
      <t>セイサン</t>
    </rPh>
    <rPh sb="2" eb="3">
      <t>ヨウ</t>
    </rPh>
    <phoneticPr fontId="5"/>
  </si>
  <si>
    <t>E27</t>
    <phoneticPr fontId="5"/>
  </si>
  <si>
    <t>業務用機械器具製造業</t>
    <rPh sb="0" eb="3">
      <t>ギョウムヨウ</t>
    </rPh>
    <phoneticPr fontId="5"/>
  </si>
  <si>
    <t>E28</t>
    <phoneticPr fontId="5"/>
  </si>
  <si>
    <t>電子部品・デバイス・電子回路製造業</t>
    <rPh sb="10" eb="12">
      <t>デンシ</t>
    </rPh>
    <rPh sb="12" eb="14">
      <t>カイロ</t>
    </rPh>
    <phoneticPr fontId="5"/>
  </si>
  <si>
    <t>E29</t>
    <phoneticPr fontId="5"/>
  </si>
  <si>
    <t>電気機械器具製造業</t>
    <rPh sb="0" eb="2">
      <t>デンキ</t>
    </rPh>
    <phoneticPr fontId="5"/>
  </si>
  <si>
    <t>E30</t>
    <phoneticPr fontId="5"/>
  </si>
  <si>
    <t>情報通信機械器具製造業</t>
  </si>
  <si>
    <t>E31</t>
    <phoneticPr fontId="5"/>
  </si>
  <si>
    <t>輸送用機械器具製造業</t>
  </si>
  <si>
    <t>E32,20</t>
    <phoneticPr fontId="5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</si>
  <si>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5"/>
  </si>
  <si>
    <t>I-1</t>
    <phoneticPr fontId="5"/>
  </si>
  <si>
    <t>卸売業</t>
  </si>
  <si>
    <t>I-2</t>
    <phoneticPr fontId="5"/>
  </si>
  <si>
    <t>小売業</t>
  </si>
  <si>
    <t>M75</t>
    <phoneticPr fontId="5"/>
  </si>
  <si>
    <t>宿泊業</t>
    <rPh sb="0" eb="2">
      <t>シュクハク</t>
    </rPh>
    <rPh sb="2" eb="3">
      <t>ギョウ</t>
    </rPh>
    <phoneticPr fontId="5"/>
  </si>
  <si>
    <t>P83</t>
    <phoneticPr fontId="5"/>
  </si>
  <si>
    <t>医療業</t>
    <rPh sb="0" eb="2">
      <t>イリョウ</t>
    </rPh>
    <rPh sb="2" eb="3">
      <t>ギョウ</t>
    </rPh>
    <phoneticPr fontId="5"/>
  </si>
  <si>
    <t>R91</t>
    <phoneticPr fontId="5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</si>
  <si>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5"/>
  </si>
  <si>
    <t>R92</t>
    <phoneticPr fontId="5"/>
  </si>
  <si>
    <t>その他の事業サービス業</t>
    <rPh sb="2" eb="3">
      <t>タ</t>
    </rPh>
    <rPh sb="4" eb="6">
      <t>ジギョウ</t>
    </rPh>
    <rPh sb="10" eb="11">
      <t>ギョウ</t>
    </rPh>
    <phoneticPr fontId="5"/>
  </si>
  <si>
    <t>第１４表  産業、性別 常用労働者の１人平均月間現金給与額（ 令和８年６月分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5"/>
  </si>
  <si>
    <t>事業所規模 ＝ ３０人以上</t>
    <phoneticPr fontId="5"/>
  </si>
  <si>
    <t>第１５表  産業、性別 常用労働者の１人平均月間出勤日数及び実労働時間数（ 令和８年６月分 ）</t>
    <rPh sb="35" eb="36">
      <t>スウ</t>
    </rPh>
    <rPh sb="38" eb="39">
      <t>レイ</t>
    </rPh>
    <rPh sb="39" eb="40">
      <t>ワ</t>
    </rPh>
    <rPh sb="41" eb="42">
      <t>ネン</t>
    </rPh>
    <rPh sb="43" eb="44">
      <t>ガツ</t>
    </rPh>
    <rPh sb="44" eb="45">
      <t/>
    </rPh>
    <phoneticPr fontId="5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</si>
  <si>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5"/>
  </si>
  <si>
    <t>所定内時間</t>
    <rPh sb="0" eb="3">
      <t>ショテイナイ</t>
    </rPh>
    <rPh sb="3" eb="5">
      <t>ジカン</t>
    </rPh>
    <phoneticPr fontId="5"/>
  </si>
  <si>
    <t>所定外時間</t>
    <rPh sb="0" eb="2">
      <t>ショテイ</t>
    </rPh>
    <rPh sb="2" eb="3">
      <t>ガイ</t>
    </rPh>
    <rPh sb="3" eb="5">
      <t>ジカン</t>
    </rPh>
    <phoneticPr fontId="5"/>
  </si>
  <si>
    <t>第１６表  産業、性別 常用労働者の１人平均月間出勤日数及び実労働時間数（ 令和８年６月分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5"/>
  </si>
  <si>
    <t>第１７表  産業別 常用労働者数、パートタイム労働者数及びパートタイム労働者比率（男女計）　（ 令和８年６月分 ）</t>
    <rPh sb="23" eb="26">
      <t>ロウドウシャ</t>
    </rPh>
    <rPh sb="26" eb="27">
      <t>スウ</t>
    </rPh>
    <rPh sb="41" eb="43">
      <t>ダンジョ</t>
    </rPh>
    <rPh sb="43" eb="44">
      <t>ケイ</t>
    </rPh>
    <rPh sb="48" eb="49">
      <t>レイ</t>
    </rPh>
    <rPh sb="49" eb="50">
      <t>ワ</t>
    </rPh>
    <rPh sb="51" eb="52">
      <t>ネン</t>
    </rPh>
    <rPh sb="53" eb="54">
      <t>ブン</t>
    </rPh>
    <phoneticPr fontId="5"/>
  </si>
  <si>
    <t>前月末</t>
    <rPh sb="0" eb="1">
      <t>ゼン</t>
    </rPh>
    <rPh sb="1" eb="3">
      <t>ゲツマツ</t>
    </rPh>
    <phoneticPr fontId="5"/>
  </si>
  <si>
    <t>本月中の</t>
    <rPh sb="0" eb="3">
      <t>ホンゲツチュウ</t>
    </rPh>
    <phoneticPr fontId="5"/>
  </si>
  <si>
    <t>本月末</t>
    <rPh sb="0" eb="1">
      <t>ホン</t>
    </rPh>
    <rPh sb="1" eb="3">
      <t>ゲツマツ</t>
    </rPh>
    <phoneticPr fontId="5"/>
  </si>
  <si>
    <t>労働者数</t>
    <rPh sb="0" eb="3">
      <t>ロウドウシャ</t>
    </rPh>
    <rPh sb="3" eb="4">
      <t>スウ</t>
    </rPh>
    <phoneticPr fontId="5"/>
  </si>
  <si>
    <t>増加労働者数</t>
    <rPh sb="0" eb="2">
      <t>ゾウカ</t>
    </rPh>
    <rPh sb="2" eb="5">
      <t>ロウドウシャ</t>
    </rPh>
    <rPh sb="5" eb="6">
      <t>スウ</t>
    </rPh>
    <phoneticPr fontId="5"/>
  </si>
  <si>
    <t>減少労働者数</t>
    <rPh sb="0" eb="2">
      <t>ゲンショウ</t>
    </rPh>
    <rPh sb="2" eb="5">
      <t>ロウドウシャ</t>
    </rPh>
    <rPh sb="5" eb="6">
      <t>スウ</t>
    </rPh>
    <phoneticPr fontId="5"/>
  </si>
  <si>
    <t>うちパートタイム労働者数</t>
    <rPh sb="8" eb="11">
      <t>ロウドウシャ</t>
    </rPh>
    <rPh sb="11" eb="12">
      <t>スウ</t>
    </rPh>
    <phoneticPr fontId="5"/>
  </si>
  <si>
    <t>パートタイム労働者比率</t>
    <rPh sb="6" eb="9">
      <t>ロウドウシャ</t>
    </rPh>
    <rPh sb="9" eb="11">
      <t>ヒリツ</t>
    </rPh>
    <phoneticPr fontId="5"/>
  </si>
  <si>
    <t>人</t>
    <rPh sb="0" eb="1">
      <t>ヒト</t>
    </rPh>
    <phoneticPr fontId="5"/>
  </si>
  <si>
    <t>第１８表  産業別 常用労働者数、パートタイム労働者数及びパートタイム労働者比率（男）　（ 令和８年６月分 ）</t>
    <rPh sb="23" eb="26">
      <t>ロウドウシャ</t>
    </rPh>
    <rPh sb="26" eb="27">
      <t>スウ</t>
    </rPh>
    <rPh sb="41" eb="42">
      <t>オトコ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5"/>
  </si>
  <si>
    <t>第１９表  産業別 常用労働者数、パートタイム労働者数及びパートタイム労働者比率（女）　（ 令和８年６月分 ）</t>
    <rPh sb="23" eb="26">
      <t>ロウドウシャ</t>
    </rPh>
    <rPh sb="26" eb="27">
      <t>スウ</t>
    </rPh>
    <rPh sb="41" eb="42">
      <t>オンナ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5"/>
  </si>
  <si>
    <t>第２０表  産業、就業形態別 常用労働者の１人平均月間現金給与額、出勤日数、実労働時間数及び常用労働者数（ 令和８年６月分 ）</t>
    <rPh sb="15" eb="17">
      <t>ジョウヨウ</t>
    </rPh>
    <rPh sb="33" eb="35">
      <t>シュッキン</t>
    </rPh>
    <rPh sb="35" eb="37">
      <t>ニッスウ</t>
    </rPh>
    <rPh sb="38" eb="39">
      <t>ジツ</t>
    </rPh>
    <rPh sb="39" eb="41">
      <t>ロウドウ</t>
    </rPh>
    <rPh sb="41" eb="43">
      <t>ジカン</t>
    </rPh>
    <rPh sb="43" eb="44">
      <t>スウ</t>
    </rPh>
    <rPh sb="44" eb="45">
      <t>オヨ</t>
    </rPh>
    <rPh sb="54" eb="55">
      <t>レイ</t>
    </rPh>
    <rPh sb="55" eb="56">
      <t>ワ</t>
    </rPh>
    <rPh sb="57" eb="58">
      <t>ネン</t>
    </rPh>
    <rPh sb="59" eb="61">
      <t>ガツブン</t>
    </rPh>
    <phoneticPr fontId="5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</si>
  <si>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5"/>
  </si>
  <si>
    <t>パートタイム労働者</t>
    <rPh sb="6" eb="9">
      <t>ロウドウシャ</t>
    </rPh>
    <phoneticPr fontId="5"/>
  </si>
  <si>
    <t>現金給与総額</t>
    <rPh sb="0" eb="2">
      <t>ゲンキン</t>
    </rPh>
    <rPh sb="2" eb="4">
      <t>キュウヨ</t>
    </rPh>
    <rPh sb="4" eb="5">
      <t>フサ</t>
    </rPh>
    <rPh sb="5" eb="6">
      <t>ガク</t>
    </rPh>
    <phoneticPr fontId="5"/>
  </si>
  <si>
    <t>所 定 内        給  与</t>
    <rPh sb="0" eb="1">
      <t>トコロ</t>
    </rPh>
    <rPh sb="2" eb="3">
      <t>サダム</t>
    </rPh>
    <rPh sb="4" eb="5">
      <t>ウチ</t>
    </rPh>
    <rPh sb="13" eb="14">
      <t>キュウ</t>
    </rPh>
    <rPh sb="16" eb="17">
      <t>クミ</t>
    </rPh>
    <phoneticPr fontId="5"/>
  </si>
  <si>
    <t>所 定 外
給 与</t>
    <rPh sb="0" eb="1">
      <t>ショ</t>
    </rPh>
    <rPh sb="2" eb="3">
      <t>サダム</t>
    </rPh>
    <rPh sb="4" eb="5">
      <t>ガイ</t>
    </rPh>
    <rPh sb="6" eb="7">
      <t>キュウ</t>
    </rPh>
    <rPh sb="8" eb="9">
      <t>アタエ</t>
    </rPh>
    <phoneticPr fontId="5"/>
  </si>
  <si>
    <t>特別に支払      われた給与</t>
    <rPh sb="0" eb="2">
      <t>トクベツ</t>
    </rPh>
    <rPh sb="3" eb="5">
      <t>シハラ</t>
    </rPh>
    <rPh sb="14" eb="16">
      <t>キュウヨ</t>
    </rPh>
    <phoneticPr fontId="5"/>
  </si>
  <si>
    <t>調査産業計</t>
  </si>
  <si>
    <t>製造業</t>
  </si>
  <si>
    <t>総 実 労 働     時       間</t>
    <rPh sb="0" eb="1">
      <t>ソウ</t>
    </rPh>
    <rPh sb="2" eb="3">
      <t>ミ</t>
    </rPh>
    <rPh sb="4" eb="5">
      <t>ロウ</t>
    </rPh>
    <rPh sb="6" eb="7">
      <t>ドウ</t>
    </rPh>
    <rPh sb="12" eb="13">
      <t>トキ</t>
    </rPh>
    <rPh sb="20" eb="21">
      <t>アイダ</t>
    </rPh>
    <phoneticPr fontId="5"/>
  </si>
  <si>
    <t>所  定  内        労 働 時 間</t>
    <rPh sb="0" eb="1">
      <t>トコロ</t>
    </rPh>
    <rPh sb="3" eb="4">
      <t>サダム</t>
    </rPh>
    <rPh sb="6" eb="7">
      <t>ウチ</t>
    </rPh>
    <rPh sb="15" eb="16">
      <t>ロウ</t>
    </rPh>
    <rPh sb="17" eb="18">
      <t>ドウ</t>
    </rPh>
    <rPh sb="19" eb="20">
      <t>トキ</t>
    </rPh>
    <rPh sb="21" eb="22">
      <t>アイダ</t>
    </rPh>
    <phoneticPr fontId="5"/>
  </si>
  <si>
    <t>所  定  外        労 働 時 間</t>
    <rPh sb="0" eb="1">
      <t>トコロ</t>
    </rPh>
    <rPh sb="3" eb="4">
      <t>サダム</t>
    </rPh>
    <rPh sb="6" eb="7">
      <t>ガイ</t>
    </rPh>
    <rPh sb="15" eb="16">
      <t>ロウ</t>
    </rPh>
    <rPh sb="17" eb="18">
      <t>ドウ</t>
    </rPh>
    <rPh sb="19" eb="20">
      <t>トキ</t>
    </rPh>
    <rPh sb="21" eb="22">
      <t>アイダ</t>
    </rPh>
    <phoneticPr fontId="5"/>
  </si>
  <si>
    <t>（単位：人）</t>
    <rPh sb="1" eb="3">
      <t>タンイ</t>
    </rPh>
    <rPh sb="4" eb="5">
      <t>ヒト</t>
    </rPh>
    <phoneticPr fontId="5"/>
  </si>
  <si>
    <t>前  月  末　     労 働 者 数</t>
    <rPh sb="0" eb="1">
      <t>ゼン</t>
    </rPh>
    <rPh sb="3" eb="4">
      <t>ツキ</t>
    </rPh>
    <rPh sb="6" eb="7">
      <t>スエ</t>
    </rPh>
    <rPh sb="13" eb="14">
      <t>ロウ</t>
    </rPh>
    <rPh sb="15" eb="16">
      <t>ドウ</t>
    </rPh>
    <rPh sb="17" eb="18">
      <t>モノ</t>
    </rPh>
    <rPh sb="19" eb="20">
      <t>カズ</t>
    </rPh>
    <phoneticPr fontId="5"/>
  </si>
  <si>
    <t>本月中の増加　　労働者数</t>
    <rPh sb="0" eb="3">
      <t>ホンゲツチュウ</t>
    </rPh>
    <rPh sb="4" eb="6">
      <t>ゾウカ</t>
    </rPh>
    <rPh sb="8" eb="9">
      <t>ロウ</t>
    </rPh>
    <rPh sb="9" eb="10">
      <t>ドウ</t>
    </rPh>
    <rPh sb="10" eb="11">
      <t>モノ</t>
    </rPh>
    <rPh sb="11" eb="12">
      <t>スウ</t>
    </rPh>
    <phoneticPr fontId="5"/>
  </si>
  <si>
    <t>本月中の減少労働者数</t>
    <rPh sb="0" eb="3">
      <t>ホンゲツチュウ</t>
    </rPh>
    <rPh sb="4" eb="6">
      <t>ゲンショウ</t>
    </rPh>
    <rPh sb="6" eb="7">
      <t>ロウ</t>
    </rPh>
    <rPh sb="7" eb="8">
      <t>ドウ</t>
    </rPh>
    <rPh sb="8" eb="9">
      <t>モノ</t>
    </rPh>
    <rPh sb="9" eb="10">
      <t>スウ</t>
    </rPh>
    <phoneticPr fontId="5"/>
  </si>
  <si>
    <t>本  月  末     労 働 者 数</t>
    <rPh sb="0" eb="1">
      <t>ホン</t>
    </rPh>
    <rPh sb="3" eb="4">
      <t>ツキ</t>
    </rPh>
    <rPh sb="6" eb="7">
      <t>スエ</t>
    </rPh>
    <rPh sb="12" eb="13">
      <t>ロウ</t>
    </rPh>
    <rPh sb="14" eb="15">
      <t>ドウ</t>
    </rPh>
    <rPh sb="16" eb="17">
      <t>モノ</t>
    </rPh>
    <rPh sb="18" eb="19">
      <t>カズ</t>
    </rPh>
    <phoneticPr fontId="5"/>
  </si>
  <si>
    <t>前  月  末         労 働 者 数</t>
    <rPh sb="0" eb="1">
      <t>マエ</t>
    </rPh>
    <rPh sb="3" eb="4">
      <t>ツキ</t>
    </rPh>
    <rPh sb="6" eb="7">
      <t>マツ</t>
    </rPh>
    <rPh sb="16" eb="17">
      <t>ロウ</t>
    </rPh>
    <rPh sb="18" eb="19">
      <t>ドウ</t>
    </rPh>
    <rPh sb="20" eb="21">
      <t>モノ</t>
    </rPh>
    <rPh sb="22" eb="23">
      <t>スウ</t>
    </rPh>
    <phoneticPr fontId="5"/>
  </si>
  <si>
    <t>本月中の増加労働者数</t>
    <rPh sb="0" eb="3">
      <t>ホンゲツチュウ</t>
    </rPh>
    <rPh sb="4" eb="6">
      <t>ゾウカ</t>
    </rPh>
    <rPh sb="6" eb="7">
      <t>ロウ</t>
    </rPh>
    <rPh sb="7" eb="8">
      <t>ドウ</t>
    </rPh>
    <rPh sb="8" eb="9">
      <t>モノ</t>
    </rPh>
    <rPh sb="9" eb="10">
      <t>スウ</t>
    </rPh>
    <phoneticPr fontId="5"/>
  </si>
  <si>
    <t>第２１表  産業、就業形態別 常用労働者の１人平均月間現金給与額、出勤日数、実労働時間数及び常用労働者数（ 令和８年６月分 ）</t>
    <rPh sb="15" eb="17">
      <t>ジョウヨウ</t>
    </rPh>
    <rPh sb="17" eb="20">
      <t>ロウドウシャ</t>
    </rPh>
    <rPh sb="54" eb="55">
      <t>レイ</t>
    </rPh>
    <rPh sb="55" eb="56">
      <t>ワ</t>
    </rPh>
    <rPh sb="57" eb="58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</si>
</sst>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;&quot;△ &quot;#,##0.0"/>
    <numFmt numFmtId="178" formatCode="0.0;&quot;△ &quot;0.0"/>
    <numFmt numFmtId="179" formatCode="#,##0.0_ "/>
    <numFmt numFmtId="180" formatCode="0.0_ "/>
  </numFmts>
  <fonts count="1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335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2" fillId="0" borderId="7" xfId="1" applyFont="1" applyBorder="1" applyAlignment="1">
      <alignment horizontal="distributed" vertical="center"/>
    </xf>
    <xf numFmtId="0" fontId="2" fillId="0" borderId="7" xfId="1" applyFont="1" applyBorder="1">
      <alignment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2" fillId="0" borderId="6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76" fontId="7" fillId="0" borderId="13" xfId="1" applyNumberFormat="1" applyFont="1" applyBorder="1">
      <alignment vertical="center"/>
    </xf>
    <xf numFmtId="177" fontId="7" fillId="0" borderId="0" xfId="1" applyNumberFormat="1" applyFont="1">
      <alignment vertical="center"/>
    </xf>
    <xf numFmtId="178" fontId="7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177" fontId="7" fillId="0" borderId="14" xfId="1" applyNumberFormat="1" applyFont="1" applyBorder="1">
      <alignment vertical="center"/>
    </xf>
    <xf numFmtId="179" fontId="7" fillId="0" borderId="13" xfId="1" applyNumberFormat="1" applyFont="1" applyBorder="1">
      <alignment vertical="center"/>
    </xf>
    <xf numFmtId="179" fontId="7" fillId="0" borderId="0" xfId="1" applyNumberFormat="1" applyFont="1">
      <alignment vertical="center"/>
    </xf>
    <xf numFmtId="178" fontId="7" fillId="0" borderId="14" xfId="1" applyNumberFormat="1" applyFont="1" applyBorder="1">
      <alignment vertical="center"/>
    </xf>
    <xf numFmtId="176" fontId="7" fillId="0" borderId="14" xfId="1" applyNumberFormat="1" applyFont="1" applyBorder="1">
      <alignment vertical="center"/>
    </xf>
    <xf numFmtId="176" fontId="2" fillId="0" borderId="0" xfId="1" applyNumberFormat="1" applyFont="1">
      <alignment vertical="center"/>
    </xf>
    <xf numFmtId="0" fontId="2" fillId="0" borderId="10" xfId="1" applyFont="1" applyBorder="1" applyAlignment="1">
      <alignment horizontal="distributed" vertical="center" shrinkToFit="1"/>
    </xf>
    <xf numFmtId="176" fontId="7" fillId="0" borderId="13" xfId="1" applyNumberFormat="1" applyFont="1" applyBorder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178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7" fillId="0" borderId="14" xfId="1" applyNumberFormat="1" applyFont="1" applyBorder="1" applyAlignment="1">
      <alignment horizontal="right" vertical="center"/>
    </xf>
    <xf numFmtId="179" fontId="7" fillId="0" borderId="13" xfId="1" applyNumberFormat="1" applyFont="1" applyBorder="1" applyAlignment="1">
      <alignment horizontal="right" vertical="center"/>
    </xf>
    <xf numFmtId="179" fontId="7" fillId="0" borderId="0" xfId="1" applyNumberFormat="1" applyFont="1" applyAlignment="1">
      <alignment horizontal="right" vertical="center"/>
    </xf>
    <xf numFmtId="178" fontId="7" fillId="0" borderId="14" xfId="1" applyNumberFormat="1" applyFont="1" applyBorder="1" applyAlignment="1">
      <alignment horizontal="right" vertical="center"/>
    </xf>
    <xf numFmtId="0" fontId="2" fillId="0" borderId="11" xfId="1" applyFont="1" applyBorder="1" applyAlignment="1">
      <alignment horizontal="distributed" vertical="center"/>
    </xf>
    <xf numFmtId="179" fontId="7" fillId="0" borderId="8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9" fontId="7" fillId="0" borderId="15" xfId="1" applyNumberFormat="1" applyFont="1" applyBorder="1">
      <alignment vertical="center"/>
    </xf>
    <xf numFmtId="178" fontId="7" fillId="0" borderId="9" xfId="1" applyNumberFormat="1" applyFont="1" applyBorder="1">
      <alignment vertical="center"/>
    </xf>
    <xf numFmtId="176" fontId="7" fillId="0" borderId="8" xfId="1" applyNumberFormat="1" applyFont="1" applyBorder="1">
      <alignment vertical="center"/>
    </xf>
    <xf numFmtId="178" fontId="7" fillId="0" borderId="15" xfId="1" applyNumberFormat="1" applyFont="1" applyBorder="1">
      <alignment vertical="center"/>
    </xf>
    <xf numFmtId="176" fontId="7" fillId="0" borderId="15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2" fillId="0" borderId="6" xfId="1" applyFont="1" applyBorder="1">
      <alignment vertical="center"/>
    </xf>
    <xf numFmtId="0" fontId="2" fillId="0" borderId="5" xfId="1" applyFont="1" applyBorder="1">
      <alignment vertical="center"/>
    </xf>
    <xf numFmtId="0" fontId="13" fillId="0" borderId="12" xfId="1" applyFont="1" applyBorder="1">
      <alignment vertical="center"/>
    </xf>
    <xf numFmtId="0" fontId="13" fillId="0" borderId="12" xfId="1" applyFont="1" applyBorder="1" applyAlignment="1">
      <alignment horizontal="center" vertical="center"/>
    </xf>
    <xf numFmtId="0" fontId="14" fillId="0" borderId="14" xfId="1" applyFont="1" applyBorder="1">
      <alignment vertical="center"/>
    </xf>
    <xf numFmtId="178" fontId="2" fillId="0" borderId="13" xfId="2" applyNumberFormat="1" applyFont="1" applyBorder="1" applyAlignment="1">
      <alignment horizontal="right" vertical="center"/>
    </xf>
    <xf numFmtId="178" fontId="2" fillId="0" borderId="0" xfId="2" applyNumberFormat="1" applyFont="1" applyAlignment="1">
      <alignment horizontal="right" vertical="center"/>
    </xf>
    <xf numFmtId="178" fontId="2" fillId="0" borderId="0" xfId="2" applyNumberFormat="1" applyFont="1">
      <alignment vertical="center"/>
    </xf>
    <xf numFmtId="0" fontId="14" fillId="0" borderId="14" xfId="1" quotePrefix="1" applyFont="1" applyBorder="1">
      <alignment vertical="center"/>
    </xf>
    <xf numFmtId="178" fontId="2" fillId="0" borderId="13" xfId="1" applyNumberFormat="1" applyFont="1" applyBorder="1" applyAlignment="1">
      <alignment horizontal="right" vertical="center"/>
    </xf>
    <xf numFmtId="178" fontId="2" fillId="0" borderId="0" xfId="1" applyNumberFormat="1" applyFont="1" applyAlignment="1">
      <alignment horizontal="right" vertical="center"/>
    </xf>
    <xf numFmtId="178" fontId="2" fillId="0" borderId="0" xfId="1" applyNumberFormat="1" applyFont="1">
      <alignment vertical="center"/>
    </xf>
    <xf numFmtId="0" fontId="2" fillId="0" borderId="9" xfId="1" quotePrefix="1" applyFont="1" applyBorder="1">
      <alignment vertical="center"/>
    </xf>
    <xf numFmtId="178" fontId="2" fillId="0" borderId="8" xfId="1" applyNumberFormat="1" applyFont="1" applyBorder="1" applyAlignment="1">
      <alignment horizontal="right" vertical="center"/>
    </xf>
    <xf numFmtId="178" fontId="2" fillId="0" borderId="15" xfId="1" applyNumberFormat="1" applyFont="1" applyBorder="1" applyAlignment="1">
      <alignment horizontal="right" vertical="center"/>
    </xf>
    <xf numFmtId="178" fontId="2" fillId="0" borderId="5" xfId="1" applyNumberFormat="1" applyFont="1" applyBorder="1" applyAlignment="1">
      <alignment horizontal="right" vertical="center"/>
    </xf>
    <xf numFmtId="178" fontId="2" fillId="0" borderId="12" xfId="1" applyNumberFormat="1" applyFont="1" applyBorder="1" applyAlignment="1">
      <alignment horizontal="right" vertical="center"/>
    </xf>
    <xf numFmtId="0" fontId="2" fillId="0" borderId="14" xfId="1" applyFont="1" applyBorder="1">
      <alignment vertical="center"/>
    </xf>
    <xf numFmtId="0" fontId="2" fillId="0" borderId="9" xfId="1" applyFont="1" applyBorder="1">
      <alignment vertical="center"/>
    </xf>
    <xf numFmtId="178" fontId="2" fillId="0" borderId="8" xfId="1" applyNumberFormat="1" applyFont="1" applyBorder="1">
      <alignment vertical="center"/>
    </xf>
    <xf numFmtId="178" fontId="2" fillId="0" borderId="15" xfId="1" applyNumberFormat="1" applyFont="1" applyBorder="1">
      <alignment vertical="center"/>
    </xf>
    <xf numFmtId="0" fontId="11" fillId="0" borderId="0" xfId="1" applyFont="1" applyAlignment="1">
      <alignment horizontal="right" vertical="center"/>
    </xf>
    <xf numFmtId="0" fontId="2" fillId="0" borderId="14" xfId="1" quotePrefix="1" applyFont="1" applyBorder="1">
      <alignment vertical="center"/>
    </xf>
    <xf numFmtId="178" fontId="11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0" fontId="13" fillId="0" borderId="7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distributed" vertical="center" justifyLastLine="1"/>
    </xf>
    <xf numFmtId="0" fontId="2" fillId="0" borderId="11" xfId="1" applyFont="1" applyBorder="1">
      <alignment vertical="center"/>
    </xf>
    <xf numFmtId="0" fontId="13" fillId="0" borderId="11" xfId="1" applyFont="1" applyBorder="1" applyAlignment="1">
      <alignment horizontal="distributed" vertical="center" justifyLastLine="1"/>
    </xf>
    <xf numFmtId="0" fontId="2" fillId="0" borderId="10" xfId="1" applyFont="1" applyBorder="1">
      <alignment vertical="center"/>
    </xf>
    <xf numFmtId="0" fontId="13" fillId="0" borderId="13" xfId="1" applyFont="1" applyBorder="1">
      <alignment vertical="center"/>
    </xf>
    <xf numFmtId="0" fontId="13" fillId="0" borderId="0" xfId="1" applyFont="1" applyAlignment="1">
      <alignment horizontal="distributed" vertical="center"/>
    </xf>
    <xf numFmtId="0" fontId="13" fillId="0" borderId="14" xfId="1" applyFont="1" applyBorder="1" applyAlignment="1">
      <alignment horizontal="distributed" vertical="center"/>
    </xf>
    <xf numFmtId="178" fontId="2" fillId="0" borderId="13" xfId="1" applyNumberFormat="1" applyFont="1" applyBorder="1">
      <alignment vertical="center"/>
    </xf>
    <xf numFmtId="178" fontId="2" fillId="0" borderId="14" xfId="1" applyNumberFormat="1" applyFont="1" applyBorder="1">
      <alignment vertical="center"/>
    </xf>
    <xf numFmtId="178" fontId="2" fillId="0" borderId="10" xfId="1" applyNumberFormat="1" applyFont="1" applyBorder="1">
      <alignment vertical="center"/>
    </xf>
    <xf numFmtId="0" fontId="2" fillId="0" borderId="10" xfId="1" quotePrefix="1" applyFont="1" applyBorder="1">
      <alignment vertical="center"/>
    </xf>
    <xf numFmtId="178" fontId="15" fillId="0" borderId="13" xfId="1" applyNumberFormat="1" applyFont="1" applyBorder="1">
      <alignment vertical="center"/>
    </xf>
    <xf numFmtId="178" fontId="15" fillId="0" borderId="0" xfId="1" applyNumberFormat="1" applyFont="1">
      <alignment vertical="center"/>
    </xf>
    <xf numFmtId="178" fontId="15" fillId="0" borderId="14" xfId="1" applyNumberFormat="1" applyFont="1" applyBorder="1">
      <alignment vertical="center"/>
    </xf>
    <xf numFmtId="178" fontId="2" fillId="0" borderId="10" xfId="1" applyNumberFormat="1" applyFont="1" applyBorder="1" applyAlignment="1">
      <alignment horizontal="right" vertical="center"/>
    </xf>
    <xf numFmtId="178" fontId="2" fillId="0" borderId="9" xfId="1" applyNumberFormat="1" applyFont="1" applyBorder="1">
      <alignment vertical="center"/>
    </xf>
    <xf numFmtId="178" fontId="2" fillId="0" borderId="11" xfId="1" applyNumberFormat="1" applyFont="1" applyBorder="1">
      <alignment vertical="center"/>
    </xf>
    <xf numFmtId="178" fontId="2" fillId="0" borderId="5" xfId="1" applyNumberFormat="1" applyFont="1" applyBorder="1">
      <alignment vertical="center"/>
    </xf>
    <xf numFmtId="178" fontId="2" fillId="0" borderId="12" xfId="1" applyNumberFormat="1" applyFont="1" applyBorder="1">
      <alignment vertical="center"/>
    </xf>
    <xf numFmtId="178" fontId="2" fillId="0" borderId="6" xfId="1" applyNumberFormat="1" applyFont="1" applyBorder="1">
      <alignment vertical="center"/>
    </xf>
    <xf numFmtId="178" fontId="2" fillId="0" borderId="14" xfId="1" applyNumberFormat="1" applyFont="1" applyBorder="1" applyAlignment="1">
      <alignment horizontal="right" vertical="center"/>
    </xf>
    <xf numFmtId="0" fontId="2" fillId="0" borderId="8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0" xfId="1" quotePrefix="1" applyFo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12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distributed" vertical="center"/>
    </xf>
    <xf numFmtId="0" fontId="2" fillId="0" borderId="6" xfId="1" applyFont="1" applyBorder="1" applyAlignment="1">
      <alignment horizontal="distributed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distributed" vertical="center"/>
    </xf>
    <xf numFmtId="0" fontId="2" fillId="0" borderId="9" xfId="1" applyFont="1" applyBorder="1" applyAlignment="1">
      <alignment horizontal="distributed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6" fillId="0" borderId="0" xfId="1" applyFont="1" applyAlignment="1"/>
    <xf numFmtId="0" fontId="8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9" fontId="8" fillId="0" borderId="0" xfId="1" applyNumberFormat="1" applyFont="1">
      <alignment vertical="center"/>
    </xf>
    <xf numFmtId="0" fontId="16" fillId="0" borderId="0" xfId="1" applyFont="1" applyAlignment="1">
      <alignment horizontal="center"/>
    </xf>
    <xf numFmtId="49" fontId="8" fillId="0" borderId="7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49" fontId="8" fillId="0" borderId="11" xfId="1" applyNumberFormat="1" applyFont="1" applyBorder="1" applyAlignment="1">
      <alignment horizontal="left" vertical="center" wrapText="1"/>
    </xf>
    <xf numFmtId="176" fontId="2" fillId="0" borderId="11" xfId="1" applyNumberFormat="1" applyFont="1" applyBorder="1" applyAlignment="1">
      <alignment horizontal="right" vertical="center"/>
    </xf>
    <xf numFmtId="49" fontId="8" fillId="0" borderId="1" xfId="1" applyNumberFormat="1" applyFont="1" applyBorder="1" applyAlignment="1">
      <alignment horizontal="left" vertical="center" wrapText="1"/>
    </xf>
    <xf numFmtId="176" fontId="2" fillId="0" borderId="1" xfId="1" applyNumberFormat="1" applyFont="1" applyBorder="1" applyAlignment="1">
      <alignment horizontal="right" vertical="center"/>
    </xf>
    <xf numFmtId="0" fontId="8" fillId="0" borderId="0" xfId="1" applyFont="1" applyAlignment="1">
      <alignment horizontal="distributed" vertical="center"/>
    </xf>
    <xf numFmtId="49" fontId="8" fillId="0" borderId="10" xfId="1" applyNumberFormat="1" applyFont="1" applyBorder="1">
      <alignment vertical="center"/>
    </xf>
    <xf numFmtId="0" fontId="17" fillId="0" borderId="20" xfId="1" applyFont="1" applyBorder="1" applyAlignment="1">
      <alignment horizontal="right" vertical="top"/>
    </xf>
    <xf numFmtId="0" fontId="17" fillId="0" borderId="21" xfId="1" applyFont="1" applyBorder="1" applyAlignment="1">
      <alignment horizontal="right" vertical="top"/>
    </xf>
    <xf numFmtId="0" fontId="17" fillId="0" borderId="22" xfId="1" applyFont="1" applyBorder="1" applyAlignment="1">
      <alignment horizontal="right" vertical="top"/>
    </xf>
    <xf numFmtId="180" fontId="2" fillId="0" borderId="11" xfId="1" applyNumberFormat="1" applyFont="1" applyBorder="1" applyAlignment="1">
      <alignment horizontal="right" vertical="center"/>
    </xf>
    <xf numFmtId="180" fontId="2" fillId="0" borderId="1" xfId="1" applyNumberFormat="1" applyFont="1" applyBorder="1" applyAlignment="1">
      <alignment horizontal="right" vertical="center"/>
    </xf>
    <xf numFmtId="0" fontId="16" fillId="0" borderId="0" xfId="1" applyFont="1" applyAlignment="1">
      <alignment horizontal="center"/>
    </xf>
    <xf numFmtId="0" fontId="8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protection locked="0"/>
    </xf>
    <xf numFmtId="0" fontId="2" fillId="0" borderId="0" xfId="1" applyFont="1" applyAlignment="1"/>
    <xf numFmtId="0" fontId="8" fillId="0" borderId="0" xfId="1" applyFont="1" applyProtection="1">
      <alignment vertical="center"/>
      <protection locked="0"/>
    </xf>
    <xf numFmtId="0" fontId="13" fillId="0" borderId="0" xfId="1" applyFont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8" fillId="0" borderId="5" xfId="1" applyFont="1" applyBorder="1" applyAlignment="1" applyProtection="1">
      <alignment horizontal="center" vertical="center"/>
      <protection locked="0"/>
    </xf>
    <xf numFmtId="0" fontId="8" fillId="0" borderId="12" xfId="1" applyFont="1" applyBorder="1" applyAlignment="1" applyProtection="1">
      <alignment horizontal="center" vertical="center"/>
      <protection locked="0"/>
    </xf>
    <xf numFmtId="0" fontId="13" fillId="0" borderId="12" xfId="1" applyFont="1" applyBorder="1" applyAlignment="1" applyProtection="1">
      <alignment horizontal="center" vertical="center"/>
      <protection locked="0"/>
    </xf>
    <xf numFmtId="0" fontId="8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8" fillId="0" borderId="23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  <xf numFmtId="0" fontId="8" fillId="0" borderId="25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shrinkToFit="1"/>
    </xf>
    <xf numFmtId="0" fontId="2" fillId="0" borderId="26" xfId="1" applyFont="1" applyBorder="1" applyProtection="1">
      <alignment vertical="center"/>
      <protection locked="0"/>
    </xf>
    <xf numFmtId="0" fontId="2" fillId="0" borderId="27" xfId="1" applyFont="1" applyBorder="1" applyProtection="1">
      <alignment vertical="center"/>
      <protection locked="0"/>
    </xf>
    <xf numFmtId="0" fontId="13" fillId="0" borderId="27" xfId="1" applyFont="1" applyBorder="1" applyAlignment="1">
      <alignment horizontal="distributed" vertical="center" wrapText="1"/>
    </xf>
    <xf numFmtId="0" fontId="2" fillId="0" borderId="28" xfId="1" applyFont="1" applyBorder="1">
      <alignment vertical="center"/>
    </xf>
    <xf numFmtId="176" fontId="2" fillId="0" borderId="26" xfId="1" applyNumberFormat="1" applyFont="1" applyBorder="1" applyAlignment="1">
      <alignment horizontal="right" vertical="center"/>
    </xf>
    <xf numFmtId="0" fontId="2" fillId="0" borderId="29" xfId="1" applyFont="1" applyBorder="1" applyProtection="1">
      <alignment vertical="center"/>
      <protection locked="0"/>
    </xf>
    <xf numFmtId="0" fontId="2" fillId="0" borderId="30" xfId="1" applyFont="1" applyBorder="1" applyProtection="1">
      <alignment vertical="center"/>
      <protection locked="0"/>
    </xf>
    <xf numFmtId="0" fontId="13" fillId="0" borderId="30" xfId="1" applyFont="1" applyBorder="1" applyAlignment="1">
      <alignment horizontal="distributed" vertical="center" wrapText="1"/>
    </xf>
    <xf numFmtId="0" fontId="2" fillId="0" borderId="31" xfId="1" applyFont="1" applyBorder="1">
      <alignment vertical="center"/>
    </xf>
    <xf numFmtId="176" fontId="2" fillId="0" borderId="29" xfId="1" applyNumberFormat="1" applyFont="1" applyBorder="1" applyAlignment="1">
      <alignment horizontal="right" vertical="center"/>
    </xf>
    <xf numFmtId="0" fontId="2" fillId="0" borderId="32" xfId="1" applyFont="1" applyBorder="1" applyProtection="1">
      <alignment vertical="center"/>
      <protection locked="0"/>
    </xf>
    <xf numFmtId="0" fontId="2" fillId="0" borderId="33" xfId="1" applyFont="1" applyBorder="1" applyProtection="1">
      <alignment vertical="center"/>
      <protection locked="0"/>
    </xf>
    <xf numFmtId="0" fontId="13" fillId="0" borderId="33" xfId="1" applyFont="1" applyBorder="1" applyAlignment="1">
      <alignment horizontal="distributed" vertical="center" wrapText="1"/>
    </xf>
    <xf numFmtId="0" fontId="2" fillId="0" borderId="34" xfId="1" applyFont="1" applyBorder="1">
      <alignment vertical="center"/>
    </xf>
    <xf numFmtId="176" fontId="2" fillId="0" borderId="32" xfId="1" applyNumberFormat="1" applyFont="1" applyBorder="1" applyAlignment="1">
      <alignment horizontal="right" vertical="center"/>
    </xf>
    <xf numFmtId="0" fontId="2" fillId="0" borderId="35" xfId="1" applyFont="1" applyBorder="1" applyProtection="1">
      <alignment vertical="center"/>
      <protection locked="0"/>
    </xf>
    <xf numFmtId="0" fontId="2" fillId="0" borderId="36" xfId="1" applyFont="1" applyBorder="1" applyProtection="1">
      <alignment vertical="center"/>
      <protection locked="0"/>
    </xf>
    <xf numFmtId="0" fontId="13" fillId="0" borderId="36" xfId="1" applyFont="1" applyBorder="1" applyAlignment="1">
      <alignment horizontal="distributed" vertical="center" wrapText="1"/>
    </xf>
    <xf numFmtId="0" fontId="2" fillId="0" borderId="37" xfId="1" applyFont="1" applyBorder="1">
      <alignment vertical="center"/>
    </xf>
    <xf numFmtId="176" fontId="2" fillId="0" borderId="35" xfId="1" applyNumberFormat="1" applyFont="1" applyBorder="1" applyAlignment="1">
      <alignment horizontal="right" vertical="center"/>
    </xf>
    <xf numFmtId="0" fontId="2" fillId="0" borderId="38" xfId="1" applyFont="1" applyBorder="1" applyProtection="1">
      <alignment vertical="center"/>
      <protection locked="0"/>
    </xf>
    <xf numFmtId="0" fontId="2" fillId="0" borderId="39" xfId="1" applyFont="1" applyBorder="1" applyProtection="1">
      <alignment vertical="center"/>
      <protection locked="0"/>
    </xf>
    <xf numFmtId="0" fontId="13" fillId="0" borderId="39" xfId="1" applyFont="1" applyBorder="1" applyAlignment="1">
      <alignment horizontal="distributed" vertical="center" wrapText="1"/>
    </xf>
    <xf numFmtId="0" fontId="2" fillId="0" borderId="40" xfId="1" applyFont="1" applyBorder="1">
      <alignment vertical="center"/>
    </xf>
    <xf numFmtId="176" fontId="2" fillId="0" borderId="38" xfId="1" applyNumberFormat="1" applyFont="1" applyBorder="1" applyAlignment="1">
      <alignment horizontal="right" vertical="center"/>
    </xf>
    <xf numFmtId="0" fontId="2" fillId="0" borderId="41" xfId="1" applyFont="1" applyBorder="1" applyProtection="1">
      <alignment vertical="center"/>
      <protection locked="0"/>
    </xf>
    <xf numFmtId="0" fontId="2" fillId="0" borderId="42" xfId="1" applyFont="1" applyBorder="1" applyProtection="1">
      <alignment vertical="center"/>
      <protection locked="0"/>
    </xf>
    <xf numFmtId="0" fontId="13" fillId="0" borderId="42" xfId="1" applyFont="1" applyBorder="1" applyAlignment="1">
      <alignment horizontal="distributed" vertical="center" wrapText="1"/>
    </xf>
    <xf numFmtId="0" fontId="2" fillId="0" borderId="43" xfId="1" applyFont="1" applyBorder="1">
      <alignment vertical="center"/>
    </xf>
    <xf numFmtId="176" fontId="2" fillId="0" borderId="41" xfId="1" applyNumberFormat="1" applyFont="1" applyBorder="1" applyAlignment="1">
      <alignment horizontal="right" vertical="center"/>
    </xf>
    <xf numFmtId="3" fontId="2" fillId="0" borderId="0" xfId="1" applyNumberFormat="1" applyFont="1">
      <alignment vertical="center"/>
    </xf>
    <xf numFmtId="0" fontId="8" fillId="0" borderId="5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176" fontId="2" fillId="0" borderId="31" xfId="1" applyNumberFormat="1" applyFont="1" applyBorder="1" applyAlignment="1">
      <alignment horizontal="right" vertical="center"/>
    </xf>
    <xf numFmtId="0" fontId="8" fillId="0" borderId="24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2" fillId="0" borderId="46" xfId="1" applyFont="1" applyBorder="1" applyProtection="1">
      <alignment vertical="center"/>
      <protection locked="0"/>
    </xf>
    <xf numFmtId="0" fontId="2" fillId="0" borderId="47" xfId="1" applyFont="1" applyBorder="1" applyProtection="1">
      <alignment vertical="center"/>
      <protection locked="0"/>
    </xf>
    <xf numFmtId="0" fontId="13" fillId="0" borderId="47" xfId="1" applyFont="1" applyBorder="1" applyAlignment="1">
      <alignment horizontal="distributed" vertical="center" wrapText="1"/>
    </xf>
    <xf numFmtId="0" fontId="2" fillId="0" borderId="48" xfId="1" applyFont="1" applyBorder="1">
      <alignment vertical="center"/>
    </xf>
    <xf numFmtId="180" fontId="2" fillId="0" borderId="46" xfId="1" applyNumberFormat="1" applyFont="1" applyBorder="1" applyAlignment="1">
      <alignment horizontal="right" vertical="center"/>
    </xf>
    <xf numFmtId="180" fontId="2" fillId="0" borderId="29" xfId="1" applyNumberFormat="1" applyFont="1" applyBorder="1" applyAlignment="1">
      <alignment horizontal="right" vertical="center"/>
    </xf>
    <xf numFmtId="180" fontId="2" fillId="0" borderId="32" xfId="1" applyNumberFormat="1" applyFont="1" applyBorder="1" applyAlignment="1">
      <alignment horizontal="right" vertical="center"/>
    </xf>
    <xf numFmtId="180" fontId="2" fillId="0" borderId="35" xfId="1" applyNumberFormat="1" applyFont="1" applyBorder="1" applyAlignment="1">
      <alignment horizontal="right" vertical="center"/>
    </xf>
    <xf numFmtId="180" fontId="2" fillId="0" borderId="38" xfId="1" applyNumberFormat="1" applyFont="1" applyBorder="1" applyAlignment="1">
      <alignment horizontal="right" vertical="center"/>
    </xf>
    <xf numFmtId="180" fontId="2" fillId="0" borderId="41" xfId="1" applyNumberFormat="1" applyFont="1" applyBorder="1" applyAlignment="1">
      <alignment horizontal="right" vertical="center"/>
    </xf>
    <xf numFmtId="179" fontId="2" fillId="0" borderId="46" xfId="1" applyNumberFormat="1" applyFont="1" applyBorder="1" applyAlignment="1">
      <alignment horizontal="right" vertical="center"/>
    </xf>
    <xf numFmtId="180" fontId="2" fillId="0" borderId="31" xfId="1" applyNumberFormat="1" applyFont="1" applyBorder="1" applyAlignment="1">
      <alignment horizontal="right" vertical="center"/>
    </xf>
    <xf numFmtId="0" fontId="2" fillId="0" borderId="49" xfId="1" applyFont="1" applyBorder="1" applyProtection="1">
      <alignment vertical="center"/>
      <protection locked="0"/>
    </xf>
    <xf numFmtId="0" fontId="2" fillId="0" borderId="50" xfId="1" applyFont="1" applyBorder="1" applyProtection="1">
      <alignment vertical="center"/>
      <protection locked="0"/>
    </xf>
    <xf numFmtId="0" fontId="13" fillId="0" borderId="50" xfId="1" applyFont="1" applyBorder="1" applyAlignment="1">
      <alignment horizontal="distributed" vertical="center" wrapText="1"/>
    </xf>
    <xf numFmtId="0" fontId="2" fillId="0" borderId="51" xfId="1" applyFont="1" applyBorder="1">
      <alignment vertical="center"/>
    </xf>
    <xf numFmtId="180" fontId="2" fillId="0" borderId="49" xfId="1" applyNumberFormat="1" applyFont="1" applyBorder="1" applyAlignment="1">
      <alignment horizontal="right" vertical="center"/>
    </xf>
    <xf numFmtId="0" fontId="2" fillId="0" borderId="52" xfId="1" applyFont="1" applyBorder="1" applyProtection="1">
      <alignment vertical="center"/>
      <protection locked="0"/>
    </xf>
    <xf numFmtId="0" fontId="2" fillId="0" borderId="0" xfId="1" applyFont="1" applyProtection="1">
      <alignment vertical="center"/>
      <protection locked="0"/>
    </xf>
    <xf numFmtId="0" fontId="2" fillId="0" borderId="53" xfId="1" applyFont="1" applyBorder="1" applyProtection="1">
      <alignment vertical="center"/>
      <protection locked="0"/>
    </xf>
    <xf numFmtId="0" fontId="2" fillId="0" borderId="54" xfId="1" applyFont="1" applyBorder="1" applyProtection="1">
      <alignment vertical="center"/>
      <protection locked="0"/>
    </xf>
    <xf numFmtId="0" fontId="13" fillId="0" borderId="54" xfId="1" applyFont="1" applyBorder="1" applyAlignment="1">
      <alignment horizontal="distributed" vertical="center" wrapText="1"/>
    </xf>
    <xf numFmtId="0" fontId="2" fillId="0" borderId="55" xfId="1" applyFont="1" applyBorder="1">
      <alignment vertical="center"/>
    </xf>
    <xf numFmtId="180" fontId="2" fillId="0" borderId="53" xfId="1" applyNumberFormat="1" applyFont="1" applyBorder="1" applyAlignment="1">
      <alignment horizontal="right" vertical="center"/>
    </xf>
    <xf numFmtId="180" fontId="2" fillId="0" borderId="33" xfId="1" applyNumberFormat="1" applyFont="1" applyBorder="1" applyAlignment="1">
      <alignment horizontal="right" vertical="center"/>
    </xf>
    <xf numFmtId="0" fontId="11" fillId="0" borderId="5" xfId="1" applyFont="1" applyBorder="1">
      <alignment vertical="center"/>
    </xf>
    <xf numFmtId="0" fontId="11" fillId="0" borderId="12" xfId="1" applyFont="1" applyBorder="1">
      <alignment vertical="center"/>
    </xf>
    <xf numFmtId="0" fontId="8" fillId="0" borderId="12" xfId="1" applyFont="1" applyBorder="1">
      <alignment vertical="center"/>
    </xf>
    <xf numFmtId="0" fontId="11" fillId="0" borderId="6" xfId="1" applyFont="1" applyBorder="1">
      <alignment vertical="center"/>
    </xf>
    <xf numFmtId="0" fontId="8" fillId="0" borderId="56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  <xf numFmtId="0" fontId="8" fillId="0" borderId="5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8" fillId="0" borderId="60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 shrinkToFit="1"/>
    </xf>
    <xf numFmtId="0" fontId="8" fillId="0" borderId="16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wrapText="1"/>
    </xf>
    <xf numFmtId="0" fontId="2" fillId="0" borderId="20" xfId="1" applyFont="1" applyBorder="1">
      <alignment vertical="center"/>
    </xf>
    <xf numFmtId="0" fontId="17" fillId="0" borderId="62" xfId="1" applyFont="1" applyBorder="1" applyAlignment="1">
      <alignment horizontal="right" vertical="top"/>
    </xf>
    <xf numFmtId="176" fontId="2" fillId="0" borderId="46" xfId="1" applyNumberFormat="1" applyFont="1" applyBorder="1" applyAlignment="1">
      <alignment horizontal="right" vertical="center"/>
    </xf>
    <xf numFmtId="179" fontId="2" fillId="0" borderId="63" xfId="1" applyNumberFormat="1" applyFont="1" applyBorder="1" applyAlignment="1">
      <alignment horizontal="right" vertical="center"/>
    </xf>
    <xf numFmtId="176" fontId="2" fillId="0" borderId="64" xfId="1" applyNumberFormat="1" applyFont="1" applyBorder="1" applyAlignment="1">
      <alignment horizontal="right" vertical="center"/>
    </xf>
    <xf numFmtId="176" fontId="2" fillId="0" borderId="65" xfId="1" applyNumberFormat="1" applyFont="1" applyBorder="1" applyAlignment="1">
      <alignment horizontal="right" vertical="center"/>
    </xf>
    <xf numFmtId="179" fontId="2" fillId="0" borderId="66" xfId="1" applyNumberFormat="1" applyFont="1" applyBorder="1" applyAlignment="1">
      <alignment horizontal="right" vertical="center"/>
    </xf>
    <xf numFmtId="176" fontId="2" fillId="0" borderId="67" xfId="1" applyNumberFormat="1" applyFont="1" applyBorder="1" applyAlignment="1">
      <alignment horizontal="right" vertical="center"/>
    </xf>
    <xf numFmtId="179" fontId="2" fillId="0" borderId="32" xfId="1" applyNumberFormat="1" applyFont="1" applyBorder="1" applyAlignment="1">
      <alignment horizontal="right" vertical="center"/>
    </xf>
    <xf numFmtId="176" fontId="2" fillId="0" borderId="49" xfId="1" applyNumberFormat="1" applyFont="1" applyBorder="1" applyAlignment="1">
      <alignment horizontal="right" vertical="center"/>
    </xf>
    <xf numFmtId="179" fontId="2" fillId="0" borderId="68" xfId="1" applyNumberFormat="1" applyFont="1" applyBorder="1" applyAlignment="1">
      <alignment horizontal="right" vertical="center"/>
    </xf>
    <xf numFmtId="176" fontId="2" fillId="0" borderId="69" xfId="1" applyNumberFormat="1" applyFont="1" applyBorder="1" applyAlignment="1">
      <alignment horizontal="right" vertical="center"/>
    </xf>
    <xf numFmtId="179" fontId="2" fillId="0" borderId="49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9" fontId="2" fillId="0" borderId="52" xfId="1" applyNumberFormat="1" applyFont="1" applyBorder="1" applyAlignment="1">
      <alignment horizontal="right" vertical="center"/>
    </xf>
    <xf numFmtId="179" fontId="2" fillId="0" borderId="34" xfId="1" applyNumberFormat="1" applyFont="1" applyBorder="1" applyAlignment="1">
      <alignment horizontal="right" vertical="center"/>
    </xf>
    <xf numFmtId="176" fontId="2" fillId="0" borderId="53" xfId="1" applyNumberFormat="1" applyFont="1" applyBorder="1" applyAlignment="1">
      <alignment horizontal="right" vertical="center"/>
    </xf>
    <xf numFmtId="179" fontId="2" fillId="0" borderId="70" xfId="1" applyNumberFormat="1" applyFont="1" applyBorder="1" applyAlignment="1">
      <alignment horizontal="right" vertical="center"/>
    </xf>
    <xf numFmtId="176" fontId="2" fillId="0" borderId="71" xfId="1" applyNumberFormat="1" applyFont="1" applyBorder="1" applyAlignment="1">
      <alignment horizontal="right" vertical="center"/>
    </xf>
    <xf numFmtId="179" fontId="2" fillId="0" borderId="53" xfId="1" applyNumberFormat="1" applyFont="1" applyBorder="1" applyAlignment="1">
      <alignment horizontal="right" vertical="center"/>
    </xf>
    <xf numFmtId="179" fontId="2" fillId="0" borderId="72" xfId="1" applyNumberFormat="1" applyFont="1" applyBorder="1" applyAlignment="1">
      <alignment horizontal="right" vertical="center"/>
    </xf>
    <xf numFmtId="176" fontId="2" fillId="0" borderId="73" xfId="1" applyNumberFormat="1" applyFont="1" applyBorder="1" applyAlignment="1">
      <alignment horizontal="right" vertical="center"/>
    </xf>
    <xf numFmtId="179" fontId="2" fillId="0" borderId="35" xfId="1" applyNumberFormat="1" applyFont="1" applyBorder="1" applyAlignment="1">
      <alignment horizontal="right" vertical="center"/>
    </xf>
    <xf numFmtId="179" fontId="2" fillId="0" borderId="74" xfId="1" applyNumberFormat="1" applyFont="1" applyBorder="1" applyAlignment="1">
      <alignment horizontal="right" vertical="center"/>
    </xf>
    <xf numFmtId="176" fontId="2" fillId="0" borderId="75" xfId="1" applyNumberFormat="1" applyFont="1" applyBorder="1" applyAlignment="1">
      <alignment horizontal="right" vertical="center"/>
    </xf>
    <xf numFmtId="179" fontId="2" fillId="0" borderId="29" xfId="1" applyNumberFormat="1" applyFont="1" applyBorder="1" applyAlignment="1">
      <alignment horizontal="right" vertical="center"/>
    </xf>
    <xf numFmtId="179" fontId="2" fillId="0" borderId="38" xfId="1" applyNumberFormat="1" applyFont="1" applyBorder="1" applyAlignment="1">
      <alignment horizontal="right" vertical="center"/>
    </xf>
    <xf numFmtId="176" fontId="2" fillId="0" borderId="76" xfId="1" applyNumberFormat="1" applyFont="1" applyBorder="1" applyAlignment="1">
      <alignment horizontal="right" vertical="center"/>
    </xf>
    <xf numFmtId="179" fontId="2" fillId="0" borderId="77" xfId="1" applyNumberFormat="1" applyFont="1" applyBorder="1" applyAlignment="1">
      <alignment horizontal="right" vertical="center"/>
    </xf>
    <xf numFmtId="176" fontId="2" fillId="0" borderId="78" xfId="1" applyNumberFormat="1" applyFont="1" applyBorder="1" applyAlignment="1">
      <alignment horizontal="right" vertical="center"/>
    </xf>
    <xf numFmtId="179" fontId="2" fillId="0" borderId="41" xfId="1" applyNumberFormat="1" applyFont="1" applyBorder="1" applyAlignment="1">
      <alignment horizontal="right" vertical="center"/>
    </xf>
    <xf numFmtId="0" fontId="2" fillId="0" borderId="33" xfId="1" applyFont="1" applyBorder="1">
      <alignment vertical="center"/>
    </xf>
    <xf numFmtId="176" fontId="2" fillId="0" borderId="52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/>
    </xf>
    <xf numFmtId="0" fontId="8" fillId="0" borderId="23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2" fillId="0" borderId="26" xfId="1" applyFont="1" applyBorder="1">
      <alignment vertical="center"/>
    </xf>
    <xf numFmtId="0" fontId="2" fillId="0" borderId="27" xfId="1" applyFont="1" applyBorder="1">
      <alignment vertical="center"/>
    </xf>
    <xf numFmtId="49" fontId="13" fillId="0" borderId="27" xfId="1" applyNumberFormat="1" applyFont="1" applyBorder="1" applyAlignment="1">
      <alignment horizontal="distributed" vertical="center" wrapText="1"/>
    </xf>
    <xf numFmtId="0" fontId="2" fillId="0" borderId="13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30" xfId="1" applyFont="1" applyBorder="1">
      <alignment vertical="center"/>
    </xf>
    <xf numFmtId="49" fontId="13" fillId="0" borderId="30" xfId="1" applyNumberFormat="1" applyFont="1" applyBorder="1" applyAlignment="1">
      <alignment horizontal="distributed" vertical="center" wrapText="1"/>
    </xf>
    <xf numFmtId="0" fontId="2" fillId="0" borderId="32" xfId="1" applyFont="1" applyBorder="1">
      <alignment vertical="center"/>
    </xf>
    <xf numFmtId="49" fontId="13" fillId="0" borderId="33" xfId="1" applyNumberFormat="1" applyFont="1" applyBorder="1" applyAlignment="1">
      <alignment horizontal="distributed" vertical="center" wrapText="1"/>
    </xf>
    <xf numFmtId="0" fontId="2" fillId="0" borderId="41" xfId="1" applyFont="1" applyBorder="1">
      <alignment vertical="center"/>
    </xf>
    <xf numFmtId="0" fontId="2" fillId="0" borderId="42" xfId="1" applyFont="1" applyBorder="1">
      <alignment vertical="center"/>
    </xf>
    <xf numFmtId="49" fontId="13" fillId="0" borderId="42" xfId="1" applyNumberFormat="1" applyFont="1" applyBorder="1" applyAlignment="1">
      <alignment horizontal="distributed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7" fillId="0" borderId="14" xfId="1" applyFont="1" applyBorder="1" applyAlignment="1">
      <alignment horizontal="right" vertical="center" wrapText="1"/>
    </xf>
    <xf numFmtId="0" fontId="17" fillId="0" borderId="22" xfId="1" applyFont="1" applyBorder="1" applyAlignment="1">
      <alignment horizontal="right" vertical="center" wrapText="1"/>
    </xf>
    <xf numFmtId="0" fontId="17" fillId="0" borderId="20" xfId="1" applyFont="1" applyBorder="1" applyAlignment="1">
      <alignment horizontal="right" vertical="center" wrapText="1"/>
    </xf>
    <xf numFmtId="0" fontId="2" fillId="0" borderId="46" xfId="1" applyFont="1" applyBorder="1">
      <alignment vertical="center"/>
    </xf>
    <xf numFmtId="0" fontId="2" fillId="0" borderId="47" xfId="1" applyFont="1" applyBorder="1">
      <alignment vertical="center"/>
    </xf>
    <xf numFmtId="49" fontId="13" fillId="0" borderId="47" xfId="1" applyNumberFormat="1" applyFont="1" applyBorder="1" applyAlignment="1">
      <alignment horizontal="distributed" vertical="center" wrapText="1"/>
    </xf>
    <xf numFmtId="0" fontId="2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distributed" vertical="center" wrapText="1"/>
    </xf>
    <xf numFmtId="180" fontId="2" fillId="0" borderId="0" xfId="1" applyNumberFormat="1" applyFont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center"/>
    </xf>
  </cellXfs>
  <cellStyles count="3">
    <cellStyle name="標準" xfId="0" builtinId="0"/>
    <cellStyle name="標準 2" xfId="1" xr:uid="{220955E4-4C8D-47FC-8B62-9DED385764A3}"/>
    <cellStyle name="標準 4" xfId="2" xr:uid="{7821E591-0272-4DA1-805F-A36BBBEED3E1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D8962-41A9-4DE4-8FB0-10299385913F}">
  <sheetPr>
    <pageSetUpPr fitToPage="1"/>
  </sheetPr>
  <dimension ref="A1:AG60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8.25" defaultRowHeight="13"/>
  <cols>
    <col min="1" max="1" width="30.33203125" style="1" customWidth="1"/>
    <col min="2" max="2" width="13.08203125" style="1" customWidth="1"/>
    <col min="3" max="3" width="9.5" style="1" customWidth="1"/>
    <col min="4" max="4" width="1.5" style="1" customWidth="1"/>
    <col min="5" max="5" width="10.6640625" style="1" customWidth="1"/>
    <col min="6" max="6" width="9.5" style="1" customWidth="1"/>
    <col min="7" max="7" width="1.5" style="1" customWidth="1"/>
    <col min="8" max="8" width="10.6640625" style="1" customWidth="1"/>
    <col min="9" max="9" width="9.5" style="1" customWidth="1"/>
    <col min="10" max="10" width="9.75" style="1" customWidth="1"/>
    <col min="11" max="11" width="9.5" style="1" customWidth="1"/>
    <col min="12" max="12" width="9.75" style="1" customWidth="1"/>
    <col min="13" max="17" width="9.5" style="1" customWidth="1"/>
    <col min="18" max="18" width="13.83203125" style="1" customWidth="1"/>
    <col min="19" max="19" width="9.5" style="1" customWidth="1"/>
    <col min="20" max="20" width="1.5" style="1" customWidth="1"/>
    <col min="21" max="21" width="13.83203125" style="1" customWidth="1"/>
    <col min="22" max="22" width="9.5" style="1" customWidth="1"/>
    <col min="23" max="23" width="1.5" style="1" customWidth="1"/>
    <col min="24" max="24" width="10.6640625" style="1" customWidth="1"/>
    <col min="25" max="25" width="9.5" style="1" customWidth="1"/>
    <col min="26" max="26" width="1.5" style="1" customWidth="1"/>
    <col min="27" max="27" width="9.5" style="1" customWidth="1"/>
    <col min="28" max="28" width="1.5" style="1" customWidth="1"/>
    <col min="29" max="16384" width="8.25" style="1"/>
  </cols>
  <sheetData>
    <row r="1" spans="1:33" ht="15" customHeight="1"/>
    <row r="2" spans="1:33" ht="22" customHeight="1">
      <c r="A2" s="133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3"/>
      <c r="R2" s="3"/>
      <c r="S2" s="3"/>
      <c r="T2" s="3"/>
      <c r="U2" s="3"/>
      <c r="V2" s="3"/>
      <c r="W2" s="3"/>
      <c r="Y2" s="3"/>
      <c r="Z2" s="3"/>
    </row>
    <row r="3" spans="1:33" ht="22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Y3" s="2"/>
      <c r="Z3" s="2"/>
    </row>
    <row r="4" spans="1:33" ht="20.149999999999999" customHeight="1">
      <c r="A4" s="4" t="s">
        <v>2</v>
      </c>
    </row>
    <row r="5" spans="1:33" ht="17.149999999999999" customHeight="1">
      <c r="A5" s="134" t="s">
        <v>3</v>
      </c>
      <c r="B5" s="128" t="s">
        <v>4</v>
      </c>
      <c r="C5" s="129"/>
      <c r="D5" s="130"/>
      <c r="E5" s="128" t="s">
        <v>5</v>
      </c>
      <c r="F5" s="129"/>
      <c r="G5" s="130"/>
      <c r="H5" s="128" t="s">
        <v>6</v>
      </c>
      <c r="I5" s="130"/>
      <c r="J5" s="128" t="s">
        <v>7</v>
      </c>
      <c r="K5" s="130"/>
      <c r="L5" s="128" t="s">
        <v>8</v>
      </c>
      <c r="M5" s="130"/>
      <c r="N5" s="128" t="s">
        <v>9</v>
      </c>
      <c r="O5" s="130"/>
      <c r="P5" s="128" t="s">
        <v>10</v>
      </c>
      <c r="Q5" s="130"/>
      <c r="R5" s="128" t="s">
        <v>11</v>
      </c>
      <c r="S5" s="129"/>
      <c r="T5" s="129"/>
      <c r="U5" s="129"/>
      <c r="V5" s="129"/>
      <c r="W5" s="129"/>
      <c r="X5" s="129"/>
      <c r="Y5" s="129"/>
      <c r="Z5" s="129"/>
      <c r="AA5" s="129"/>
      <c r="AB5" s="130"/>
      <c r="AC5" s="6"/>
      <c r="AD5" s="6"/>
      <c r="AE5" s="6"/>
    </row>
    <row r="6" spans="1:33" ht="15" customHeight="1">
      <c r="A6" s="134"/>
      <c r="B6" s="121" t="s">
        <v>12</v>
      </c>
      <c r="C6" s="122" t="s">
        <v>13</v>
      </c>
      <c r="D6" s="123"/>
      <c r="E6" s="121" t="s">
        <v>12</v>
      </c>
      <c r="F6" s="122" t="s">
        <v>13</v>
      </c>
      <c r="G6" s="123"/>
      <c r="H6" s="121" t="s">
        <v>12</v>
      </c>
      <c r="I6" s="7" t="s">
        <v>13</v>
      </c>
      <c r="J6" s="131" t="s">
        <v>12</v>
      </c>
      <c r="K6" s="7" t="s">
        <v>13</v>
      </c>
      <c r="L6" s="121" t="s">
        <v>12</v>
      </c>
      <c r="M6" s="7" t="s">
        <v>13</v>
      </c>
      <c r="N6" s="121" t="s">
        <v>12</v>
      </c>
      <c r="O6" s="7" t="s">
        <v>13</v>
      </c>
      <c r="P6" s="121" t="s">
        <v>12</v>
      </c>
      <c r="Q6" s="7" t="s">
        <v>14</v>
      </c>
      <c r="R6" s="121" t="s">
        <v>12</v>
      </c>
      <c r="S6" s="122" t="s">
        <v>13</v>
      </c>
      <c r="T6" s="123"/>
      <c r="U6" s="8" t="s">
        <v>15</v>
      </c>
      <c r="V6" s="122" t="s">
        <v>13</v>
      </c>
      <c r="W6" s="123"/>
      <c r="X6" s="8" t="s">
        <v>15</v>
      </c>
      <c r="Y6" s="122" t="s">
        <v>13</v>
      </c>
      <c r="Z6" s="123"/>
      <c r="AA6" s="124" t="s">
        <v>16</v>
      </c>
      <c r="AB6" s="125"/>
      <c r="AD6" s="9"/>
    </row>
    <row r="7" spans="1:33" ht="15" customHeight="1">
      <c r="A7" s="134"/>
      <c r="B7" s="121"/>
      <c r="C7" s="126" t="s">
        <v>17</v>
      </c>
      <c r="D7" s="127"/>
      <c r="E7" s="121"/>
      <c r="F7" s="126" t="s">
        <v>17</v>
      </c>
      <c r="G7" s="127"/>
      <c r="H7" s="121"/>
      <c r="I7" s="10" t="s">
        <v>17</v>
      </c>
      <c r="J7" s="132"/>
      <c r="K7" s="10" t="s">
        <v>17</v>
      </c>
      <c r="L7" s="121"/>
      <c r="M7" s="10" t="s">
        <v>17</v>
      </c>
      <c r="N7" s="121"/>
      <c r="O7" s="10" t="s">
        <v>17</v>
      </c>
      <c r="P7" s="121"/>
      <c r="Q7" s="10" t="s">
        <v>18</v>
      </c>
      <c r="R7" s="121"/>
      <c r="S7" s="126" t="s">
        <v>17</v>
      </c>
      <c r="T7" s="127"/>
      <c r="U7" s="11" t="s">
        <v>19</v>
      </c>
      <c r="V7" s="126" t="s">
        <v>17</v>
      </c>
      <c r="W7" s="127"/>
      <c r="X7" s="12" t="s">
        <v>20</v>
      </c>
      <c r="Y7" s="126" t="s">
        <v>17</v>
      </c>
      <c r="Z7" s="127"/>
      <c r="AA7" s="118" t="s">
        <v>21</v>
      </c>
      <c r="AB7" s="119"/>
      <c r="AD7" s="9"/>
      <c r="AE7" s="13"/>
    </row>
    <row r="8" spans="1:33" ht="19" customHeight="1">
      <c r="A8" s="14"/>
      <c r="B8" s="15" t="s">
        <v>22</v>
      </c>
      <c r="C8" s="16" t="s">
        <v>23</v>
      </c>
      <c r="D8" s="16"/>
      <c r="E8" s="16" t="s">
        <v>22</v>
      </c>
      <c r="F8" s="16" t="s">
        <v>23</v>
      </c>
      <c r="G8" s="16"/>
      <c r="H8" s="16" t="s">
        <v>22</v>
      </c>
      <c r="I8" s="17" t="s">
        <v>23</v>
      </c>
      <c r="J8" s="15" t="s">
        <v>24</v>
      </c>
      <c r="K8" s="16" t="s">
        <v>23</v>
      </c>
      <c r="L8" s="16" t="s">
        <v>24</v>
      </c>
      <c r="M8" s="16" t="s">
        <v>23</v>
      </c>
      <c r="N8" s="16" t="s">
        <v>24</v>
      </c>
      <c r="O8" s="16" t="s">
        <v>23</v>
      </c>
      <c r="P8" s="16" t="s">
        <v>25</v>
      </c>
      <c r="Q8" s="17" t="s">
        <v>26</v>
      </c>
      <c r="R8" s="15" t="s">
        <v>27</v>
      </c>
      <c r="S8" s="16" t="s">
        <v>23</v>
      </c>
      <c r="T8" s="16"/>
      <c r="U8" s="16" t="s">
        <v>27</v>
      </c>
      <c r="V8" s="16" t="s">
        <v>23</v>
      </c>
      <c r="W8" s="16"/>
      <c r="X8" s="16" t="s">
        <v>27</v>
      </c>
      <c r="Y8" s="16" t="s">
        <v>23</v>
      </c>
      <c r="Z8" s="16"/>
      <c r="AA8" s="16" t="s">
        <v>23</v>
      </c>
      <c r="AB8" s="17"/>
      <c r="AC8" s="18"/>
      <c r="AD8" s="18"/>
      <c r="AE8" s="18"/>
    </row>
    <row r="9" spans="1:33" ht="21" customHeight="1">
      <c r="A9" s="10" t="s">
        <v>28</v>
      </c>
      <c r="B9" s="19">
        <v>433042</v>
      </c>
      <c r="C9" s="20">
        <v>-4.5</v>
      </c>
      <c r="D9" s="21"/>
      <c r="E9" s="22">
        <v>276926</v>
      </c>
      <c r="F9" s="20">
        <v>2</v>
      </c>
      <c r="G9" s="21"/>
      <c r="H9" s="22">
        <v>256577</v>
      </c>
      <c r="I9" s="23">
        <v>1.1000000000000001</v>
      </c>
      <c r="J9" s="24">
        <v>134.69999999999999</v>
      </c>
      <c r="K9" s="20">
        <v>-1.4</v>
      </c>
      <c r="L9" s="25">
        <v>125</v>
      </c>
      <c r="M9" s="20">
        <v>-1.2</v>
      </c>
      <c r="N9" s="25">
        <v>9.6999999999999993</v>
      </c>
      <c r="O9" s="20">
        <v>-3.9</v>
      </c>
      <c r="P9" s="25">
        <v>17.5</v>
      </c>
      <c r="Q9" s="26">
        <v>-0.2</v>
      </c>
      <c r="R9" s="19">
        <v>2262120</v>
      </c>
      <c r="S9" s="20">
        <v>-0.3</v>
      </c>
      <c r="T9" s="21"/>
      <c r="U9" s="22">
        <v>1383042</v>
      </c>
      <c r="V9" s="20">
        <v>-0.3</v>
      </c>
      <c r="W9" s="21"/>
      <c r="X9" s="22">
        <v>879078</v>
      </c>
      <c r="Y9" s="20">
        <v>-0.1</v>
      </c>
      <c r="Z9" s="21"/>
      <c r="AA9" s="20">
        <v>38.9</v>
      </c>
      <c r="AB9" s="27"/>
      <c r="AC9" s="22"/>
      <c r="AD9" s="21"/>
      <c r="AE9" s="22"/>
      <c r="AF9" s="28"/>
      <c r="AG9" s="28"/>
    </row>
    <row r="10" spans="1:33" ht="21" customHeight="1">
      <c r="A10" s="29" t="s">
        <v>29</v>
      </c>
      <c r="B10" s="30" t="s">
        <v>30</v>
      </c>
      <c r="C10" s="31" t="s">
        <v>30</v>
      </c>
      <c r="D10" s="32"/>
      <c r="E10" s="33" t="s">
        <v>30</v>
      </c>
      <c r="F10" s="31" t="s">
        <v>30</v>
      </c>
      <c r="G10" s="32"/>
      <c r="H10" s="33" t="s">
        <v>30</v>
      </c>
      <c r="I10" s="34" t="s">
        <v>30</v>
      </c>
      <c r="J10" s="35" t="s">
        <v>30</v>
      </c>
      <c r="K10" s="31" t="s">
        <v>30</v>
      </c>
      <c r="L10" s="36" t="s">
        <v>30</v>
      </c>
      <c r="M10" s="31" t="s">
        <v>30</v>
      </c>
      <c r="N10" s="36" t="s">
        <v>30</v>
      </c>
      <c r="O10" s="31" t="s">
        <v>30</v>
      </c>
      <c r="P10" s="36" t="s">
        <v>30</v>
      </c>
      <c r="Q10" s="37" t="s">
        <v>30</v>
      </c>
      <c r="R10" s="30" t="s">
        <v>30</v>
      </c>
      <c r="S10" s="31" t="s">
        <v>30</v>
      </c>
      <c r="T10" s="32"/>
      <c r="U10" s="33" t="s">
        <v>30</v>
      </c>
      <c r="V10" s="31" t="s">
        <v>30</v>
      </c>
      <c r="W10" s="32"/>
      <c r="X10" s="33" t="s">
        <v>30</v>
      </c>
      <c r="Y10" s="31" t="s">
        <v>30</v>
      </c>
      <c r="Z10" s="32"/>
      <c r="AA10" s="31" t="s">
        <v>30</v>
      </c>
      <c r="AB10" s="27"/>
      <c r="AC10" s="22"/>
      <c r="AD10" s="21"/>
      <c r="AE10" s="22"/>
      <c r="AF10" s="28"/>
      <c r="AG10" s="28"/>
    </row>
    <row r="11" spans="1:33" ht="21" customHeight="1">
      <c r="A11" s="10" t="s">
        <v>31</v>
      </c>
      <c r="B11" s="19">
        <v>761824</v>
      </c>
      <c r="C11" s="20">
        <v>19.100000000000001</v>
      </c>
      <c r="D11" s="21"/>
      <c r="E11" s="22">
        <v>425708</v>
      </c>
      <c r="F11" s="20">
        <v>3.3</v>
      </c>
      <c r="G11" s="21"/>
      <c r="H11" s="22">
        <v>398940</v>
      </c>
      <c r="I11" s="23">
        <v>4</v>
      </c>
      <c r="J11" s="24">
        <v>169.4</v>
      </c>
      <c r="K11" s="20">
        <v>-2.2999999999999998</v>
      </c>
      <c r="L11" s="25">
        <v>154.1</v>
      </c>
      <c r="M11" s="20">
        <v>-1.2</v>
      </c>
      <c r="N11" s="25">
        <v>15.3</v>
      </c>
      <c r="O11" s="20">
        <v>-11.6</v>
      </c>
      <c r="P11" s="25">
        <v>20.8</v>
      </c>
      <c r="Q11" s="26">
        <v>-0.4</v>
      </c>
      <c r="R11" s="19">
        <v>111342</v>
      </c>
      <c r="S11" s="20">
        <v>1.4</v>
      </c>
      <c r="T11" s="21"/>
      <c r="U11" s="22">
        <v>107895</v>
      </c>
      <c r="V11" s="20">
        <v>2.2000000000000002</v>
      </c>
      <c r="W11" s="21"/>
      <c r="X11" s="22">
        <v>3447</v>
      </c>
      <c r="Y11" s="20">
        <v>-19.600000000000001</v>
      </c>
      <c r="Z11" s="21"/>
      <c r="AA11" s="20">
        <v>3.1</v>
      </c>
      <c r="AB11" s="27"/>
      <c r="AC11" s="22"/>
      <c r="AD11" s="21"/>
      <c r="AE11" s="22"/>
      <c r="AF11" s="28"/>
      <c r="AG11" s="28"/>
    </row>
    <row r="12" spans="1:33" ht="21" customHeight="1">
      <c r="A12" s="10" t="s">
        <v>32</v>
      </c>
      <c r="B12" s="19">
        <v>493491</v>
      </c>
      <c r="C12" s="20">
        <v>-3</v>
      </c>
      <c r="D12" s="21"/>
      <c r="E12" s="22">
        <v>324316</v>
      </c>
      <c r="F12" s="20">
        <v>3.7</v>
      </c>
      <c r="G12" s="21"/>
      <c r="H12" s="22">
        <v>294807</v>
      </c>
      <c r="I12" s="23">
        <v>3.7</v>
      </c>
      <c r="J12" s="24">
        <v>157.80000000000001</v>
      </c>
      <c r="K12" s="20">
        <v>-0.3</v>
      </c>
      <c r="L12" s="25">
        <v>144.4</v>
      </c>
      <c r="M12" s="20">
        <v>-0.7</v>
      </c>
      <c r="N12" s="25">
        <v>13.4</v>
      </c>
      <c r="O12" s="20">
        <v>3.8</v>
      </c>
      <c r="P12" s="25">
        <v>19.3</v>
      </c>
      <c r="Q12" s="26">
        <v>0</v>
      </c>
      <c r="R12" s="19">
        <v>364434</v>
      </c>
      <c r="S12" s="20">
        <v>-1</v>
      </c>
      <c r="T12" s="21"/>
      <c r="U12" s="22">
        <v>280207</v>
      </c>
      <c r="V12" s="20">
        <v>-1.9</v>
      </c>
      <c r="W12" s="21"/>
      <c r="X12" s="22">
        <v>84227</v>
      </c>
      <c r="Y12" s="20">
        <v>1.9</v>
      </c>
      <c r="Z12" s="21"/>
      <c r="AA12" s="20">
        <v>23.1</v>
      </c>
      <c r="AB12" s="27"/>
      <c r="AC12" s="22"/>
      <c r="AD12" s="21"/>
      <c r="AE12" s="22"/>
      <c r="AF12" s="28"/>
      <c r="AG12" s="28"/>
    </row>
    <row r="13" spans="1:33" ht="21" customHeight="1">
      <c r="A13" s="10" t="s">
        <v>33</v>
      </c>
      <c r="B13" s="19">
        <v>1069297</v>
      </c>
      <c r="C13" s="20">
        <v>36.1</v>
      </c>
      <c r="D13" s="21"/>
      <c r="E13" s="22">
        <v>456844</v>
      </c>
      <c r="F13" s="20">
        <v>-15.9</v>
      </c>
      <c r="G13" s="21"/>
      <c r="H13" s="22">
        <v>414613</v>
      </c>
      <c r="I13" s="23">
        <v>-10.8</v>
      </c>
      <c r="J13" s="24">
        <v>158.5</v>
      </c>
      <c r="K13" s="20">
        <v>-1.5</v>
      </c>
      <c r="L13" s="25">
        <v>148.19999999999999</v>
      </c>
      <c r="M13" s="20">
        <v>2.2000000000000002</v>
      </c>
      <c r="N13" s="25">
        <v>10.3</v>
      </c>
      <c r="O13" s="20">
        <v>-35.200000000000003</v>
      </c>
      <c r="P13" s="25">
        <v>19.899999999999999</v>
      </c>
      <c r="Q13" s="26">
        <v>0.6</v>
      </c>
      <c r="R13" s="19">
        <v>5544</v>
      </c>
      <c r="S13" s="20">
        <v>0.7</v>
      </c>
      <c r="T13" s="21"/>
      <c r="U13" s="22">
        <v>5261</v>
      </c>
      <c r="V13" s="20">
        <v>0</v>
      </c>
      <c r="W13" s="21"/>
      <c r="X13" s="22">
        <v>283</v>
      </c>
      <c r="Y13" s="20">
        <v>16</v>
      </c>
      <c r="Z13" s="21"/>
      <c r="AA13" s="20">
        <v>5.0999999999999996</v>
      </c>
      <c r="AB13" s="27"/>
      <c r="AC13" s="22"/>
      <c r="AD13" s="21"/>
      <c r="AE13" s="22"/>
      <c r="AF13" s="28"/>
      <c r="AG13" s="28"/>
    </row>
    <row r="14" spans="1:33" ht="21" customHeight="1">
      <c r="A14" s="10" t="s">
        <v>34</v>
      </c>
      <c r="B14" s="19">
        <v>909815</v>
      </c>
      <c r="C14" s="20">
        <v>-11.4</v>
      </c>
      <c r="D14" s="21"/>
      <c r="E14" s="22">
        <v>375872</v>
      </c>
      <c r="F14" s="20">
        <v>-0.4</v>
      </c>
      <c r="G14" s="21"/>
      <c r="H14" s="22">
        <v>344063</v>
      </c>
      <c r="I14" s="23">
        <v>0.5</v>
      </c>
      <c r="J14" s="24">
        <v>160.1</v>
      </c>
      <c r="K14" s="20">
        <v>-1.1000000000000001</v>
      </c>
      <c r="L14" s="25">
        <v>141</v>
      </c>
      <c r="M14" s="20">
        <v>-3.3</v>
      </c>
      <c r="N14" s="25">
        <v>19.100000000000001</v>
      </c>
      <c r="O14" s="20">
        <v>19.399999999999999</v>
      </c>
      <c r="P14" s="25">
        <v>18.8</v>
      </c>
      <c r="Q14" s="26">
        <v>-0.4</v>
      </c>
      <c r="R14" s="19">
        <v>24049</v>
      </c>
      <c r="S14" s="20">
        <v>-1.3</v>
      </c>
      <c r="T14" s="21"/>
      <c r="U14" s="22">
        <v>20377</v>
      </c>
      <c r="V14" s="20">
        <v>-7.5</v>
      </c>
      <c r="W14" s="21"/>
      <c r="X14" s="22">
        <v>3672</v>
      </c>
      <c r="Y14" s="20">
        <v>57.1</v>
      </c>
      <c r="Z14" s="21"/>
      <c r="AA14" s="20">
        <v>15.3</v>
      </c>
      <c r="AB14" s="27"/>
      <c r="AC14" s="22"/>
      <c r="AD14" s="21"/>
      <c r="AE14" s="22"/>
      <c r="AF14" s="28"/>
      <c r="AG14" s="28"/>
    </row>
    <row r="15" spans="1:33" ht="21" customHeight="1">
      <c r="A15" s="10" t="s">
        <v>35</v>
      </c>
      <c r="B15" s="19">
        <v>350745</v>
      </c>
      <c r="C15" s="20">
        <v>-19.2</v>
      </c>
      <c r="D15" s="21"/>
      <c r="E15" s="22">
        <v>298591</v>
      </c>
      <c r="F15" s="20">
        <v>-7.2</v>
      </c>
      <c r="G15" s="21"/>
      <c r="H15" s="22">
        <v>248579</v>
      </c>
      <c r="I15" s="23">
        <v>-10.7</v>
      </c>
      <c r="J15" s="24">
        <v>173.2</v>
      </c>
      <c r="K15" s="20">
        <v>-0.3</v>
      </c>
      <c r="L15" s="25">
        <v>152.4</v>
      </c>
      <c r="M15" s="20">
        <v>6.9</v>
      </c>
      <c r="N15" s="25">
        <v>20.8</v>
      </c>
      <c r="O15" s="20">
        <v>-33.299999999999997</v>
      </c>
      <c r="P15" s="25">
        <v>20</v>
      </c>
      <c r="Q15" s="26">
        <v>1.1000000000000001</v>
      </c>
      <c r="R15" s="19">
        <v>187866</v>
      </c>
      <c r="S15" s="20">
        <v>1</v>
      </c>
      <c r="T15" s="21"/>
      <c r="U15" s="22">
        <v>137892</v>
      </c>
      <c r="V15" s="20">
        <v>-8.6999999999999993</v>
      </c>
      <c r="W15" s="21"/>
      <c r="X15" s="22">
        <v>49974</v>
      </c>
      <c r="Y15" s="20">
        <v>43.3</v>
      </c>
      <c r="Z15" s="21"/>
      <c r="AA15" s="20">
        <v>26.6</v>
      </c>
      <c r="AB15" s="27"/>
      <c r="AC15" s="22"/>
      <c r="AD15" s="21"/>
      <c r="AE15" s="22"/>
      <c r="AF15" s="28"/>
      <c r="AG15" s="28"/>
    </row>
    <row r="16" spans="1:33" ht="21" customHeight="1">
      <c r="A16" s="10" t="s">
        <v>36</v>
      </c>
      <c r="B16" s="19">
        <v>306667</v>
      </c>
      <c r="C16" s="20">
        <v>-21</v>
      </c>
      <c r="D16" s="21"/>
      <c r="E16" s="22">
        <v>222662</v>
      </c>
      <c r="F16" s="20">
        <v>-0.7</v>
      </c>
      <c r="G16" s="21"/>
      <c r="H16" s="22">
        <v>212151</v>
      </c>
      <c r="I16" s="23">
        <v>-1.4</v>
      </c>
      <c r="J16" s="24">
        <v>118.4</v>
      </c>
      <c r="K16" s="20">
        <v>-3.1</v>
      </c>
      <c r="L16" s="25">
        <v>112.7</v>
      </c>
      <c r="M16" s="20">
        <v>-3.3</v>
      </c>
      <c r="N16" s="25">
        <v>5.7</v>
      </c>
      <c r="O16" s="20">
        <v>1.8</v>
      </c>
      <c r="P16" s="25">
        <v>16.600000000000001</v>
      </c>
      <c r="Q16" s="26">
        <v>-0.5</v>
      </c>
      <c r="R16" s="19">
        <v>458986</v>
      </c>
      <c r="S16" s="20">
        <v>-1.3</v>
      </c>
      <c r="T16" s="21"/>
      <c r="U16" s="22">
        <v>198764</v>
      </c>
      <c r="V16" s="20">
        <v>-2.1</v>
      </c>
      <c r="W16" s="21"/>
      <c r="X16" s="22">
        <v>260222</v>
      </c>
      <c r="Y16" s="20">
        <v>-0.8</v>
      </c>
      <c r="Z16" s="21"/>
      <c r="AA16" s="20">
        <v>56.7</v>
      </c>
      <c r="AB16" s="27"/>
      <c r="AC16" s="22"/>
      <c r="AD16" s="21"/>
      <c r="AE16" s="22"/>
      <c r="AF16" s="28"/>
      <c r="AG16" s="28"/>
    </row>
    <row r="17" spans="1:33" ht="21" customHeight="1">
      <c r="A17" s="10" t="s">
        <v>37</v>
      </c>
      <c r="B17" s="19">
        <v>962196</v>
      </c>
      <c r="C17" s="20">
        <v>5.8</v>
      </c>
      <c r="D17" s="21"/>
      <c r="E17" s="22">
        <v>389401</v>
      </c>
      <c r="F17" s="20">
        <v>8.1</v>
      </c>
      <c r="G17" s="21"/>
      <c r="H17" s="22">
        <v>366280</v>
      </c>
      <c r="I17" s="23">
        <v>10</v>
      </c>
      <c r="J17" s="24">
        <v>144.19999999999999</v>
      </c>
      <c r="K17" s="20">
        <v>-2.5</v>
      </c>
      <c r="L17" s="25">
        <v>133.6</v>
      </c>
      <c r="M17" s="20">
        <v>-2.2000000000000002</v>
      </c>
      <c r="N17" s="25">
        <v>10.6</v>
      </c>
      <c r="O17" s="20">
        <v>-6.2</v>
      </c>
      <c r="P17" s="25">
        <v>18.600000000000001</v>
      </c>
      <c r="Q17" s="26">
        <v>-0.5</v>
      </c>
      <c r="R17" s="19">
        <v>41731</v>
      </c>
      <c r="S17" s="20">
        <v>-5.2</v>
      </c>
      <c r="T17" s="21"/>
      <c r="U17" s="22">
        <v>36367</v>
      </c>
      <c r="V17" s="20">
        <v>-0.8</v>
      </c>
      <c r="W17" s="21"/>
      <c r="X17" s="22">
        <v>5364</v>
      </c>
      <c r="Y17" s="20">
        <v>-27.3</v>
      </c>
      <c r="Z17" s="21"/>
      <c r="AA17" s="20">
        <v>12.9</v>
      </c>
      <c r="AB17" s="27"/>
      <c r="AC17" s="22"/>
      <c r="AD17" s="21"/>
      <c r="AE17" s="22"/>
      <c r="AF17" s="28"/>
      <c r="AG17" s="28"/>
    </row>
    <row r="18" spans="1:33" ht="21" customHeight="1">
      <c r="A18" s="10" t="s">
        <v>38</v>
      </c>
      <c r="B18" s="19">
        <v>631380</v>
      </c>
      <c r="C18" s="20">
        <v>57.4</v>
      </c>
      <c r="D18" s="21"/>
      <c r="E18" s="22">
        <v>318428</v>
      </c>
      <c r="F18" s="20">
        <v>1.2</v>
      </c>
      <c r="G18" s="21"/>
      <c r="H18" s="22">
        <v>296065</v>
      </c>
      <c r="I18" s="23">
        <v>3.2</v>
      </c>
      <c r="J18" s="24">
        <v>146.5</v>
      </c>
      <c r="K18" s="20">
        <v>0</v>
      </c>
      <c r="L18" s="25">
        <v>134.6</v>
      </c>
      <c r="M18" s="20">
        <v>1.2</v>
      </c>
      <c r="N18" s="25">
        <v>11.9</v>
      </c>
      <c r="O18" s="20">
        <v>-10.5</v>
      </c>
      <c r="P18" s="25">
        <v>18.399999999999999</v>
      </c>
      <c r="Q18" s="26">
        <v>0</v>
      </c>
      <c r="R18" s="19">
        <v>40838</v>
      </c>
      <c r="S18" s="20">
        <v>-0.9</v>
      </c>
      <c r="T18" s="21"/>
      <c r="U18" s="22">
        <v>29331</v>
      </c>
      <c r="V18" s="20">
        <v>2.6</v>
      </c>
      <c r="W18" s="21"/>
      <c r="X18" s="22">
        <v>11507</v>
      </c>
      <c r="Y18" s="20">
        <v>-8.8000000000000007</v>
      </c>
      <c r="Z18" s="21"/>
      <c r="AA18" s="20">
        <v>28.2</v>
      </c>
      <c r="AB18" s="27"/>
      <c r="AC18" s="22"/>
      <c r="AD18" s="32"/>
      <c r="AE18" s="22"/>
      <c r="AF18" s="28"/>
      <c r="AG18" s="28"/>
    </row>
    <row r="19" spans="1:33" ht="21" customHeight="1">
      <c r="A19" s="10" t="s">
        <v>39</v>
      </c>
      <c r="B19" s="19">
        <v>683322</v>
      </c>
      <c r="C19" s="20">
        <v>-1</v>
      </c>
      <c r="D19" s="21"/>
      <c r="E19" s="22">
        <v>374698</v>
      </c>
      <c r="F19" s="20">
        <v>1.4</v>
      </c>
      <c r="G19" s="21"/>
      <c r="H19" s="22">
        <v>354430</v>
      </c>
      <c r="I19" s="23">
        <v>0.6</v>
      </c>
      <c r="J19" s="24">
        <v>152.19999999999999</v>
      </c>
      <c r="K19" s="20">
        <v>0.1</v>
      </c>
      <c r="L19" s="25">
        <v>142.30000000000001</v>
      </c>
      <c r="M19" s="20">
        <v>-0.9</v>
      </c>
      <c r="N19" s="25">
        <v>9.9</v>
      </c>
      <c r="O19" s="20">
        <v>17.899999999999999</v>
      </c>
      <c r="P19" s="25">
        <v>18.899999999999999</v>
      </c>
      <c r="Q19" s="26">
        <v>-0.2</v>
      </c>
      <c r="R19" s="19">
        <v>50534</v>
      </c>
      <c r="S19" s="20">
        <v>0.7</v>
      </c>
      <c r="T19" s="21"/>
      <c r="U19" s="22">
        <v>43800</v>
      </c>
      <c r="V19" s="20">
        <v>-2.7</v>
      </c>
      <c r="W19" s="21"/>
      <c r="X19" s="22">
        <v>6734</v>
      </c>
      <c r="Y19" s="20">
        <v>30.1</v>
      </c>
      <c r="Z19" s="21"/>
      <c r="AA19" s="20">
        <v>13.3</v>
      </c>
      <c r="AB19" s="27"/>
      <c r="AC19" s="22"/>
      <c r="AD19" s="32"/>
      <c r="AE19" s="22"/>
      <c r="AF19" s="28"/>
      <c r="AG19" s="28"/>
    </row>
    <row r="20" spans="1:33" ht="21" customHeight="1">
      <c r="A20" s="10" t="s">
        <v>40</v>
      </c>
      <c r="B20" s="19">
        <v>164433</v>
      </c>
      <c r="C20" s="20">
        <v>12.7</v>
      </c>
      <c r="D20" s="21"/>
      <c r="E20" s="22">
        <v>137761</v>
      </c>
      <c r="F20" s="20">
        <v>18</v>
      </c>
      <c r="G20" s="21"/>
      <c r="H20" s="22">
        <v>132064</v>
      </c>
      <c r="I20" s="23">
        <v>19.100000000000001</v>
      </c>
      <c r="J20" s="24">
        <v>89.7</v>
      </c>
      <c r="K20" s="20">
        <v>9.3000000000000007</v>
      </c>
      <c r="L20" s="25">
        <v>85</v>
      </c>
      <c r="M20" s="20">
        <v>8.3000000000000007</v>
      </c>
      <c r="N20" s="25">
        <v>4.7</v>
      </c>
      <c r="O20" s="20">
        <v>30.6</v>
      </c>
      <c r="P20" s="25">
        <v>13.9</v>
      </c>
      <c r="Q20" s="26">
        <v>0.7</v>
      </c>
      <c r="R20" s="19">
        <v>196589</v>
      </c>
      <c r="S20" s="20">
        <v>-7.2</v>
      </c>
      <c r="T20" s="21"/>
      <c r="U20" s="22">
        <v>38439</v>
      </c>
      <c r="V20" s="20">
        <v>22.7</v>
      </c>
      <c r="W20" s="21"/>
      <c r="X20" s="22">
        <v>158150</v>
      </c>
      <c r="Y20" s="20">
        <v>-12.3</v>
      </c>
      <c r="Z20" s="21"/>
      <c r="AA20" s="20">
        <v>80.400000000000006</v>
      </c>
      <c r="AB20" s="27"/>
      <c r="AC20" s="22"/>
      <c r="AD20" s="32"/>
      <c r="AE20" s="22"/>
      <c r="AF20" s="28"/>
      <c r="AG20" s="28"/>
    </row>
    <row r="21" spans="1:33" ht="21" customHeight="1">
      <c r="A21" s="10" t="s">
        <v>41</v>
      </c>
      <c r="B21" s="19">
        <v>288167</v>
      </c>
      <c r="C21" s="20">
        <v>23.8</v>
      </c>
      <c r="D21" s="21"/>
      <c r="E21" s="22">
        <v>190329</v>
      </c>
      <c r="F21" s="20">
        <v>-2.4</v>
      </c>
      <c r="G21" s="21"/>
      <c r="H21" s="22">
        <v>178880</v>
      </c>
      <c r="I21" s="23">
        <v>-0.5</v>
      </c>
      <c r="J21" s="24">
        <v>115</v>
      </c>
      <c r="K21" s="20">
        <v>-1.8</v>
      </c>
      <c r="L21" s="25">
        <v>107.5</v>
      </c>
      <c r="M21" s="20">
        <v>-2.4</v>
      </c>
      <c r="N21" s="25">
        <v>7.5</v>
      </c>
      <c r="O21" s="20">
        <v>7.2</v>
      </c>
      <c r="P21" s="25">
        <v>15.7</v>
      </c>
      <c r="Q21" s="26">
        <v>-0.4</v>
      </c>
      <c r="R21" s="19">
        <v>60497</v>
      </c>
      <c r="S21" s="20">
        <v>2.6</v>
      </c>
      <c r="T21" s="21"/>
      <c r="U21" s="22">
        <v>24661</v>
      </c>
      <c r="V21" s="20">
        <v>2.5</v>
      </c>
      <c r="W21" s="21"/>
      <c r="X21" s="22">
        <v>35836</v>
      </c>
      <c r="Y21" s="20">
        <v>2.5</v>
      </c>
      <c r="Z21" s="21"/>
      <c r="AA21" s="20">
        <v>59.2</v>
      </c>
      <c r="AB21" s="27"/>
      <c r="AC21" s="22"/>
      <c r="AD21" s="32"/>
      <c r="AE21" s="22"/>
      <c r="AF21" s="28"/>
      <c r="AG21" s="28"/>
    </row>
    <row r="22" spans="1:33" ht="21" customHeight="1">
      <c r="A22" s="10" t="s">
        <v>42</v>
      </c>
      <c r="B22" s="19">
        <v>686946</v>
      </c>
      <c r="C22" s="20">
        <v>-1.7</v>
      </c>
      <c r="D22" s="21"/>
      <c r="E22" s="22">
        <v>320389</v>
      </c>
      <c r="F22" s="20">
        <v>4.7</v>
      </c>
      <c r="G22" s="21"/>
      <c r="H22" s="22">
        <v>303119</v>
      </c>
      <c r="I22" s="23">
        <v>-0.4</v>
      </c>
      <c r="J22" s="24">
        <v>121.8</v>
      </c>
      <c r="K22" s="20">
        <v>-8.4</v>
      </c>
      <c r="L22" s="25">
        <v>108.1</v>
      </c>
      <c r="M22" s="20">
        <v>-12.5</v>
      </c>
      <c r="N22" s="25">
        <v>13.7</v>
      </c>
      <c r="O22" s="20">
        <v>47.2</v>
      </c>
      <c r="P22" s="25">
        <v>16</v>
      </c>
      <c r="Q22" s="26">
        <v>-1.7</v>
      </c>
      <c r="R22" s="19">
        <v>131231</v>
      </c>
      <c r="S22" s="20">
        <v>3.2</v>
      </c>
      <c r="T22" s="21"/>
      <c r="U22" s="22">
        <v>80627</v>
      </c>
      <c r="V22" s="20">
        <v>-8.5</v>
      </c>
      <c r="W22" s="21"/>
      <c r="X22" s="22">
        <v>50604</v>
      </c>
      <c r="Y22" s="20">
        <v>29.6</v>
      </c>
      <c r="Z22" s="21"/>
      <c r="AA22" s="20">
        <v>38.6</v>
      </c>
      <c r="AB22" s="27"/>
      <c r="AC22" s="22"/>
      <c r="AD22" s="21"/>
      <c r="AE22" s="22"/>
      <c r="AF22" s="28"/>
      <c r="AG22" s="28"/>
    </row>
    <row r="23" spans="1:33" ht="21" customHeight="1">
      <c r="A23" s="10" t="s">
        <v>43</v>
      </c>
      <c r="B23" s="19">
        <v>412455</v>
      </c>
      <c r="C23" s="20">
        <v>-14.8</v>
      </c>
      <c r="D23" s="21"/>
      <c r="E23" s="22">
        <v>280409</v>
      </c>
      <c r="F23" s="20">
        <v>0.2</v>
      </c>
      <c r="G23" s="21"/>
      <c r="H23" s="22">
        <v>266394</v>
      </c>
      <c r="I23" s="23">
        <v>-0.6</v>
      </c>
      <c r="J23" s="24">
        <v>122.9</v>
      </c>
      <c r="K23" s="20">
        <v>-4.7</v>
      </c>
      <c r="L23" s="25">
        <v>119.1</v>
      </c>
      <c r="M23" s="20">
        <v>-4.5999999999999996</v>
      </c>
      <c r="N23" s="25">
        <v>3.8</v>
      </c>
      <c r="O23" s="20">
        <v>-9.6</v>
      </c>
      <c r="P23" s="25">
        <v>16.600000000000001</v>
      </c>
      <c r="Q23" s="26">
        <v>-0.4</v>
      </c>
      <c r="R23" s="19">
        <v>385795</v>
      </c>
      <c r="S23" s="20">
        <v>4.7</v>
      </c>
      <c r="T23" s="21"/>
      <c r="U23" s="22">
        <v>239911</v>
      </c>
      <c r="V23" s="20">
        <v>11.4</v>
      </c>
      <c r="W23" s="21"/>
      <c r="X23" s="22">
        <v>145884</v>
      </c>
      <c r="Y23" s="20">
        <v>-4.5999999999999996</v>
      </c>
      <c r="Z23" s="21"/>
      <c r="AA23" s="20">
        <v>37.799999999999997</v>
      </c>
      <c r="AB23" s="27"/>
      <c r="AC23" s="22"/>
      <c r="AD23" s="21"/>
      <c r="AE23" s="22"/>
      <c r="AF23" s="28"/>
      <c r="AG23" s="28"/>
    </row>
    <row r="24" spans="1:33" ht="21" customHeight="1">
      <c r="A24" s="10" t="s">
        <v>44</v>
      </c>
      <c r="B24" s="19">
        <v>779918</v>
      </c>
      <c r="C24" s="20">
        <v>-7.9</v>
      </c>
      <c r="D24" s="21"/>
      <c r="E24" s="22">
        <v>302588</v>
      </c>
      <c r="F24" s="20">
        <v>-2.2999999999999998</v>
      </c>
      <c r="G24" s="21"/>
      <c r="H24" s="22">
        <v>289167</v>
      </c>
      <c r="I24" s="23">
        <v>-3.2</v>
      </c>
      <c r="J24" s="24">
        <v>142.4</v>
      </c>
      <c r="K24" s="20">
        <v>-1.2</v>
      </c>
      <c r="L24" s="25">
        <v>137</v>
      </c>
      <c r="M24" s="20">
        <v>-2.2999999999999998</v>
      </c>
      <c r="N24" s="25">
        <v>5.4</v>
      </c>
      <c r="O24" s="20">
        <v>38.4</v>
      </c>
      <c r="P24" s="25">
        <v>18.399999999999999</v>
      </c>
      <c r="Q24" s="26">
        <v>-0.6</v>
      </c>
      <c r="R24" s="19">
        <v>8535</v>
      </c>
      <c r="S24" s="20">
        <v>1</v>
      </c>
      <c r="T24" s="21"/>
      <c r="U24" s="22">
        <v>6367</v>
      </c>
      <c r="V24" s="20">
        <v>0.5</v>
      </c>
      <c r="W24" s="21"/>
      <c r="X24" s="22">
        <v>2168</v>
      </c>
      <c r="Y24" s="20">
        <v>2.2000000000000002</v>
      </c>
      <c r="Z24" s="21"/>
      <c r="AA24" s="20">
        <v>25.4</v>
      </c>
      <c r="AB24" s="27"/>
      <c r="AC24" s="22"/>
      <c r="AD24" s="21"/>
      <c r="AE24" s="22"/>
      <c r="AF24" s="28"/>
      <c r="AG24" s="28"/>
    </row>
    <row r="25" spans="1:33" ht="21" customHeight="1">
      <c r="A25" s="38" t="s">
        <v>45</v>
      </c>
      <c r="B25" s="19">
        <v>380806</v>
      </c>
      <c r="C25" s="20">
        <v>8.1999999999999993</v>
      </c>
      <c r="D25" s="21"/>
      <c r="E25" s="22">
        <v>264292</v>
      </c>
      <c r="F25" s="20">
        <v>3.3</v>
      </c>
      <c r="G25" s="21"/>
      <c r="H25" s="22">
        <v>240623</v>
      </c>
      <c r="I25" s="23">
        <v>0</v>
      </c>
      <c r="J25" s="39">
        <v>143.1</v>
      </c>
      <c r="K25" s="40">
        <v>-0.1</v>
      </c>
      <c r="L25" s="41">
        <v>131.69999999999999</v>
      </c>
      <c r="M25" s="40">
        <v>-1.3</v>
      </c>
      <c r="N25" s="41">
        <v>11.4</v>
      </c>
      <c r="O25" s="40">
        <v>17.5</v>
      </c>
      <c r="P25" s="41">
        <v>18.2</v>
      </c>
      <c r="Q25" s="42">
        <v>-0.6</v>
      </c>
      <c r="R25" s="43">
        <v>194017</v>
      </c>
      <c r="S25" s="40">
        <v>-1.7</v>
      </c>
      <c r="T25" s="44"/>
      <c r="U25" s="45">
        <v>133015</v>
      </c>
      <c r="V25" s="40">
        <v>-4.2</v>
      </c>
      <c r="W25" s="44"/>
      <c r="X25" s="45">
        <v>61002</v>
      </c>
      <c r="Y25" s="40">
        <v>4.2</v>
      </c>
      <c r="Z25" s="44"/>
      <c r="AA25" s="40">
        <v>31.4</v>
      </c>
      <c r="AB25" s="46"/>
      <c r="AC25" s="22"/>
      <c r="AD25" s="32"/>
      <c r="AE25" s="22"/>
      <c r="AF25" s="28"/>
      <c r="AG25" s="28"/>
    </row>
    <row r="26" spans="1:33" ht="15" customHeight="1">
      <c r="A26" s="120" t="s">
        <v>46</v>
      </c>
      <c r="B26" s="120"/>
      <c r="C26" s="120"/>
      <c r="D26" s="120"/>
      <c r="E26" s="120"/>
      <c r="F26" s="120"/>
      <c r="G26" s="120"/>
      <c r="H26" s="120"/>
      <c r="I26" s="120"/>
    </row>
    <row r="27" spans="1:33" ht="15" customHeight="1">
      <c r="A27" s="1" t="s">
        <v>47</v>
      </c>
    </row>
    <row r="28" spans="1:33" ht="15" customHeight="1">
      <c r="A28" s="1" t="s">
        <v>48</v>
      </c>
    </row>
    <row r="29" spans="1:33" ht="15" customHeight="1">
      <c r="A29" s="1" t="s">
        <v>49</v>
      </c>
    </row>
    <row r="30" spans="1:33" ht="14.15" customHeight="1"/>
    <row r="31" spans="1:33" ht="14.15" customHeight="1"/>
    <row r="32" spans="1:33" ht="14.15" customHeight="1"/>
    <row r="33" ht="14.15" customHeight="1"/>
    <row r="34" ht="14.15" customHeight="1"/>
    <row r="35" ht="14.15" customHeight="1"/>
    <row r="36" ht="14.15" customHeight="1"/>
    <row r="37" ht="14.15" customHeight="1"/>
    <row r="38" ht="14.15" customHeight="1"/>
    <row r="39" ht="14.15" customHeight="1"/>
    <row r="40" ht="14.15" customHeight="1"/>
    <row r="41" ht="14.15" customHeight="1"/>
    <row r="42" ht="14.15" customHeight="1"/>
    <row r="43" ht="14.15" customHeight="1"/>
    <row r="44" ht="14.15" customHeight="1"/>
    <row r="45" ht="14.15" customHeight="1"/>
    <row r="46" ht="14.15" customHeight="1"/>
    <row r="47" ht="14.15" customHeight="1"/>
    <row r="48" ht="14.15" customHeight="1"/>
    <row r="49" ht="14.15" customHeight="1"/>
    <row r="50" ht="14.1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  <row r="58" ht="14.15" customHeight="1"/>
    <row r="59" ht="14.15" customHeight="1"/>
    <row r="60" ht="14.15" customHeight="1"/>
  </sheetData>
  <mergeCells count="31">
    <mergeCell ref="A2:P2"/>
    <mergeCell ref="A5:A7"/>
    <mergeCell ref="B5:D5"/>
    <mergeCell ref="E5:G5"/>
    <mergeCell ref="H5:I5"/>
    <mergeCell ref="J5:K5"/>
    <mergeCell ref="L5:M5"/>
    <mergeCell ref="N5:O5"/>
    <mergeCell ref="P5:Q5"/>
    <mergeCell ref="R5:AB5"/>
    <mergeCell ref="B6:B7"/>
    <mergeCell ref="C6:D6"/>
    <mergeCell ref="E6:E7"/>
    <mergeCell ref="F6:G6"/>
    <mergeCell ref="H6:H7"/>
    <mergeCell ref="J6:J7"/>
    <mergeCell ref="L6:L7"/>
    <mergeCell ref="N6:N7"/>
    <mergeCell ref="P6:P7"/>
    <mergeCell ref="AA7:AB7"/>
    <mergeCell ref="A26:I26"/>
    <mergeCell ref="R6:R7"/>
    <mergeCell ref="S6:T6"/>
    <mergeCell ref="V6:W6"/>
    <mergeCell ref="Y6:Z6"/>
    <mergeCell ref="AA6:AB6"/>
    <mergeCell ref="C7:D7"/>
    <mergeCell ref="F7:G7"/>
    <mergeCell ref="S7:T7"/>
    <mergeCell ref="V7:W7"/>
    <mergeCell ref="Y7:Z7"/>
  </mergeCells>
  <phoneticPr fontId="3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ACD2D-31F3-4B5B-99EF-03A6BC38C1BB}">
  <sheetPr>
    <pageSetUpPr fitToPage="1"/>
  </sheetPr>
  <dimension ref="A1:AD66"/>
  <sheetViews>
    <sheetView zoomScale="55" zoomScaleNormal="55" workbookViewId="0">
      <pane xSplit="1" topLeftCell="B1" activePane="topRight" state="frozen"/>
      <selection pane="topRight"/>
    </sheetView>
  </sheetViews>
  <sheetFormatPr defaultColWidth="8.25" defaultRowHeight="13"/>
  <cols>
    <col min="1" max="1" width="30.33203125" style="1" customWidth="1"/>
    <col min="2" max="2" width="13.08203125" style="1" customWidth="1"/>
    <col min="3" max="3" width="9.5" style="1" customWidth="1"/>
    <col min="4" max="4" width="1.5" style="1" customWidth="1"/>
    <col min="5" max="5" width="10.6640625" style="1" customWidth="1"/>
    <col min="6" max="6" width="9.5" style="1" customWidth="1"/>
    <col min="7" max="7" width="1.5" style="1" customWidth="1"/>
    <col min="8" max="8" width="10.6640625" style="1" customWidth="1"/>
    <col min="9" max="9" width="9.5" style="1" customWidth="1"/>
    <col min="10" max="10" width="9.75" style="1" customWidth="1"/>
    <col min="11" max="11" width="9.5" style="1" customWidth="1"/>
    <col min="12" max="12" width="9.75" style="1" customWidth="1"/>
    <col min="13" max="17" width="9.5" style="1" customWidth="1"/>
    <col min="18" max="18" width="13.83203125" style="1" customWidth="1"/>
    <col min="19" max="19" width="9.5" style="1" customWidth="1"/>
    <col min="20" max="20" width="1.5" style="1" customWidth="1"/>
    <col min="21" max="21" width="13.83203125" style="1" customWidth="1"/>
    <col min="22" max="22" width="9.5" style="1" customWidth="1"/>
    <col min="23" max="23" width="1.5" style="1" customWidth="1"/>
    <col min="24" max="24" width="10.6640625" style="1" customWidth="1"/>
    <col min="25" max="25" width="9.5" style="1" customWidth="1"/>
    <col min="26" max="26" width="1.5" style="1" customWidth="1"/>
    <col min="27" max="27" width="9.5" style="1" customWidth="1"/>
    <col min="28" max="28" width="1.5" style="1" customWidth="1"/>
    <col min="29" max="16384" width="8.25" style="1"/>
  </cols>
  <sheetData>
    <row r="1" spans="1:28" ht="15" customHeight="1"/>
    <row r="2" spans="1:28" ht="22" customHeight="1">
      <c r="A2" s="133" t="s">
        <v>50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3"/>
      <c r="R2" s="3"/>
      <c r="S2" s="3"/>
      <c r="T2" s="3"/>
      <c r="U2" s="3"/>
      <c r="V2" s="3"/>
      <c r="W2" s="3"/>
      <c r="Y2" s="3"/>
      <c r="Z2" s="3"/>
    </row>
    <row r="3" spans="1:28" ht="22" customHeight="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Y3" s="3"/>
      <c r="Z3" s="3"/>
    </row>
    <row r="4" spans="1:28" ht="20.149999999999999" customHeight="1">
      <c r="A4" s="4" t="s">
        <v>52</v>
      </c>
    </row>
    <row r="5" spans="1:28" ht="17.149999999999999" customHeight="1">
      <c r="A5" s="134" t="s">
        <v>3</v>
      </c>
      <c r="B5" s="128" t="s">
        <v>4</v>
      </c>
      <c r="C5" s="129"/>
      <c r="D5" s="130"/>
      <c r="E5" s="128" t="s">
        <v>5</v>
      </c>
      <c r="F5" s="129"/>
      <c r="G5" s="130"/>
      <c r="H5" s="128" t="s">
        <v>6</v>
      </c>
      <c r="I5" s="130"/>
      <c r="J5" s="128" t="s">
        <v>7</v>
      </c>
      <c r="K5" s="130"/>
      <c r="L5" s="128" t="s">
        <v>8</v>
      </c>
      <c r="M5" s="130"/>
      <c r="N5" s="128" t="s">
        <v>9</v>
      </c>
      <c r="O5" s="130"/>
      <c r="P5" s="128" t="s">
        <v>10</v>
      </c>
      <c r="Q5" s="130"/>
      <c r="R5" s="128" t="s">
        <v>11</v>
      </c>
      <c r="S5" s="129"/>
      <c r="T5" s="129"/>
      <c r="U5" s="129"/>
      <c r="V5" s="129"/>
      <c r="W5" s="129"/>
      <c r="X5" s="129"/>
      <c r="Y5" s="129"/>
      <c r="Z5" s="129"/>
      <c r="AA5" s="129"/>
      <c r="AB5" s="130"/>
    </row>
    <row r="6" spans="1:28" ht="15" customHeight="1">
      <c r="A6" s="134"/>
      <c r="B6" s="121" t="s">
        <v>12</v>
      </c>
      <c r="C6" s="122" t="s">
        <v>13</v>
      </c>
      <c r="D6" s="123"/>
      <c r="E6" s="121" t="s">
        <v>12</v>
      </c>
      <c r="F6" s="122" t="s">
        <v>13</v>
      </c>
      <c r="G6" s="123"/>
      <c r="H6" s="121" t="s">
        <v>12</v>
      </c>
      <c r="I6" s="7" t="s">
        <v>13</v>
      </c>
      <c r="J6" s="131" t="s">
        <v>12</v>
      </c>
      <c r="K6" s="7" t="s">
        <v>13</v>
      </c>
      <c r="L6" s="121" t="s">
        <v>12</v>
      </c>
      <c r="M6" s="7" t="s">
        <v>13</v>
      </c>
      <c r="N6" s="121" t="s">
        <v>12</v>
      </c>
      <c r="O6" s="7" t="s">
        <v>13</v>
      </c>
      <c r="P6" s="121" t="s">
        <v>12</v>
      </c>
      <c r="Q6" s="7" t="s">
        <v>14</v>
      </c>
      <c r="R6" s="121" t="s">
        <v>12</v>
      </c>
      <c r="S6" s="122" t="s">
        <v>13</v>
      </c>
      <c r="T6" s="123"/>
      <c r="U6" s="8" t="s">
        <v>15</v>
      </c>
      <c r="V6" s="122" t="s">
        <v>13</v>
      </c>
      <c r="W6" s="123"/>
      <c r="X6" s="8" t="s">
        <v>15</v>
      </c>
      <c r="Y6" s="122" t="s">
        <v>13</v>
      </c>
      <c r="Z6" s="123"/>
      <c r="AA6" s="124" t="s">
        <v>16</v>
      </c>
      <c r="AB6" s="125"/>
    </row>
    <row r="7" spans="1:28" ht="15" customHeight="1">
      <c r="A7" s="134"/>
      <c r="B7" s="121"/>
      <c r="C7" s="126" t="s">
        <v>17</v>
      </c>
      <c r="D7" s="127"/>
      <c r="E7" s="121"/>
      <c r="F7" s="126" t="s">
        <v>17</v>
      </c>
      <c r="G7" s="127"/>
      <c r="H7" s="121"/>
      <c r="I7" s="10" t="s">
        <v>17</v>
      </c>
      <c r="J7" s="132"/>
      <c r="K7" s="10" t="s">
        <v>17</v>
      </c>
      <c r="L7" s="121"/>
      <c r="M7" s="10" t="s">
        <v>17</v>
      </c>
      <c r="N7" s="121"/>
      <c r="O7" s="10" t="s">
        <v>17</v>
      </c>
      <c r="P7" s="121"/>
      <c r="Q7" s="10" t="s">
        <v>18</v>
      </c>
      <c r="R7" s="121"/>
      <c r="S7" s="126" t="s">
        <v>17</v>
      </c>
      <c r="T7" s="127"/>
      <c r="U7" s="11" t="s">
        <v>19</v>
      </c>
      <c r="V7" s="126" t="s">
        <v>17</v>
      </c>
      <c r="W7" s="127"/>
      <c r="X7" s="12" t="s">
        <v>20</v>
      </c>
      <c r="Y7" s="126" t="s">
        <v>17</v>
      </c>
      <c r="Z7" s="127"/>
      <c r="AA7" s="118" t="s">
        <v>21</v>
      </c>
      <c r="AB7" s="119"/>
    </row>
    <row r="8" spans="1:28" ht="19" customHeight="1">
      <c r="A8" s="14"/>
      <c r="B8" s="15" t="s">
        <v>22</v>
      </c>
      <c r="C8" s="16" t="s">
        <v>23</v>
      </c>
      <c r="D8" s="16"/>
      <c r="E8" s="16" t="s">
        <v>22</v>
      </c>
      <c r="F8" s="16" t="s">
        <v>23</v>
      </c>
      <c r="G8" s="16"/>
      <c r="H8" s="16" t="s">
        <v>22</v>
      </c>
      <c r="I8" s="17" t="s">
        <v>23</v>
      </c>
      <c r="J8" s="15" t="s">
        <v>24</v>
      </c>
      <c r="K8" s="16" t="s">
        <v>23</v>
      </c>
      <c r="L8" s="16" t="s">
        <v>24</v>
      </c>
      <c r="M8" s="16" t="s">
        <v>23</v>
      </c>
      <c r="N8" s="16" t="s">
        <v>24</v>
      </c>
      <c r="O8" s="16" t="s">
        <v>23</v>
      </c>
      <c r="P8" s="16" t="s">
        <v>25</v>
      </c>
      <c r="Q8" s="17" t="s">
        <v>26</v>
      </c>
      <c r="R8" s="15" t="s">
        <v>27</v>
      </c>
      <c r="S8" s="16" t="s">
        <v>23</v>
      </c>
      <c r="T8" s="16"/>
      <c r="U8" s="16" t="s">
        <v>27</v>
      </c>
      <c r="V8" s="16" t="s">
        <v>23</v>
      </c>
      <c r="W8" s="16"/>
      <c r="X8" s="16" t="s">
        <v>27</v>
      </c>
      <c r="Y8" s="16" t="s">
        <v>23</v>
      </c>
      <c r="Z8" s="16"/>
      <c r="AA8" s="16" t="s">
        <v>23</v>
      </c>
      <c r="AB8" s="17"/>
    </row>
    <row r="9" spans="1:28" ht="21" customHeight="1">
      <c r="A9" s="10" t="s">
        <v>28</v>
      </c>
      <c r="B9" s="19">
        <v>502599</v>
      </c>
      <c r="C9" s="20">
        <v>-5.2</v>
      </c>
      <c r="D9" s="21"/>
      <c r="E9" s="22">
        <v>299831</v>
      </c>
      <c r="F9" s="20">
        <v>2.4</v>
      </c>
      <c r="G9" s="21"/>
      <c r="H9" s="22">
        <v>273594</v>
      </c>
      <c r="I9" s="23">
        <v>1.1000000000000001</v>
      </c>
      <c r="J9" s="24">
        <v>139</v>
      </c>
      <c r="K9" s="20">
        <v>-2.2000000000000002</v>
      </c>
      <c r="L9" s="25">
        <v>127.8</v>
      </c>
      <c r="M9" s="20">
        <v>-1.7</v>
      </c>
      <c r="N9" s="25">
        <v>11.2</v>
      </c>
      <c r="O9" s="20">
        <v>-7.4</v>
      </c>
      <c r="P9" s="25">
        <v>17.7</v>
      </c>
      <c r="Q9" s="26">
        <v>-0.2</v>
      </c>
      <c r="R9" s="19">
        <v>1310323</v>
      </c>
      <c r="S9" s="20">
        <v>0.2</v>
      </c>
      <c r="T9" s="21"/>
      <c r="U9" s="22">
        <v>848408</v>
      </c>
      <c r="V9" s="20">
        <v>-1.7</v>
      </c>
      <c r="W9" s="21"/>
      <c r="X9" s="22">
        <v>461915</v>
      </c>
      <c r="Y9" s="20">
        <v>3.7</v>
      </c>
      <c r="Z9" s="21"/>
      <c r="AA9" s="20">
        <v>35.299999999999997</v>
      </c>
      <c r="AB9" s="27"/>
    </row>
    <row r="10" spans="1:28" ht="21" customHeight="1">
      <c r="A10" s="29" t="s">
        <v>29</v>
      </c>
      <c r="B10" s="30" t="s">
        <v>30</v>
      </c>
      <c r="C10" s="31" t="s">
        <v>30</v>
      </c>
      <c r="D10" s="32"/>
      <c r="E10" s="33" t="s">
        <v>30</v>
      </c>
      <c r="F10" s="31" t="s">
        <v>30</v>
      </c>
      <c r="G10" s="32"/>
      <c r="H10" s="33" t="s">
        <v>30</v>
      </c>
      <c r="I10" s="34" t="s">
        <v>30</v>
      </c>
      <c r="J10" s="35" t="s">
        <v>30</v>
      </c>
      <c r="K10" s="31" t="s">
        <v>30</v>
      </c>
      <c r="L10" s="36" t="s">
        <v>30</v>
      </c>
      <c r="M10" s="31" t="s">
        <v>30</v>
      </c>
      <c r="N10" s="36" t="s">
        <v>30</v>
      </c>
      <c r="O10" s="31" t="s">
        <v>30</v>
      </c>
      <c r="P10" s="36" t="s">
        <v>30</v>
      </c>
      <c r="Q10" s="37" t="s">
        <v>30</v>
      </c>
      <c r="R10" s="30" t="s">
        <v>30</v>
      </c>
      <c r="S10" s="31" t="s">
        <v>30</v>
      </c>
      <c r="T10" s="32"/>
      <c r="U10" s="33" t="s">
        <v>30</v>
      </c>
      <c r="V10" s="31" t="s">
        <v>30</v>
      </c>
      <c r="W10" s="32"/>
      <c r="X10" s="33" t="s">
        <v>30</v>
      </c>
      <c r="Y10" s="31" t="s">
        <v>30</v>
      </c>
      <c r="Z10" s="32"/>
      <c r="AA10" s="31" t="s">
        <v>30</v>
      </c>
      <c r="AB10" s="27"/>
    </row>
    <row r="11" spans="1:28" ht="21" customHeight="1">
      <c r="A11" s="10" t="s">
        <v>31</v>
      </c>
      <c r="B11" s="19">
        <v>1265925</v>
      </c>
      <c r="C11" s="20">
        <v>28</v>
      </c>
      <c r="D11" s="21"/>
      <c r="E11" s="22">
        <v>470665</v>
      </c>
      <c r="F11" s="20">
        <v>7.7</v>
      </c>
      <c r="G11" s="21"/>
      <c r="H11" s="22">
        <v>427815</v>
      </c>
      <c r="I11" s="23">
        <v>7</v>
      </c>
      <c r="J11" s="24">
        <v>144.80000000000001</v>
      </c>
      <c r="K11" s="20">
        <v>-11.6</v>
      </c>
      <c r="L11" s="25">
        <v>130.9</v>
      </c>
      <c r="M11" s="20">
        <v>-11.9</v>
      </c>
      <c r="N11" s="25">
        <v>13.9</v>
      </c>
      <c r="O11" s="20">
        <v>-9.1</v>
      </c>
      <c r="P11" s="25">
        <v>17.5</v>
      </c>
      <c r="Q11" s="26">
        <v>-2</v>
      </c>
      <c r="R11" s="19">
        <v>34686</v>
      </c>
      <c r="S11" s="20">
        <v>0.9</v>
      </c>
      <c r="T11" s="21"/>
      <c r="U11" s="22">
        <v>33223</v>
      </c>
      <c r="V11" s="20">
        <v>0.8</v>
      </c>
      <c r="W11" s="21"/>
      <c r="X11" s="22">
        <v>1463</v>
      </c>
      <c r="Y11" s="20">
        <v>2.7</v>
      </c>
      <c r="Z11" s="21"/>
      <c r="AA11" s="20">
        <v>4.2</v>
      </c>
      <c r="AB11" s="27"/>
    </row>
    <row r="12" spans="1:28" ht="21" customHeight="1">
      <c r="A12" s="10" t="s">
        <v>32</v>
      </c>
      <c r="B12" s="19">
        <v>541975</v>
      </c>
      <c r="C12" s="20">
        <v>-4.4000000000000004</v>
      </c>
      <c r="D12" s="21"/>
      <c r="E12" s="22">
        <v>338464</v>
      </c>
      <c r="F12" s="20">
        <v>4</v>
      </c>
      <c r="G12" s="21"/>
      <c r="H12" s="22">
        <v>303885</v>
      </c>
      <c r="I12" s="23">
        <v>3.9</v>
      </c>
      <c r="J12" s="24">
        <v>160.6</v>
      </c>
      <c r="K12" s="20">
        <v>1.1000000000000001</v>
      </c>
      <c r="L12" s="25">
        <v>145.30000000000001</v>
      </c>
      <c r="M12" s="20">
        <v>0.5</v>
      </c>
      <c r="N12" s="25">
        <v>15.3</v>
      </c>
      <c r="O12" s="20">
        <v>7.8</v>
      </c>
      <c r="P12" s="25">
        <v>19.2</v>
      </c>
      <c r="Q12" s="26">
        <v>0.2</v>
      </c>
      <c r="R12" s="19">
        <v>285816</v>
      </c>
      <c r="S12" s="20">
        <v>-0.2</v>
      </c>
      <c r="T12" s="21"/>
      <c r="U12" s="22">
        <v>221647</v>
      </c>
      <c r="V12" s="20">
        <v>-2.2000000000000002</v>
      </c>
      <c r="W12" s="21"/>
      <c r="X12" s="22">
        <v>64169</v>
      </c>
      <c r="Y12" s="20">
        <v>7.6</v>
      </c>
      <c r="Z12" s="21"/>
      <c r="AA12" s="20">
        <v>22.5</v>
      </c>
      <c r="AB12" s="27"/>
    </row>
    <row r="13" spans="1:28" ht="21" customHeight="1">
      <c r="A13" s="10" t="s">
        <v>33</v>
      </c>
      <c r="B13" s="19">
        <v>1181060</v>
      </c>
      <c r="C13" s="20">
        <v>44.3</v>
      </c>
      <c r="D13" s="21"/>
      <c r="E13" s="22">
        <v>487339</v>
      </c>
      <c r="F13" s="20">
        <v>-16.899999999999999</v>
      </c>
      <c r="G13" s="21"/>
      <c r="H13" s="22">
        <v>438779</v>
      </c>
      <c r="I13" s="23">
        <v>-11.7</v>
      </c>
      <c r="J13" s="24">
        <v>159.69999999999999</v>
      </c>
      <c r="K13" s="20">
        <v>-0.7</v>
      </c>
      <c r="L13" s="25">
        <v>148.1</v>
      </c>
      <c r="M13" s="20">
        <v>3.8</v>
      </c>
      <c r="N13" s="25">
        <v>11.6</v>
      </c>
      <c r="O13" s="20">
        <v>-36.6</v>
      </c>
      <c r="P13" s="25">
        <v>20</v>
      </c>
      <c r="Q13" s="26">
        <v>1</v>
      </c>
      <c r="R13" s="19">
        <v>4788</v>
      </c>
      <c r="S13" s="20">
        <v>0.9</v>
      </c>
      <c r="T13" s="21"/>
      <c r="U13" s="22">
        <v>4505</v>
      </c>
      <c r="V13" s="20">
        <v>0</v>
      </c>
      <c r="W13" s="21"/>
      <c r="X13" s="22">
        <v>283</v>
      </c>
      <c r="Y13" s="20">
        <v>16.100000000000001</v>
      </c>
      <c r="Z13" s="21"/>
      <c r="AA13" s="20">
        <v>5.9</v>
      </c>
      <c r="AB13" s="27"/>
    </row>
    <row r="14" spans="1:28" ht="21" customHeight="1">
      <c r="A14" s="10" t="s">
        <v>34</v>
      </c>
      <c r="B14" s="19">
        <v>1036985</v>
      </c>
      <c r="C14" s="20">
        <v>-13.3</v>
      </c>
      <c r="D14" s="21"/>
      <c r="E14" s="22">
        <v>402634</v>
      </c>
      <c r="F14" s="20">
        <v>1</v>
      </c>
      <c r="G14" s="21"/>
      <c r="H14" s="22">
        <v>366339</v>
      </c>
      <c r="I14" s="23">
        <v>2.7</v>
      </c>
      <c r="J14" s="24">
        <v>153.19999999999999</v>
      </c>
      <c r="K14" s="20">
        <v>-3.3</v>
      </c>
      <c r="L14" s="25">
        <v>136.80000000000001</v>
      </c>
      <c r="M14" s="20">
        <v>-3.7</v>
      </c>
      <c r="N14" s="25">
        <v>16.399999999999999</v>
      </c>
      <c r="O14" s="20">
        <v>0</v>
      </c>
      <c r="P14" s="25">
        <v>18.3</v>
      </c>
      <c r="Q14" s="26">
        <v>-0.6</v>
      </c>
      <c r="R14" s="19">
        <v>20066</v>
      </c>
      <c r="S14" s="20">
        <v>2.2000000000000002</v>
      </c>
      <c r="T14" s="21"/>
      <c r="U14" s="22">
        <v>17426</v>
      </c>
      <c r="V14" s="20">
        <v>-1.7</v>
      </c>
      <c r="W14" s="21"/>
      <c r="X14" s="22">
        <v>2640</v>
      </c>
      <c r="Y14" s="20">
        <v>37.9</v>
      </c>
      <c r="Z14" s="21"/>
      <c r="AA14" s="20">
        <v>13.2</v>
      </c>
      <c r="AB14" s="27"/>
    </row>
    <row r="15" spans="1:28" ht="21" customHeight="1">
      <c r="A15" s="10" t="s">
        <v>35</v>
      </c>
      <c r="B15" s="19">
        <v>362026</v>
      </c>
      <c r="C15" s="20">
        <v>-19.100000000000001</v>
      </c>
      <c r="D15" s="21"/>
      <c r="E15" s="22">
        <v>293631</v>
      </c>
      <c r="F15" s="20">
        <v>-7.9</v>
      </c>
      <c r="G15" s="21"/>
      <c r="H15" s="22">
        <v>240174</v>
      </c>
      <c r="I15" s="23">
        <v>-13.7</v>
      </c>
      <c r="J15" s="24">
        <v>164.2</v>
      </c>
      <c r="K15" s="20">
        <v>-4.3</v>
      </c>
      <c r="L15" s="25">
        <v>145.30000000000001</v>
      </c>
      <c r="M15" s="20">
        <v>6.2</v>
      </c>
      <c r="N15" s="25">
        <v>18.899999999999999</v>
      </c>
      <c r="O15" s="20">
        <v>-45.7</v>
      </c>
      <c r="P15" s="25">
        <v>19.8</v>
      </c>
      <c r="Q15" s="26">
        <v>1.6</v>
      </c>
      <c r="R15" s="19">
        <v>138218</v>
      </c>
      <c r="S15" s="20">
        <v>0.4</v>
      </c>
      <c r="T15" s="21"/>
      <c r="U15" s="22">
        <v>92652</v>
      </c>
      <c r="V15" s="20">
        <v>-12.3</v>
      </c>
      <c r="W15" s="21"/>
      <c r="X15" s="22">
        <v>45566</v>
      </c>
      <c r="Y15" s="20">
        <v>42.7</v>
      </c>
      <c r="Z15" s="21"/>
      <c r="AA15" s="20">
        <v>33</v>
      </c>
      <c r="AB15" s="27"/>
    </row>
    <row r="16" spans="1:28" ht="21" customHeight="1">
      <c r="A16" s="10" t="s">
        <v>36</v>
      </c>
      <c r="B16" s="19">
        <v>347594</v>
      </c>
      <c r="C16" s="20">
        <v>-19</v>
      </c>
      <c r="D16" s="21"/>
      <c r="E16" s="22">
        <v>224151</v>
      </c>
      <c r="F16" s="20">
        <v>-3.6</v>
      </c>
      <c r="G16" s="21"/>
      <c r="H16" s="22">
        <v>212606</v>
      </c>
      <c r="I16" s="23">
        <v>-3.9</v>
      </c>
      <c r="J16" s="24">
        <v>115.2</v>
      </c>
      <c r="K16" s="20">
        <v>-9</v>
      </c>
      <c r="L16" s="25">
        <v>109.3</v>
      </c>
      <c r="M16" s="20">
        <v>-9.6</v>
      </c>
      <c r="N16" s="25">
        <v>5.9</v>
      </c>
      <c r="O16" s="20">
        <v>0</v>
      </c>
      <c r="P16" s="25">
        <v>16.600000000000001</v>
      </c>
      <c r="Q16" s="26">
        <v>-1.1000000000000001</v>
      </c>
      <c r="R16" s="19">
        <v>175362</v>
      </c>
      <c r="S16" s="20">
        <v>-7</v>
      </c>
      <c r="T16" s="21"/>
      <c r="U16" s="22">
        <v>61403</v>
      </c>
      <c r="V16" s="20">
        <v>-26.8</v>
      </c>
      <c r="W16" s="21"/>
      <c r="X16" s="22">
        <v>113959</v>
      </c>
      <c r="Y16" s="20">
        <v>9.1999999999999993</v>
      </c>
      <c r="Z16" s="21"/>
      <c r="AA16" s="20">
        <v>65</v>
      </c>
      <c r="AB16" s="27"/>
    </row>
    <row r="17" spans="1:30" ht="21" customHeight="1">
      <c r="A17" s="10" t="s">
        <v>37</v>
      </c>
      <c r="B17" s="19">
        <v>1036687</v>
      </c>
      <c r="C17" s="20">
        <v>3</v>
      </c>
      <c r="D17" s="21"/>
      <c r="E17" s="22">
        <v>387502</v>
      </c>
      <c r="F17" s="20">
        <v>6.7</v>
      </c>
      <c r="G17" s="21"/>
      <c r="H17" s="22">
        <v>361289</v>
      </c>
      <c r="I17" s="23">
        <v>8.1999999999999993</v>
      </c>
      <c r="J17" s="24">
        <v>146.1</v>
      </c>
      <c r="K17" s="20">
        <v>-0.5</v>
      </c>
      <c r="L17" s="25">
        <v>134.1</v>
      </c>
      <c r="M17" s="20">
        <v>-0.5</v>
      </c>
      <c r="N17" s="25">
        <v>12</v>
      </c>
      <c r="O17" s="20">
        <v>-0.9</v>
      </c>
      <c r="P17" s="25">
        <v>18.600000000000001</v>
      </c>
      <c r="Q17" s="26">
        <v>-0.2</v>
      </c>
      <c r="R17" s="19">
        <v>25037</v>
      </c>
      <c r="S17" s="20">
        <v>-1.1000000000000001</v>
      </c>
      <c r="T17" s="21"/>
      <c r="U17" s="22">
        <v>22836</v>
      </c>
      <c r="V17" s="20">
        <v>13.6</v>
      </c>
      <c r="W17" s="21"/>
      <c r="X17" s="22">
        <v>2201</v>
      </c>
      <c r="Y17" s="20">
        <v>-57.9</v>
      </c>
      <c r="Z17" s="21"/>
      <c r="AA17" s="20">
        <v>8.8000000000000007</v>
      </c>
      <c r="AB17" s="27"/>
    </row>
    <row r="18" spans="1:30" ht="21" customHeight="1">
      <c r="A18" s="10" t="s">
        <v>38</v>
      </c>
      <c r="B18" s="19">
        <v>423749</v>
      </c>
      <c r="C18" s="20">
        <v>16.600000000000001</v>
      </c>
      <c r="D18" s="21"/>
      <c r="E18" s="22">
        <v>272173</v>
      </c>
      <c r="F18" s="20">
        <v>-4</v>
      </c>
      <c r="G18" s="21"/>
      <c r="H18" s="22">
        <v>257151</v>
      </c>
      <c r="I18" s="23">
        <v>-3.6</v>
      </c>
      <c r="J18" s="24">
        <v>125.4</v>
      </c>
      <c r="K18" s="20">
        <v>-9.1</v>
      </c>
      <c r="L18" s="25">
        <v>118.2</v>
      </c>
      <c r="M18" s="20">
        <v>-7.8</v>
      </c>
      <c r="N18" s="25">
        <v>7.2</v>
      </c>
      <c r="O18" s="20">
        <v>-26.6</v>
      </c>
      <c r="P18" s="25">
        <v>17.600000000000001</v>
      </c>
      <c r="Q18" s="26">
        <v>-0.9</v>
      </c>
      <c r="R18" s="19">
        <v>15695</v>
      </c>
      <c r="S18" s="20">
        <v>0.9</v>
      </c>
      <c r="T18" s="21"/>
      <c r="U18" s="22">
        <v>8573</v>
      </c>
      <c r="V18" s="20">
        <v>-8.6999999999999993</v>
      </c>
      <c r="W18" s="21"/>
      <c r="X18" s="22">
        <v>7122</v>
      </c>
      <c r="Y18" s="20">
        <v>15.7</v>
      </c>
      <c r="Z18" s="21"/>
      <c r="AA18" s="20">
        <v>45.4</v>
      </c>
      <c r="AB18" s="27"/>
      <c r="AD18" s="32"/>
    </row>
    <row r="19" spans="1:30" ht="21" customHeight="1">
      <c r="A19" s="10" t="s">
        <v>39</v>
      </c>
      <c r="B19" s="19">
        <v>811591</v>
      </c>
      <c r="C19" s="20">
        <v>-6.5</v>
      </c>
      <c r="D19" s="21"/>
      <c r="E19" s="22">
        <v>391850</v>
      </c>
      <c r="F19" s="20">
        <v>0.7</v>
      </c>
      <c r="G19" s="21"/>
      <c r="H19" s="22">
        <v>366658</v>
      </c>
      <c r="I19" s="23">
        <v>1.2</v>
      </c>
      <c r="J19" s="24">
        <v>151</v>
      </c>
      <c r="K19" s="20">
        <v>0.4</v>
      </c>
      <c r="L19" s="25">
        <v>139.30000000000001</v>
      </c>
      <c r="M19" s="20">
        <v>0.2</v>
      </c>
      <c r="N19" s="25">
        <v>11.7</v>
      </c>
      <c r="O19" s="20">
        <v>2.7</v>
      </c>
      <c r="P19" s="25">
        <v>18.7</v>
      </c>
      <c r="Q19" s="26">
        <v>0</v>
      </c>
      <c r="R19" s="19">
        <v>28897</v>
      </c>
      <c r="S19" s="20">
        <v>0</v>
      </c>
      <c r="T19" s="21"/>
      <c r="U19" s="22">
        <v>26025</v>
      </c>
      <c r="V19" s="20">
        <v>0.4</v>
      </c>
      <c r="W19" s="21"/>
      <c r="X19" s="22">
        <v>2872</v>
      </c>
      <c r="Y19" s="20">
        <v>-3.2</v>
      </c>
      <c r="Z19" s="21"/>
      <c r="AA19" s="20">
        <v>9.9</v>
      </c>
      <c r="AB19" s="27"/>
      <c r="AD19" s="32"/>
    </row>
    <row r="20" spans="1:30" ht="21" customHeight="1">
      <c r="A20" s="10" t="s">
        <v>40</v>
      </c>
      <c r="B20" s="19">
        <v>214109</v>
      </c>
      <c r="C20" s="20">
        <v>15.7</v>
      </c>
      <c r="D20" s="21"/>
      <c r="E20" s="22">
        <v>151227</v>
      </c>
      <c r="F20" s="20">
        <v>5</v>
      </c>
      <c r="G20" s="21"/>
      <c r="H20" s="22">
        <v>142863</v>
      </c>
      <c r="I20" s="23">
        <v>5.0999999999999996</v>
      </c>
      <c r="J20" s="24">
        <v>91.1</v>
      </c>
      <c r="K20" s="20">
        <v>-2.7</v>
      </c>
      <c r="L20" s="25">
        <v>85.5</v>
      </c>
      <c r="M20" s="20">
        <v>-2.7</v>
      </c>
      <c r="N20" s="25">
        <v>5.6</v>
      </c>
      <c r="O20" s="20">
        <v>-1.8</v>
      </c>
      <c r="P20" s="25">
        <v>13.7</v>
      </c>
      <c r="Q20" s="26">
        <v>-0.1</v>
      </c>
      <c r="R20" s="19">
        <v>73648</v>
      </c>
      <c r="S20" s="20">
        <v>0.2</v>
      </c>
      <c r="T20" s="21"/>
      <c r="U20" s="22">
        <v>16803</v>
      </c>
      <c r="V20" s="20">
        <v>12.4</v>
      </c>
      <c r="W20" s="21"/>
      <c r="X20" s="22">
        <v>56845</v>
      </c>
      <c r="Y20" s="20">
        <v>-2.9</v>
      </c>
      <c r="Z20" s="21"/>
      <c r="AA20" s="20">
        <v>77.2</v>
      </c>
      <c r="AB20" s="27"/>
      <c r="AD20" s="32"/>
    </row>
    <row r="21" spans="1:30" ht="21" customHeight="1">
      <c r="A21" s="10" t="s">
        <v>41</v>
      </c>
      <c r="B21" s="19">
        <v>238246</v>
      </c>
      <c r="C21" s="20">
        <v>-0.1</v>
      </c>
      <c r="D21" s="21"/>
      <c r="E21" s="22">
        <v>182400</v>
      </c>
      <c r="F21" s="20">
        <v>5.6</v>
      </c>
      <c r="G21" s="21"/>
      <c r="H21" s="22">
        <v>169241</v>
      </c>
      <c r="I21" s="23">
        <v>5.0999999999999996</v>
      </c>
      <c r="J21" s="24">
        <v>114.9</v>
      </c>
      <c r="K21" s="20">
        <v>9.4</v>
      </c>
      <c r="L21" s="25">
        <v>106.2</v>
      </c>
      <c r="M21" s="20">
        <v>8.8000000000000007</v>
      </c>
      <c r="N21" s="25">
        <v>8.6999999999999993</v>
      </c>
      <c r="O21" s="20">
        <v>16</v>
      </c>
      <c r="P21" s="25">
        <v>15.1</v>
      </c>
      <c r="Q21" s="26">
        <v>0.4</v>
      </c>
      <c r="R21" s="19">
        <v>31904</v>
      </c>
      <c r="S21" s="20">
        <v>5.8</v>
      </c>
      <c r="T21" s="21"/>
      <c r="U21" s="22">
        <v>13066</v>
      </c>
      <c r="V21" s="20">
        <v>39.9</v>
      </c>
      <c r="W21" s="21"/>
      <c r="X21" s="22">
        <v>18838</v>
      </c>
      <c r="Y21" s="20">
        <v>-9.5</v>
      </c>
      <c r="Z21" s="21"/>
      <c r="AA21" s="20">
        <v>59</v>
      </c>
      <c r="AB21" s="27"/>
      <c r="AD21" s="32"/>
    </row>
    <row r="22" spans="1:30" ht="21" customHeight="1">
      <c r="A22" s="10" t="s">
        <v>42</v>
      </c>
      <c r="B22" s="19">
        <v>860224</v>
      </c>
      <c r="C22" s="20">
        <v>-3.5</v>
      </c>
      <c r="D22" s="21"/>
      <c r="E22" s="22">
        <v>401217</v>
      </c>
      <c r="F22" s="20">
        <v>10.8</v>
      </c>
      <c r="G22" s="21"/>
      <c r="H22" s="22">
        <v>377877</v>
      </c>
      <c r="I22" s="23">
        <v>5</v>
      </c>
      <c r="J22" s="24">
        <v>143.9</v>
      </c>
      <c r="K22" s="20">
        <v>-1.2</v>
      </c>
      <c r="L22" s="25">
        <v>125.7</v>
      </c>
      <c r="M22" s="20">
        <v>-6.3</v>
      </c>
      <c r="N22" s="25">
        <v>18.2</v>
      </c>
      <c r="O22" s="20">
        <v>59.7</v>
      </c>
      <c r="P22" s="25">
        <v>17.600000000000001</v>
      </c>
      <c r="Q22" s="26">
        <v>-1</v>
      </c>
      <c r="R22" s="19">
        <v>85270</v>
      </c>
      <c r="S22" s="20">
        <v>2</v>
      </c>
      <c r="T22" s="21"/>
      <c r="U22" s="22">
        <v>65730</v>
      </c>
      <c r="V22" s="20">
        <v>0.2</v>
      </c>
      <c r="W22" s="21"/>
      <c r="X22" s="22">
        <v>19540</v>
      </c>
      <c r="Y22" s="20">
        <v>9</v>
      </c>
      <c r="Z22" s="21"/>
      <c r="AA22" s="20">
        <v>22.9</v>
      </c>
      <c r="AB22" s="27"/>
      <c r="AD22" s="21"/>
    </row>
    <row r="23" spans="1:30" ht="21" customHeight="1">
      <c r="A23" s="10" t="s">
        <v>43</v>
      </c>
      <c r="B23" s="19">
        <v>467347</v>
      </c>
      <c r="C23" s="20">
        <v>-11.1</v>
      </c>
      <c r="D23" s="21"/>
      <c r="E23" s="22">
        <v>314252</v>
      </c>
      <c r="F23" s="20">
        <v>2</v>
      </c>
      <c r="G23" s="21"/>
      <c r="H23" s="22">
        <v>295383</v>
      </c>
      <c r="I23" s="23">
        <v>1</v>
      </c>
      <c r="J23" s="24">
        <v>129.69999999999999</v>
      </c>
      <c r="K23" s="20">
        <v>-2.2999999999999998</v>
      </c>
      <c r="L23" s="25">
        <v>125.1</v>
      </c>
      <c r="M23" s="20">
        <v>-2.9</v>
      </c>
      <c r="N23" s="25">
        <v>4.5999999999999996</v>
      </c>
      <c r="O23" s="20">
        <v>15.1</v>
      </c>
      <c r="P23" s="25">
        <v>16.899999999999999</v>
      </c>
      <c r="Q23" s="26">
        <v>-0.4</v>
      </c>
      <c r="R23" s="19">
        <v>245815</v>
      </c>
      <c r="S23" s="20">
        <v>5.7</v>
      </c>
      <c r="T23" s="21"/>
      <c r="U23" s="22">
        <v>169803</v>
      </c>
      <c r="V23" s="20">
        <v>12.4</v>
      </c>
      <c r="W23" s="21"/>
      <c r="X23" s="22">
        <v>76012</v>
      </c>
      <c r="Y23" s="20">
        <v>-6.8</v>
      </c>
      <c r="Z23" s="21"/>
      <c r="AA23" s="20">
        <v>30.9</v>
      </c>
      <c r="AB23" s="27"/>
      <c r="AD23" s="21"/>
    </row>
    <row r="24" spans="1:30" ht="21" customHeight="1">
      <c r="A24" s="10" t="s">
        <v>44</v>
      </c>
      <c r="B24" s="19">
        <v>737445</v>
      </c>
      <c r="C24" s="20">
        <v>0.8</v>
      </c>
      <c r="D24" s="21"/>
      <c r="E24" s="22">
        <v>306526</v>
      </c>
      <c r="F24" s="20">
        <v>6.7</v>
      </c>
      <c r="G24" s="21"/>
      <c r="H24" s="22">
        <v>283054</v>
      </c>
      <c r="I24" s="23">
        <v>5.5</v>
      </c>
      <c r="J24" s="24">
        <v>153</v>
      </c>
      <c r="K24" s="20">
        <v>4.3</v>
      </c>
      <c r="L24" s="25">
        <v>144.69999999999999</v>
      </c>
      <c r="M24" s="20">
        <v>3.5</v>
      </c>
      <c r="N24" s="25">
        <v>8.3000000000000007</v>
      </c>
      <c r="O24" s="20">
        <v>20.2</v>
      </c>
      <c r="P24" s="25">
        <v>20</v>
      </c>
      <c r="Q24" s="26">
        <v>0.6</v>
      </c>
      <c r="R24" s="19">
        <v>4078</v>
      </c>
      <c r="S24" s="20">
        <v>-3.5</v>
      </c>
      <c r="T24" s="21"/>
      <c r="U24" s="22">
        <v>2881</v>
      </c>
      <c r="V24" s="20">
        <v>-1.8</v>
      </c>
      <c r="W24" s="21"/>
      <c r="X24" s="22">
        <v>1197</v>
      </c>
      <c r="Y24" s="20">
        <v>-7.2</v>
      </c>
      <c r="Z24" s="21"/>
      <c r="AA24" s="20">
        <v>29.4</v>
      </c>
      <c r="AB24" s="27"/>
      <c r="AD24" s="21"/>
    </row>
    <row r="25" spans="1:30" ht="21" customHeight="1">
      <c r="A25" s="38" t="s">
        <v>45</v>
      </c>
      <c r="B25" s="19">
        <v>363039</v>
      </c>
      <c r="C25" s="20">
        <v>4.7</v>
      </c>
      <c r="D25" s="21"/>
      <c r="E25" s="22">
        <v>244470</v>
      </c>
      <c r="F25" s="20">
        <v>7.1</v>
      </c>
      <c r="G25" s="21"/>
      <c r="H25" s="22">
        <v>221260</v>
      </c>
      <c r="I25" s="23">
        <v>5.3</v>
      </c>
      <c r="J25" s="39">
        <v>137.1</v>
      </c>
      <c r="K25" s="40">
        <v>0.6</v>
      </c>
      <c r="L25" s="41">
        <v>125.6</v>
      </c>
      <c r="M25" s="40">
        <v>0.9</v>
      </c>
      <c r="N25" s="41">
        <v>11.5</v>
      </c>
      <c r="O25" s="40">
        <v>-1.6</v>
      </c>
      <c r="P25" s="41">
        <v>17.600000000000001</v>
      </c>
      <c r="Q25" s="42">
        <v>-0.2</v>
      </c>
      <c r="R25" s="43">
        <v>140911</v>
      </c>
      <c r="S25" s="40">
        <v>-1.5</v>
      </c>
      <c r="T25" s="44"/>
      <c r="U25" s="45">
        <v>91707</v>
      </c>
      <c r="V25" s="40">
        <v>0</v>
      </c>
      <c r="W25" s="44"/>
      <c r="X25" s="45">
        <v>49204</v>
      </c>
      <c r="Y25" s="40">
        <v>-4</v>
      </c>
      <c r="Z25" s="44"/>
      <c r="AA25" s="40">
        <v>34.9</v>
      </c>
      <c r="AB25" s="46"/>
      <c r="AD25" s="32"/>
    </row>
    <row r="26" spans="1:30" ht="15" customHeight="1">
      <c r="A26" s="120" t="s">
        <v>46</v>
      </c>
      <c r="B26" s="120"/>
      <c r="C26" s="120"/>
      <c r="D26" s="120"/>
      <c r="E26" s="120"/>
      <c r="F26" s="120"/>
      <c r="G26" s="120"/>
      <c r="H26" s="120"/>
      <c r="I26" s="120"/>
    </row>
    <row r="27" spans="1:30" ht="15" customHeight="1">
      <c r="A27" s="1" t="s">
        <v>47</v>
      </c>
    </row>
    <row r="28" spans="1:30" ht="15" customHeight="1">
      <c r="A28" s="1" t="s">
        <v>48</v>
      </c>
    </row>
    <row r="29" spans="1:30" ht="15" customHeight="1">
      <c r="A29" s="1" t="s">
        <v>49</v>
      </c>
    </row>
    <row r="30" spans="1:30" ht="15" customHeight="1"/>
    <row r="31" spans="1:30" ht="15" customHeight="1"/>
    <row r="32" spans="1:30" ht="14.15" customHeight="1"/>
    <row r="33" ht="14.15" customHeight="1"/>
    <row r="34" ht="14.15" customHeight="1"/>
    <row r="35" ht="14.15" customHeight="1"/>
    <row r="36" ht="14.15" customHeight="1"/>
    <row r="37" ht="14.15" customHeight="1"/>
    <row r="38" ht="14.15" customHeight="1"/>
    <row r="39" ht="14.15" customHeight="1"/>
    <row r="40" ht="14.15" customHeight="1"/>
    <row r="41" ht="14.15" customHeight="1"/>
    <row r="42" ht="14.15" customHeight="1"/>
    <row r="43" ht="14.15" customHeight="1"/>
    <row r="44" ht="14.15" customHeight="1"/>
    <row r="45" ht="14.15" customHeight="1"/>
    <row r="46" ht="14.15" customHeight="1"/>
    <row r="47" ht="14.15" customHeight="1"/>
    <row r="48" ht="14.15" customHeight="1"/>
    <row r="49" ht="14.15" customHeight="1"/>
    <row r="50" ht="14.1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  <row r="58" ht="14.15" customHeight="1"/>
    <row r="59" ht="14.15" customHeight="1"/>
    <row r="60" ht="14.15" customHeight="1"/>
    <row r="61" ht="14.15" customHeight="1"/>
    <row r="62" ht="14.15" customHeight="1"/>
    <row r="63" ht="14.15" customHeight="1"/>
    <row r="64" ht="14.15" customHeight="1"/>
    <row r="65" ht="14.15" customHeight="1"/>
    <row r="66" ht="14.15" customHeight="1"/>
  </sheetData>
  <mergeCells count="31">
    <mergeCell ref="A2:P2"/>
    <mergeCell ref="A5:A7"/>
    <mergeCell ref="B5:D5"/>
    <mergeCell ref="E5:G5"/>
    <mergeCell ref="H5:I5"/>
    <mergeCell ref="J5:K5"/>
    <mergeCell ref="L5:M5"/>
    <mergeCell ref="N5:O5"/>
    <mergeCell ref="P5:Q5"/>
    <mergeCell ref="R5:AB5"/>
    <mergeCell ref="B6:B7"/>
    <mergeCell ref="C6:D6"/>
    <mergeCell ref="E6:E7"/>
    <mergeCell ref="F6:G6"/>
    <mergeCell ref="H6:H7"/>
    <mergeCell ref="J6:J7"/>
    <mergeCell ref="L6:L7"/>
    <mergeCell ref="N6:N7"/>
    <mergeCell ref="P6:P7"/>
    <mergeCell ref="AA7:AB7"/>
    <mergeCell ref="A26:I26"/>
    <mergeCell ref="R6:R7"/>
    <mergeCell ref="S6:T6"/>
    <mergeCell ref="V6:W6"/>
    <mergeCell ref="Y6:Z6"/>
    <mergeCell ref="AA6:AB6"/>
    <mergeCell ref="C7:D7"/>
    <mergeCell ref="F7:G7"/>
    <mergeCell ref="S7:T7"/>
    <mergeCell ref="V7:W7"/>
    <mergeCell ref="Y7:Z7"/>
  </mergeCells>
  <phoneticPr fontId="3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D6E05-F9E7-40E1-9D38-4E573A677E9A}">
  <dimension ref="A2:R72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9" width="10.1640625" style="1" customWidth="1"/>
    <col min="20" max="16384" width="8.25" style="1"/>
  </cols>
  <sheetData>
    <row r="2" spans="1:18" ht="16.5">
      <c r="A2" s="108" t="s">
        <v>53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2" customFormat="1">
      <c r="A5" s="110" t="s">
        <v>55</v>
      </c>
      <c r="B5" s="112" t="s">
        <v>56</v>
      </c>
      <c r="C5" s="48" t="s">
        <v>57</v>
      </c>
      <c r="D5" s="114" t="s">
        <v>31</v>
      </c>
      <c r="E5" s="114" t="s">
        <v>32</v>
      </c>
      <c r="F5" s="49" t="s">
        <v>58</v>
      </c>
      <c r="G5" s="114" t="s">
        <v>34</v>
      </c>
      <c r="H5" s="50" t="s">
        <v>59</v>
      </c>
      <c r="I5" s="50" t="s">
        <v>60</v>
      </c>
      <c r="J5" s="50" t="s">
        <v>61</v>
      </c>
      <c r="K5" s="50" t="s">
        <v>62</v>
      </c>
      <c r="L5" s="51" t="s">
        <v>63</v>
      </c>
      <c r="M5" s="51" t="s">
        <v>64</v>
      </c>
      <c r="N5" s="51" t="s">
        <v>65</v>
      </c>
      <c r="O5" s="50" t="s">
        <v>66</v>
      </c>
      <c r="P5" s="114" t="s">
        <v>43</v>
      </c>
      <c r="Q5" s="50" t="s">
        <v>67</v>
      </c>
      <c r="R5" s="116" t="s">
        <v>68</v>
      </c>
    </row>
    <row r="6" spans="1:18" s="52" customFormat="1">
      <c r="A6" s="111"/>
      <c r="B6" s="113"/>
      <c r="C6" s="53" t="s">
        <v>69</v>
      </c>
      <c r="D6" s="115"/>
      <c r="E6" s="115"/>
      <c r="F6" s="54" t="s">
        <v>70</v>
      </c>
      <c r="G6" s="115"/>
      <c r="H6" s="55" t="s">
        <v>71</v>
      </c>
      <c r="I6" s="55" t="s">
        <v>72</v>
      </c>
      <c r="J6" s="55" t="s">
        <v>73</v>
      </c>
      <c r="K6" s="55" t="s">
        <v>74</v>
      </c>
      <c r="L6" s="56" t="s">
        <v>75</v>
      </c>
      <c r="M6" s="56" t="s">
        <v>76</v>
      </c>
      <c r="N6" s="56" t="s">
        <v>77</v>
      </c>
      <c r="O6" s="55" t="s">
        <v>78</v>
      </c>
      <c r="P6" s="115"/>
      <c r="Q6" s="55" t="s">
        <v>79</v>
      </c>
      <c r="R6" s="117"/>
    </row>
    <row r="7" spans="1:18">
      <c r="A7" s="57"/>
      <c r="B7" s="58" t="s">
        <v>80</v>
      </c>
      <c r="C7" s="47" t="s">
        <v>80</v>
      </c>
      <c r="D7" s="47" t="s">
        <v>80</v>
      </c>
      <c r="E7" s="47" t="s">
        <v>80</v>
      </c>
      <c r="F7" s="59" t="s">
        <v>80</v>
      </c>
      <c r="G7" s="59"/>
      <c r="H7" s="59"/>
      <c r="I7" s="59"/>
      <c r="J7" s="59"/>
      <c r="K7" s="59"/>
      <c r="L7" s="60"/>
      <c r="M7" s="59"/>
    </row>
    <row r="8" spans="1:18">
      <c r="A8" s="61" t="s">
        <v>81</v>
      </c>
      <c r="B8" s="62">
        <v>100</v>
      </c>
      <c r="C8" s="63">
        <v>100</v>
      </c>
      <c r="D8" s="63">
        <v>100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3">
        <v>100</v>
      </c>
      <c r="N8" s="63">
        <v>100</v>
      </c>
      <c r="O8" s="64">
        <v>100</v>
      </c>
      <c r="P8" s="64">
        <v>100</v>
      </c>
      <c r="Q8" s="64">
        <v>100</v>
      </c>
      <c r="R8" s="63">
        <v>100</v>
      </c>
    </row>
    <row r="9" spans="1:18">
      <c r="A9" s="65" t="s">
        <v>82</v>
      </c>
      <c r="B9" s="62">
        <v>102.2</v>
      </c>
      <c r="C9" s="63" t="s">
        <v>83</v>
      </c>
      <c r="D9" s="63">
        <v>97.4</v>
      </c>
      <c r="E9" s="63">
        <v>102.7</v>
      </c>
      <c r="F9" s="63">
        <v>101.9</v>
      </c>
      <c r="G9" s="63">
        <v>122.1</v>
      </c>
      <c r="H9" s="63">
        <v>91.5</v>
      </c>
      <c r="I9" s="63">
        <v>104.6</v>
      </c>
      <c r="J9" s="63">
        <v>107.8</v>
      </c>
      <c r="K9" s="63">
        <v>111.7</v>
      </c>
      <c r="L9" s="63">
        <v>106.9</v>
      </c>
      <c r="M9" s="63">
        <v>97.3</v>
      </c>
      <c r="N9" s="63">
        <v>97.4</v>
      </c>
      <c r="O9" s="64">
        <v>102.5</v>
      </c>
      <c r="P9" s="64">
        <v>102</v>
      </c>
      <c r="Q9" s="64">
        <v>108.9</v>
      </c>
      <c r="R9" s="63">
        <v>108</v>
      </c>
    </row>
    <row r="10" spans="1:18">
      <c r="A10" s="65" t="s">
        <v>84</v>
      </c>
      <c r="B10" s="62">
        <v>101.2</v>
      </c>
      <c r="C10" s="63" t="s">
        <v>83</v>
      </c>
      <c r="D10" s="63">
        <v>97.8</v>
      </c>
      <c r="E10" s="63">
        <v>104</v>
      </c>
      <c r="F10" s="63">
        <v>97.5</v>
      </c>
      <c r="G10" s="63">
        <v>113</v>
      </c>
      <c r="H10" s="63">
        <v>93.3</v>
      </c>
      <c r="I10" s="63">
        <v>96.8</v>
      </c>
      <c r="J10" s="63">
        <v>98.9</v>
      </c>
      <c r="K10" s="63">
        <v>91.5</v>
      </c>
      <c r="L10" s="63">
        <v>109.9</v>
      </c>
      <c r="M10" s="63">
        <v>116.6</v>
      </c>
      <c r="N10" s="63">
        <v>93.9</v>
      </c>
      <c r="O10" s="64">
        <v>100</v>
      </c>
      <c r="P10" s="64">
        <v>109.8</v>
      </c>
      <c r="Q10" s="64">
        <v>97</v>
      </c>
      <c r="R10" s="63">
        <v>100.8</v>
      </c>
    </row>
    <row r="11" spans="1:18">
      <c r="A11" s="65" t="s">
        <v>85</v>
      </c>
      <c r="B11" s="62">
        <v>101.5</v>
      </c>
      <c r="C11" s="63" t="s">
        <v>83</v>
      </c>
      <c r="D11" s="63">
        <v>96.8</v>
      </c>
      <c r="E11" s="63">
        <v>103.7</v>
      </c>
      <c r="F11" s="63">
        <v>102.4</v>
      </c>
      <c r="G11" s="63">
        <v>129.19999999999999</v>
      </c>
      <c r="H11" s="63">
        <v>104</v>
      </c>
      <c r="I11" s="63">
        <v>98.1</v>
      </c>
      <c r="J11" s="63">
        <v>93.5</v>
      </c>
      <c r="K11" s="63">
        <v>130.4</v>
      </c>
      <c r="L11" s="63">
        <v>102.4</v>
      </c>
      <c r="M11" s="63">
        <v>113.9</v>
      </c>
      <c r="N11" s="63">
        <v>87</v>
      </c>
      <c r="O11" s="63">
        <v>111.6</v>
      </c>
      <c r="P11" s="63">
        <v>101.2</v>
      </c>
      <c r="Q11" s="63">
        <v>96.5</v>
      </c>
      <c r="R11" s="63">
        <v>106.6</v>
      </c>
    </row>
    <row r="12" spans="1:18">
      <c r="A12" s="65" t="s">
        <v>86</v>
      </c>
      <c r="B12" s="62">
        <v>110</v>
      </c>
      <c r="C12" s="63" t="s">
        <v>83</v>
      </c>
      <c r="D12" s="63">
        <v>108.6</v>
      </c>
      <c r="E12" s="63">
        <v>105.8</v>
      </c>
      <c r="F12" s="63">
        <v>102.4</v>
      </c>
      <c r="G12" s="63">
        <v>145.5</v>
      </c>
      <c r="H12" s="63">
        <v>113.9</v>
      </c>
      <c r="I12" s="63">
        <v>108.5</v>
      </c>
      <c r="J12" s="63">
        <v>114.8</v>
      </c>
      <c r="K12" s="63">
        <v>152.4</v>
      </c>
      <c r="L12" s="63">
        <v>108.2</v>
      </c>
      <c r="M12" s="63">
        <v>122.4</v>
      </c>
      <c r="N12" s="64">
        <v>99.1</v>
      </c>
      <c r="O12" s="64">
        <v>118.1</v>
      </c>
      <c r="P12" s="64">
        <v>104.5</v>
      </c>
      <c r="Q12" s="64">
        <v>104.4</v>
      </c>
      <c r="R12" s="64">
        <v>112.1</v>
      </c>
    </row>
    <row r="13" spans="1:18">
      <c r="A13" s="65" t="s">
        <v>87</v>
      </c>
      <c r="B13" s="66">
        <v>112</v>
      </c>
      <c r="C13" s="67" t="s">
        <v>83</v>
      </c>
      <c r="D13" s="67">
        <v>108.2</v>
      </c>
      <c r="E13" s="67">
        <v>105.2</v>
      </c>
      <c r="F13" s="67">
        <v>112</v>
      </c>
      <c r="G13" s="67">
        <v>148.4</v>
      </c>
      <c r="H13" s="67">
        <v>134.4</v>
      </c>
      <c r="I13" s="67">
        <v>109.3</v>
      </c>
      <c r="J13" s="67">
        <v>113.6</v>
      </c>
      <c r="K13" s="67">
        <v>132.30000000000001</v>
      </c>
      <c r="L13" s="67">
        <v>105.6</v>
      </c>
      <c r="M13" s="67">
        <v>134.9</v>
      </c>
      <c r="N13" s="68">
        <v>121.5</v>
      </c>
      <c r="O13" s="68">
        <v>112.4</v>
      </c>
      <c r="P13" s="68">
        <v>110.2</v>
      </c>
      <c r="Q13" s="68">
        <v>105.6</v>
      </c>
      <c r="R13" s="68">
        <v>109</v>
      </c>
    </row>
    <row r="14" spans="1:18">
      <c r="A14" s="61"/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8"/>
      <c r="P14" s="68"/>
      <c r="Q14" s="68"/>
      <c r="R14" s="68"/>
    </row>
    <row r="15" spans="1:18">
      <c r="A15" s="61" t="s">
        <v>88</v>
      </c>
      <c r="B15" s="66">
        <v>158.9</v>
      </c>
      <c r="C15" s="67" t="s">
        <v>83</v>
      </c>
      <c r="D15" s="67">
        <v>145.30000000000001</v>
      </c>
      <c r="E15" s="67">
        <v>142.19999999999999</v>
      </c>
      <c r="F15" s="67">
        <v>150.30000000000001</v>
      </c>
      <c r="G15" s="67">
        <v>298.10000000000002</v>
      </c>
      <c r="H15" s="67">
        <v>165.2</v>
      </c>
      <c r="I15" s="67">
        <v>157.80000000000001</v>
      </c>
      <c r="J15" s="67">
        <v>219.9</v>
      </c>
      <c r="K15" s="67">
        <v>135.6</v>
      </c>
      <c r="L15" s="67">
        <v>155.80000000000001</v>
      </c>
      <c r="M15" s="67">
        <v>147.80000000000001</v>
      </c>
      <c r="N15" s="68">
        <v>127.3</v>
      </c>
      <c r="O15" s="68">
        <v>194.6</v>
      </c>
      <c r="P15" s="68">
        <v>166</v>
      </c>
      <c r="Q15" s="68">
        <v>227.7</v>
      </c>
      <c r="R15" s="68">
        <v>143.5</v>
      </c>
    </row>
    <row r="16" spans="1:18">
      <c r="A16" s="61" t="s">
        <v>89</v>
      </c>
      <c r="B16" s="66">
        <v>131.30000000000001</v>
      </c>
      <c r="C16" s="67" t="s">
        <v>83</v>
      </c>
      <c r="D16" s="67">
        <v>129.9</v>
      </c>
      <c r="E16" s="67">
        <v>136.30000000000001</v>
      </c>
      <c r="F16" s="67">
        <v>110.6</v>
      </c>
      <c r="G16" s="67">
        <v>149.80000000000001</v>
      </c>
      <c r="H16" s="67">
        <v>146.5</v>
      </c>
      <c r="I16" s="67">
        <v>138.30000000000001</v>
      </c>
      <c r="J16" s="67">
        <v>98.7</v>
      </c>
      <c r="K16" s="67">
        <v>232</v>
      </c>
      <c r="L16" s="67">
        <v>139.69999999999999</v>
      </c>
      <c r="M16" s="67">
        <v>142.30000000000001</v>
      </c>
      <c r="N16" s="68">
        <v>132.80000000000001</v>
      </c>
      <c r="O16" s="68">
        <v>112.4</v>
      </c>
      <c r="P16" s="68">
        <v>118.5</v>
      </c>
      <c r="Q16" s="68">
        <v>76.400000000000006</v>
      </c>
      <c r="R16" s="68">
        <v>124.2</v>
      </c>
    </row>
    <row r="17" spans="1:18">
      <c r="A17" s="61" t="s">
        <v>90</v>
      </c>
      <c r="B17" s="66">
        <v>96.3</v>
      </c>
      <c r="C17" s="67" t="s">
        <v>83</v>
      </c>
      <c r="D17" s="67">
        <v>96</v>
      </c>
      <c r="E17" s="67">
        <v>90.8</v>
      </c>
      <c r="F17" s="67">
        <v>102.9</v>
      </c>
      <c r="G17" s="67">
        <v>116.2</v>
      </c>
      <c r="H17" s="67">
        <v>119.5</v>
      </c>
      <c r="I17" s="67">
        <v>90.6</v>
      </c>
      <c r="J17" s="67">
        <v>86.3</v>
      </c>
      <c r="K17" s="67">
        <v>105</v>
      </c>
      <c r="L17" s="67">
        <v>81</v>
      </c>
      <c r="M17" s="67">
        <v>135.19999999999999</v>
      </c>
      <c r="N17" s="68">
        <v>189</v>
      </c>
      <c r="O17" s="68">
        <v>82.7</v>
      </c>
      <c r="P17" s="68">
        <v>93.2</v>
      </c>
      <c r="Q17" s="68">
        <v>74.400000000000006</v>
      </c>
      <c r="R17" s="68">
        <v>97.3</v>
      </c>
    </row>
    <row r="18" spans="1:18">
      <c r="A18" s="61" t="s">
        <v>91</v>
      </c>
      <c r="B18" s="66">
        <v>94.8</v>
      </c>
      <c r="C18" s="67" t="s">
        <v>83</v>
      </c>
      <c r="D18" s="67">
        <v>94.5</v>
      </c>
      <c r="E18" s="67">
        <v>90.1</v>
      </c>
      <c r="F18" s="67">
        <v>101.4</v>
      </c>
      <c r="G18" s="67">
        <v>116.6</v>
      </c>
      <c r="H18" s="67">
        <v>121.2</v>
      </c>
      <c r="I18" s="67">
        <v>92.2</v>
      </c>
      <c r="J18" s="67">
        <v>96</v>
      </c>
      <c r="K18" s="67">
        <v>106.1</v>
      </c>
      <c r="L18" s="67">
        <v>83.5</v>
      </c>
      <c r="M18" s="67">
        <v>130.5</v>
      </c>
      <c r="N18" s="68">
        <v>114.4</v>
      </c>
      <c r="O18" s="68">
        <v>80.900000000000006</v>
      </c>
      <c r="P18" s="68">
        <v>90.5</v>
      </c>
      <c r="Q18" s="68">
        <v>79.099999999999994</v>
      </c>
      <c r="R18" s="68">
        <v>94.9</v>
      </c>
    </row>
    <row r="19" spans="1:18">
      <c r="A19" s="61" t="s">
        <v>92</v>
      </c>
      <c r="B19" s="66">
        <v>94.8</v>
      </c>
      <c r="C19" s="67" t="s">
        <v>83</v>
      </c>
      <c r="D19" s="67">
        <v>86.9</v>
      </c>
      <c r="E19" s="67">
        <v>90</v>
      </c>
      <c r="F19" s="67">
        <v>102.1</v>
      </c>
      <c r="G19" s="67">
        <v>115.1</v>
      </c>
      <c r="H19" s="67">
        <v>123.8</v>
      </c>
      <c r="I19" s="67">
        <v>90.8</v>
      </c>
      <c r="J19" s="67">
        <v>87.9</v>
      </c>
      <c r="K19" s="67">
        <v>109.1</v>
      </c>
      <c r="L19" s="67">
        <v>82.8</v>
      </c>
      <c r="M19" s="67">
        <v>132.5</v>
      </c>
      <c r="N19" s="68">
        <v>108.4</v>
      </c>
      <c r="O19" s="68">
        <v>85.8</v>
      </c>
      <c r="P19" s="68">
        <v>92.5</v>
      </c>
      <c r="Q19" s="68">
        <v>86</v>
      </c>
      <c r="R19" s="68">
        <v>97.7</v>
      </c>
    </row>
    <row r="20" spans="1:18">
      <c r="A20" s="61" t="s">
        <v>93</v>
      </c>
      <c r="B20" s="66">
        <v>100.4</v>
      </c>
      <c r="C20" s="67" t="s">
        <v>83</v>
      </c>
      <c r="D20" s="67">
        <v>101.8</v>
      </c>
      <c r="E20" s="67">
        <v>98.3</v>
      </c>
      <c r="F20" s="67">
        <v>99.9</v>
      </c>
      <c r="G20" s="67">
        <v>127.8</v>
      </c>
      <c r="H20" s="67">
        <v>133.9</v>
      </c>
      <c r="I20" s="67">
        <v>95.9</v>
      </c>
      <c r="J20" s="67">
        <v>88.3</v>
      </c>
      <c r="K20" s="67">
        <v>112.8</v>
      </c>
      <c r="L20" s="67">
        <v>91.3</v>
      </c>
      <c r="M20" s="67">
        <v>130.5</v>
      </c>
      <c r="N20" s="68">
        <v>100.7</v>
      </c>
      <c r="O20" s="68">
        <v>83.3</v>
      </c>
      <c r="P20" s="68">
        <v>96.7</v>
      </c>
      <c r="Q20" s="68">
        <v>79.5</v>
      </c>
      <c r="R20" s="68">
        <v>102.8</v>
      </c>
    </row>
    <row r="21" spans="1:18">
      <c r="A21" s="65" t="s">
        <v>94</v>
      </c>
      <c r="B21" s="66">
        <v>187.1</v>
      </c>
      <c r="C21" s="67" t="s">
        <v>83</v>
      </c>
      <c r="D21" s="67">
        <v>181.3</v>
      </c>
      <c r="E21" s="67">
        <v>181.7</v>
      </c>
      <c r="F21" s="67">
        <v>156.9</v>
      </c>
      <c r="G21" s="67">
        <v>299.89999999999998</v>
      </c>
      <c r="H21" s="67">
        <v>200.8</v>
      </c>
      <c r="I21" s="67">
        <v>170.6</v>
      </c>
      <c r="J21" s="67">
        <v>229.9</v>
      </c>
      <c r="K21" s="67">
        <v>263.2</v>
      </c>
      <c r="L21" s="67">
        <v>198.3</v>
      </c>
      <c r="M21" s="67">
        <v>163.1</v>
      </c>
      <c r="N21" s="68">
        <v>155.19999999999999</v>
      </c>
      <c r="O21" s="68">
        <v>267.5</v>
      </c>
      <c r="P21" s="68">
        <v>175.8</v>
      </c>
      <c r="Q21" s="68">
        <v>230.7</v>
      </c>
      <c r="R21" s="68">
        <v>152.6</v>
      </c>
    </row>
    <row r="22" spans="1:18">
      <c r="A22" s="65" t="s">
        <v>95</v>
      </c>
      <c r="B22" s="66">
        <v>95.3</v>
      </c>
      <c r="C22" s="67" t="s">
        <v>83</v>
      </c>
      <c r="D22" s="67">
        <v>93</v>
      </c>
      <c r="E22" s="67">
        <v>87.5</v>
      </c>
      <c r="F22" s="67">
        <v>101.2</v>
      </c>
      <c r="G22" s="67">
        <v>110.3</v>
      </c>
      <c r="H22" s="67">
        <v>116.2</v>
      </c>
      <c r="I22" s="67">
        <v>89.1</v>
      </c>
      <c r="J22" s="67">
        <v>87</v>
      </c>
      <c r="K22" s="67">
        <v>105</v>
      </c>
      <c r="L22" s="67">
        <v>81.2</v>
      </c>
      <c r="M22" s="67">
        <v>136.80000000000001</v>
      </c>
      <c r="N22" s="68">
        <v>114.4</v>
      </c>
      <c r="O22" s="68">
        <v>90.1</v>
      </c>
      <c r="P22" s="68">
        <v>96.6</v>
      </c>
      <c r="Q22" s="68">
        <v>77.2</v>
      </c>
      <c r="R22" s="68">
        <v>103.3</v>
      </c>
    </row>
    <row r="23" spans="1:18">
      <c r="A23" s="65" t="s">
        <v>96</v>
      </c>
      <c r="B23" s="66">
        <v>94.3</v>
      </c>
      <c r="C23" s="67" t="s">
        <v>83</v>
      </c>
      <c r="D23" s="67">
        <v>97.7</v>
      </c>
      <c r="E23" s="67">
        <v>86.7</v>
      </c>
      <c r="F23" s="67">
        <v>86.7</v>
      </c>
      <c r="G23" s="67">
        <v>112.9</v>
      </c>
      <c r="H23" s="67">
        <v>111.3</v>
      </c>
      <c r="I23" s="67">
        <v>88.7</v>
      </c>
      <c r="J23" s="67">
        <v>88.4</v>
      </c>
      <c r="K23" s="67">
        <v>105.8</v>
      </c>
      <c r="L23" s="67">
        <v>87.1</v>
      </c>
      <c r="M23" s="67">
        <v>130.19999999999999</v>
      </c>
      <c r="N23" s="68">
        <v>114.8</v>
      </c>
      <c r="O23" s="68">
        <v>86.6</v>
      </c>
      <c r="P23" s="68">
        <v>93.9</v>
      </c>
      <c r="Q23" s="68">
        <v>80.8</v>
      </c>
      <c r="R23" s="68">
        <v>100.8</v>
      </c>
    </row>
    <row r="24" spans="1:18">
      <c r="A24" s="65" t="s">
        <v>97</v>
      </c>
      <c r="B24" s="66">
        <v>99.9</v>
      </c>
      <c r="C24" s="67" t="s">
        <v>83</v>
      </c>
      <c r="D24" s="67">
        <v>104.9</v>
      </c>
      <c r="E24" s="67">
        <v>88.9</v>
      </c>
      <c r="F24" s="67">
        <v>86.7</v>
      </c>
      <c r="G24" s="67">
        <v>111.7</v>
      </c>
      <c r="H24" s="67">
        <v>114.2</v>
      </c>
      <c r="I24" s="67">
        <v>92.2</v>
      </c>
      <c r="J24" s="67">
        <v>102.9</v>
      </c>
      <c r="K24" s="67">
        <v>112.4</v>
      </c>
      <c r="L24" s="67">
        <v>97.4</v>
      </c>
      <c r="M24" s="67">
        <v>142.19999999999999</v>
      </c>
      <c r="N24" s="68">
        <v>106</v>
      </c>
      <c r="O24" s="68">
        <v>88.4</v>
      </c>
      <c r="P24" s="68">
        <v>103.1</v>
      </c>
      <c r="Q24" s="68">
        <v>95.2</v>
      </c>
      <c r="R24" s="68">
        <v>113.5</v>
      </c>
    </row>
    <row r="25" spans="1:18">
      <c r="A25" s="65" t="s">
        <v>98</v>
      </c>
      <c r="B25" s="66">
        <v>98.2</v>
      </c>
      <c r="C25" s="67" t="s">
        <v>83</v>
      </c>
      <c r="D25" s="67">
        <v>105.2</v>
      </c>
      <c r="E25" s="67">
        <v>91.5</v>
      </c>
      <c r="F25" s="67">
        <v>87.8</v>
      </c>
      <c r="G25" s="67">
        <v>116.1</v>
      </c>
      <c r="H25" s="67">
        <v>117.8</v>
      </c>
      <c r="I25" s="67">
        <v>89.6</v>
      </c>
      <c r="J25" s="67">
        <v>93.4</v>
      </c>
      <c r="K25" s="67">
        <v>109.8</v>
      </c>
      <c r="L25" s="67">
        <v>83.9</v>
      </c>
      <c r="M25" s="67">
        <v>134.5</v>
      </c>
      <c r="N25" s="68">
        <v>105.3</v>
      </c>
      <c r="O25" s="68">
        <v>91.1</v>
      </c>
      <c r="P25" s="68">
        <v>97.5</v>
      </c>
      <c r="Q25" s="68">
        <v>84.6</v>
      </c>
      <c r="R25" s="68">
        <v>107.9</v>
      </c>
    </row>
    <row r="26" spans="1:18">
      <c r="A26" s="65" t="s">
        <v>99</v>
      </c>
      <c r="B26" s="66">
        <v>97.7</v>
      </c>
      <c r="C26" s="67" t="s">
        <v>83</v>
      </c>
      <c r="D26" s="67">
        <v>94.8</v>
      </c>
      <c r="E26" s="67">
        <v>91.1</v>
      </c>
      <c r="F26" s="67">
        <v>87.5</v>
      </c>
      <c r="G26" s="67">
        <v>111.3</v>
      </c>
      <c r="H26" s="67">
        <v>110.2</v>
      </c>
      <c r="I26" s="67">
        <v>96.5</v>
      </c>
      <c r="J26" s="67">
        <v>93.8</v>
      </c>
      <c r="K26" s="67">
        <v>118.1</v>
      </c>
      <c r="L26" s="67">
        <v>80.099999999999994</v>
      </c>
      <c r="M26" s="67">
        <v>142.30000000000001</v>
      </c>
      <c r="N26" s="67">
        <v>106.2</v>
      </c>
      <c r="O26" s="67">
        <v>84.7</v>
      </c>
      <c r="P26" s="67">
        <v>96.5</v>
      </c>
      <c r="Q26" s="67">
        <v>80.7</v>
      </c>
      <c r="R26" s="67">
        <v>108.3</v>
      </c>
    </row>
    <row r="27" spans="1:18">
      <c r="A27" s="65" t="s">
        <v>100</v>
      </c>
      <c r="B27" s="66">
        <v>151.69999999999999</v>
      </c>
      <c r="C27" s="67" t="s">
        <v>101</v>
      </c>
      <c r="D27" s="67">
        <v>173.1</v>
      </c>
      <c r="E27" s="67">
        <v>137.9</v>
      </c>
      <c r="F27" s="67">
        <v>204.6</v>
      </c>
      <c r="G27" s="67">
        <v>264</v>
      </c>
      <c r="H27" s="67">
        <v>133.4</v>
      </c>
      <c r="I27" s="67">
        <v>124.7</v>
      </c>
      <c r="J27" s="67">
        <v>232.6</v>
      </c>
      <c r="K27" s="67">
        <v>213.4</v>
      </c>
      <c r="L27" s="67">
        <v>154.19999999999999</v>
      </c>
      <c r="M27" s="67">
        <v>166.5</v>
      </c>
      <c r="N27" s="67">
        <v>157.6</v>
      </c>
      <c r="O27" s="67">
        <v>191.2</v>
      </c>
      <c r="P27" s="67">
        <v>141.4</v>
      </c>
      <c r="Q27" s="67">
        <v>209.6</v>
      </c>
      <c r="R27" s="67">
        <v>155.19999999999999</v>
      </c>
    </row>
    <row r="28" spans="1:18">
      <c r="A28" s="69"/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68"/>
      <c r="O28" s="68"/>
      <c r="P28" s="68"/>
      <c r="Q28" s="68"/>
      <c r="R28" s="68"/>
    </row>
    <row r="29" spans="1:18" ht="6" customHeight="1">
      <c r="A29" s="57" t="s">
        <v>80</v>
      </c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8">
      <c r="A30" s="74" t="s">
        <v>102</v>
      </c>
      <c r="B30" s="66">
        <v>-4.5</v>
      </c>
      <c r="C30" s="67" t="s">
        <v>83</v>
      </c>
      <c r="D30" s="67">
        <v>19.100000000000001</v>
      </c>
      <c r="E30" s="67">
        <v>-3</v>
      </c>
      <c r="F30" s="67">
        <v>36.1</v>
      </c>
      <c r="G30" s="67">
        <v>-11.4</v>
      </c>
      <c r="H30" s="67">
        <v>-19.2</v>
      </c>
      <c r="I30" s="67">
        <v>-21</v>
      </c>
      <c r="J30" s="67">
        <v>5.8</v>
      </c>
      <c r="K30" s="67">
        <v>57.4</v>
      </c>
      <c r="L30" s="67">
        <v>-1</v>
      </c>
      <c r="M30" s="67">
        <v>12.7</v>
      </c>
      <c r="N30" s="67">
        <v>23.8</v>
      </c>
      <c r="O30" s="67">
        <v>-1.7</v>
      </c>
      <c r="P30" s="67">
        <v>-14.8</v>
      </c>
      <c r="Q30" s="67">
        <v>-7.9</v>
      </c>
      <c r="R30" s="67">
        <v>8.1999999999999993</v>
      </c>
    </row>
    <row r="31" spans="1:18" ht="6" customHeight="1">
      <c r="A31" s="75"/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18" s="18" customForma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</row>
    <row r="34" spans="1:18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6" spans="1:18" ht="16.5">
      <c r="A36" s="108" t="s">
        <v>103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2" customFormat="1">
      <c r="A39" s="110" t="s">
        <v>55</v>
      </c>
      <c r="B39" s="112" t="s">
        <v>56</v>
      </c>
      <c r="C39" s="48" t="s">
        <v>57</v>
      </c>
      <c r="D39" s="114" t="s">
        <v>31</v>
      </c>
      <c r="E39" s="114" t="s">
        <v>32</v>
      </c>
      <c r="F39" s="49" t="s">
        <v>58</v>
      </c>
      <c r="G39" s="114" t="s">
        <v>34</v>
      </c>
      <c r="H39" s="50" t="s">
        <v>59</v>
      </c>
      <c r="I39" s="50" t="s">
        <v>60</v>
      </c>
      <c r="J39" s="50" t="s">
        <v>61</v>
      </c>
      <c r="K39" s="50" t="s">
        <v>62</v>
      </c>
      <c r="L39" s="51" t="s">
        <v>63</v>
      </c>
      <c r="M39" s="51" t="s">
        <v>64</v>
      </c>
      <c r="N39" s="51" t="s">
        <v>65</v>
      </c>
      <c r="O39" s="50" t="s">
        <v>66</v>
      </c>
      <c r="P39" s="114" t="s">
        <v>43</v>
      </c>
      <c r="Q39" s="50" t="s">
        <v>67</v>
      </c>
      <c r="R39" s="116" t="s">
        <v>68</v>
      </c>
    </row>
    <row r="40" spans="1:18" s="52" customFormat="1">
      <c r="A40" s="111"/>
      <c r="B40" s="113"/>
      <c r="C40" s="53" t="s">
        <v>69</v>
      </c>
      <c r="D40" s="115"/>
      <c r="E40" s="115"/>
      <c r="F40" s="54" t="s">
        <v>70</v>
      </c>
      <c r="G40" s="115"/>
      <c r="H40" s="55" t="s">
        <v>71</v>
      </c>
      <c r="I40" s="55" t="s">
        <v>72</v>
      </c>
      <c r="J40" s="55" t="s">
        <v>73</v>
      </c>
      <c r="K40" s="55" t="s">
        <v>74</v>
      </c>
      <c r="L40" s="56" t="s">
        <v>75</v>
      </c>
      <c r="M40" s="56" t="s">
        <v>76</v>
      </c>
      <c r="N40" s="56" t="s">
        <v>77</v>
      </c>
      <c r="O40" s="55" t="s">
        <v>78</v>
      </c>
      <c r="P40" s="115"/>
      <c r="Q40" s="55" t="s">
        <v>79</v>
      </c>
      <c r="R40" s="117"/>
    </row>
    <row r="41" spans="1:18">
      <c r="A41" s="57"/>
      <c r="B41" s="58" t="s">
        <v>80</v>
      </c>
      <c r="C41" s="47" t="s">
        <v>80</v>
      </c>
      <c r="D41" s="47" t="s">
        <v>80</v>
      </c>
      <c r="E41" s="47" t="s">
        <v>80</v>
      </c>
      <c r="F41" s="59" t="s">
        <v>80</v>
      </c>
      <c r="G41" s="59"/>
      <c r="H41" s="59"/>
      <c r="I41" s="59"/>
      <c r="J41" s="59"/>
      <c r="K41" s="59"/>
      <c r="L41" s="59"/>
      <c r="M41" s="59"/>
    </row>
    <row r="42" spans="1:18">
      <c r="A42" s="74" t="s">
        <v>104</v>
      </c>
      <c r="B42" s="62">
        <v>100</v>
      </c>
      <c r="C42" s="63">
        <v>100</v>
      </c>
      <c r="D42" s="63">
        <v>100</v>
      </c>
      <c r="E42" s="63">
        <v>100</v>
      </c>
      <c r="F42" s="63">
        <v>100</v>
      </c>
      <c r="G42" s="63">
        <v>100</v>
      </c>
      <c r="H42" s="63">
        <v>100</v>
      </c>
      <c r="I42" s="63">
        <v>100</v>
      </c>
      <c r="J42" s="63">
        <v>100</v>
      </c>
      <c r="K42" s="63">
        <v>100</v>
      </c>
      <c r="L42" s="63">
        <v>100</v>
      </c>
      <c r="M42" s="63">
        <v>100</v>
      </c>
      <c r="N42" s="63">
        <v>100</v>
      </c>
      <c r="O42" s="64">
        <v>100</v>
      </c>
      <c r="P42" s="64">
        <v>100</v>
      </c>
      <c r="Q42" s="63">
        <v>100</v>
      </c>
      <c r="R42" s="63">
        <v>100</v>
      </c>
    </row>
    <row r="43" spans="1:18">
      <c r="A43" s="79" t="s">
        <v>82</v>
      </c>
      <c r="B43" s="62">
        <v>100.2</v>
      </c>
      <c r="C43" s="63" t="s">
        <v>83</v>
      </c>
      <c r="D43" s="63">
        <v>101.7</v>
      </c>
      <c r="E43" s="63">
        <v>102.8</v>
      </c>
      <c r="F43" s="63">
        <v>98.1</v>
      </c>
      <c r="G43" s="63">
        <v>121.1</v>
      </c>
      <c r="H43" s="63">
        <v>86.4</v>
      </c>
      <c r="I43" s="63">
        <v>94.9</v>
      </c>
      <c r="J43" s="63">
        <v>94.5</v>
      </c>
      <c r="K43" s="63">
        <v>116.9</v>
      </c>
      <c r="L43" s="63">
        <v>100.6</v>
      </c>
      <c r="M43" s="63">
        <v>98.2</v>
      </c>
      <c r="N43" s="63">
        <v>100.5</v>
      </c>
      <c r="O43" s="64">
        <v>100.5</v>
      </c>
      <c r="P43" s="64">
        <v>103.9</v>
      </c>
      <c r="Q43" s="63">
        <v>101.1</v>
      </c>
      <c r="R43" s="63">
        <v>111.1</v>
      </c>
    </row>
    <row r="44" spans="1:18">
      <c r="A44" s="79" t="s">
        <v>84</v>
      </c>
      <c r="B44" s="62">
        <v>100.4</v>
      </c>
      <c r="C44" s="63" t="s">
        <v>83</v>
      </c>
      <c r="D44" s="63">
        <v>99.9</v>
      </c>
      <c r="E44" s="63">
        <v>102.8</v>
      </c>
      <c r="F44" s="63">
        <v>96.9</v>
      </c>
      <c r="G44" s="63">
        <v>117.8</v>
      </c>
      <c r="H44" s="63">
        <v>90.2</v>
      </c>
      <c r="I44" s="63">
        <v>100.2</v>
      </c>
      <c r="J44" s="63">
        <v>80.8</v>
      </c>
      <c r="K44" s="63">
        <v>107.1</v>
      </c>
      <c r="L44" s="63">
        <v>106.8</v>
      </c>
      <c r="M44" s="63">
        <v>105.3</v>
      </c>
      <c r="N44" s="63">
        <v>91.8</v>
      </c>
      <c r="O44" s="64">
        <v>91.9</v>
      </c>
      <c r="P44" s="64">
        <v>104.8</v>
      </c>
      <c r="Q44" s="64">
        <v>93.9</v>
      </c>
      <c r="R44" s="63">
        <v>106.1</v>
      </c>
    </row>
    <row r="45" spans="1:18">
      <c r="A45" s="79" t="s">
        <v>85</v>
      </c>
      <c r="B45" s="62">
        <v>104.6</v>
      </c>
      <c r="C45" s="63" t="s">
        <v>83</v>
      </c>
      <c r="D45" s="63">
        <v>100.3</v>
      </c>
      <c r="E45" s="63">
        <v>103.7</v>
      </c>
      <c r="F45" s="63">
        <v>101.8</v>
      </c>
      <c r="G45" s="63">
        <v>140.6</v>
      </c>
      <c r="H45" s="63">
        <v>108.7</v>
      </c>
      <c r="I45" s="63">
        <v>106.3</v>
      </c>
      <c r="J45" s="63">
        <v>87.4</v>
      </c>
      <c r="K45" s="63">
        <v>115.1</v>
      </c>
      <c r="L45" s="63">
        <v>100.5</v>
      </c>
      <c r="M45" s="63">
        <v>112.9</v>
      </c>
      <c r="N45" s="63">
        <v>87</v>
      </c>
      <c r="O45" s="63">
        <v>100.3</v>
      </c>
      <c r="P45" s="63">
        <v>104.3</v>
      </c>
      <c r="Q45" s="63">
        <v>97.5</v>
      </c>
      <c r="R45" s="63">
        <v>113.9</v>
      </c>
    </row>
    <row r="46" spans="1:18">
      <c r="A46" s="79" t="s">
        <v>86</v>
      </c>
      <c r="B46" s="62">
        <v>110.4</v>
      </c>
      <c r="C46" s="63" t="s">
        <v>83</v>
      </c>
      <c r="D46" s="63">
        <v>105.8</v>
      </c>
      <c r="E46" s="63">
        <v>103.7</v>
      </c>
      <c r="F46" s="63">
        <v>99.9</v>
      </c>
      <c r="G46" s="63">
        <v>149.69999999999999</v>
      </c>
      <c r="H46" s="63">
        <v>116.6</v>
      </c>
      <c r="I46" s="63">
        <v>118.6</v>
      </c>
      <c r="J46" s="63">
        <v>114.4</v>
      </c>
      <c r="K46" s="63">
        <v>112.1</v>
      </c>
      <c r="L46" s="63">
        <v>105.1</v>
      </c>
      <c r="M46" s="63">
        <v>128.4</v>
      </c>
      <c r="N46" s="64">
        <v>109.1</v>
      </c>
      <c r="O46" s="64">
        <v>106.3</v>
      </c>
      <c r="P46" s="64">
        <v>102.8</v>
      </c>
      <c r="Q46" s="64">
        <v>102.5</v>
      </c>
      <c r="R46" s="64">
        <v>122.9</v>
      </c>
    </row>
    <row r="47" spans="1:18">
      <c r="A47" s="79" t="s">
        <v>87</v>
      </c>
      <c r="B47" s="66">
        <v>114.2</v>
      </c>
      <c r="C47" s="67" t="s">
        <v>83</v>
      </c>
      <c r="D47" s="67">
        <v>112.7</v>
      </c>
      <c r="E47" s="67">
        <v>104.2</v>
      </c>
      <c r="F47" s="67">
        <v>114.8</v>
      </c>
      <c r="G47" s="67">
        <v>157.9</v>
      </c>
      <c r="H47" s="67">
        <v>141.30000000000001</v>
      </c>
      <c r="I47" s="67">
        <v>121.7</v>
      </c>
      <c r="J47" s="67">
        <v>114.1</v>
      </c>
      <c r="K47" s="67">
        <v>111.6</v>
      </c>
      <c r="L47" s="67">
        <v>95.7</v>
      </c>
      <c r="M47" s="67">
        <v>141</v>
      </c>
      <c r="N47" s="68">
        <v>110.3</v>
      </c>
      <c r="O47" s="68">
        <v>111.1</v>
      </c>
      <c r="P47" s="68">
        <v>107.5</v>
      </c>
      <c r="Q47" s="68">
        <v>99.6</v>
      </c>
      <c r="R47" s="68">
        <v>118.6</v>
      </c>
    </row>
    <row r="48" spans="1:18">
      <c r="A48" s="74"/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8"/>
      <c r="P48" s="68"/>
      <c r="Q48" s="68"/>
      <c r="R48" s="68"/>
    </row>
    <row r="49" spans="1:18">
      <c r="A49" s="74" t="s">
        <v>88</v>
      </c>
      <c r="B49" s="66">
        <v>171.8</v>
      </c>
      <c r="C49" s="67" t="s">
        <v>83</v>
      </c>
      <c r="D49" s="67">
        <v>189.7</v>
      </c>
      <c r="E49" s="67">
        <v>148.80000000000001</v>
      </c>
      <c r="F49" s="67">
        <v>150.30000000000001</v>
      </c>
      <c r="G49" s="67">
        <v>347.4</v>
      </c>
      <c r="H49" s="67">
        <v>180.7</v>
      </c>
      <c r="I49" s="67">
        <v>183.3</v>
      </c>
      <c r="J49" s="67">
        <v>235.9</v>
      </c>
      <c r="K49" s="67">
        <v>124.4</v>
      </c>
      <c r="L49" s="67">
        <v>168.6</v>
      </c>
      <c r="M49" s="67">
        <v>166.7</v>
      </c>
      <c r="N49" s="68">
        <v>142.5</v>
      </c>
      <c r="O49" s="68">
        <v>195.7</v>
      </c>
      <c r="P49" s="68">
        <v>158.80000000000001</v>
      </c>
      <c r="Q49" s="68">
        <v>197.8</v>
      </c>
      <c r="R49" s="68">
        <v>162.6</v>
      </c>
    </row>
    <row r="50" spans="1:18">
      <c r="A50" s="74" t="s">
        <v>89</v>
      </c>
      <c r="B50" s="66">
        <v>129</v>
      </c>
      <c r="C50" s="67" t="s">
        <v>83</v>
      </c>
      <c r="D50" s="67">
        <v>107.8</v>
      </c>
      <c r="E50" s="67">
        <v>135.5</v>
      </c>
      <c r="F50" s="67">
        <v>115.4</v>
      </c>
      <c r="G50" s="67">
        <v>132.6</v>
      </c>
      <c r="H50" s="67">
        <v>145</v>
      </c>
      <c r="I50" s="67">
        <v>144.80000000000001</v>
      </c>
      <c r="J50" s="67">
        <v>103.3</v>
      </c>
      <c r="K50" s="67">
        <v>155.5</v>
      </c>
      <c r="L50" s="67">
        <v>105.8</v>
      </c>
      <c r="M50" s="67">
        <v>155.69999999999999</v>
      </c>
      <c r="N50" s="68">
        <v>137.1</v>
      </c>
      <c r="O50" s="68">
        <v>114</v>
      </c>
      <c r="P50" s="68">
        <v>118.3</v>
      </c>
      <c r="Q50" s="68">
        <v>74.2</v>
      </c>
      <c r="R50" s="68">
        <v>129.5</v>
      </c>
    </row>
    <row r="51" spans="1:18">
      <c r="A51" s="74" t="s">
        <v>90</v>
      </c>
      <c r="B51" s="66">
        <v>94.6</v>
      </c>
      <c r="C51" s="67" t="s">
        <v>83</v>
      </c>
      <c r="D51" s="67">
        <v>83.7</v>
      </c>
      <c r="E51" s="67">
        <v>88</v>
      </c>
      <c r="F51" s="67">
        <v>106.8</v>
      </c>
      <c r="G51" s="67">
        <v>120.9</v>
      </c>
      <c r="H51" s="67">
        <v>121.3</v>
      </c>
      <c r="I51" s="67">
        <v>100.8</v>
      </c>
      <c r="J51" s="67">
        <v>85.5</v>
      </c>
      <c r="K51" s="67">
        <v>93.9</v>
      </c>
      <c r="L51" s="67">
        <v>73.7</v>
      </c>
      <c r="M51" s="67">
        <v>137.9</v>
      </c>
      <c r="N51" s="68">
        <v>105.7</v>
      </c>
      <c r="O51" s="68">
        <v>81.5</v>
      </c>
      <c r="P51" s="68">
        <v>91</v>
      </c>
      <c r="Q51" s="68">
        <v>72.400000000000006</v>
      </c>
      <c r="R51" s="68">
        <v>102</v>
      </c>
    </row>
    <row r="52" spans="1:18">
      <c r="A52" s="74" t="s">
        <v>91</v>
      </c>
      <c r="B52" s="66">
        <v>95.7</v>
      </c>
      <c r="C52" s="67" t="s">
        <v>83</v>
      </c>
      <c r="D52" s="67">
        <v>90.1</v>
      </c>
      <c r="E52" s="67">
        <v>86.2</v>
      </c>
      <c r="F52" s="67">
        <v>105.3</v>
      </c>
      <c r="G52" s="67">
        <v>120.4</v>
      </c>
      <c r="H52" s="67">
        <v>127.7</v>
      </c>
      <c r="I52" s="67">
        <v>104.5</v>
      </c>
      <c r="J52" s="67">
        <v>90.8</v>
      </c>
      <c r="K52" s="67">
        <v>99.3</v>
      </c>
      <c r="L52" s="67">
        <v>72.8</v>
      </c>
      <c r="M52" s="67">
        <v>133.5</v>
      </c>
      <c r="N52" s="68">
        <v>108.5</v>
      </c>
      <c r="O52" s="68">
        <v>81.099999999999994</v>
      </c>
      <c r="P52" s="68">
        <v>91.3</v>
      </c>
      <c r="Q52" s="68">
        <v>77.7</v>
      </c>
      <c r="R52" s="68">
        <v>103.8</v>
      </c>
    </row>
    <row r="53" spans="1:18">
      <c r="A53" s="74" t="s">
        <v>92</v>
      </c>
      <c r="B53" s="66">
        <v>96.8</v>
      </c>
      <c r="C53" s="67" t="s">
        <v>83</v>
      </c>
      <c r="D53" s="67">
        <v>86.2</v>
      </c>
      <c r="E53" s="67">
        <v>87.6</v>
      </c>
      <c r="F53" s="67">
        <v>106</v>
      </c>
      <c r="G53" s="67">
        <v>118.7</v>
      </c>
      <c r="H53" s="67">
        <v>130</v>
      </c>
      <c r="I53" s="67">
        <v>103.8</v>
      </c>
      <c r="J53" s="67">
        <v>88.8</v>
      </c>
      <c r="K53" s="67">
        <v>99.3</v>
      </c>
      <c r="L53" s="67">
        <v>75.2</v>
      </c>
      <c r="M53" s="67">
        <v>137.5</v>
      </c>
      <c r="N53" s="68">
        <v>97</v>
      </c>
      <c r="O53" s="68">
        <v>87.4</v>
      </c>
      <c r="P53" s="68">
        <v>90.4</v>
      </c>
      <c r="Q53" s="68">
        <v>87.4</v>
      </c>
      <c r="R53" s="68">
        <v>108.3</v>
      </c>
    </row>
    <row r="54" spans="1:18">
      <c r="A54" s="74" t="s">
        <v>93</v>
      </c>
      <c r="B54" s="66">
        <v>100.5</v>
      </c>
      <c r="C54" s="67" t="s">
        <v>83</v>
      </c>
      <c r="D54" s="67">
        <v>85</v>
      </c>
      <c r="E54" s="67">
        <v>96</v>
      </c>
      <c r="F54" s="67">
        <v>103.5</v>
      </c>
      <c r="G54" s="67">
        <v>132</v>
      </c>
      <c r="H54" s="67">
        <v>142.1</v>
      </c>
      <c r="I54" s="67">
        <v>103.3</v>
      </c>
      <c r="J54" s="67">
        <v>87.8</v>
      </c>
      <c r="K54" s="67">
        <v>102.1</v>
      </c>
      <c r="L54" s="67">
        <v>85.6</v>
      </c>
      <c r="M54" s="67">
        <v>131.30000000000001</v>
      </c>
      <c r="N54" s="68">
        <v>94.3</v>
      </c>
      <c r="O54" s="68">
        <v>80.400000000000006</v>
      </c>
      <c r="P54" s="68">
        <v>94</v>
      </c>
      <c r="Q54" s="68">
        <v>80.599999999999994</v>
      </c>
      <c r="R54" s="68">
        <v>109.8</v>
      </c>
    </row>
    <row r="55" spans="1:18">
      <c r="A55" s="74" t="s">
        <v>94</v>
      </c>
      <c r="B55" s="66">
        <v>206.3</v>
      </c>
      <c r="C55" s="67" t="s">
        <v>83</v>
      </c>
      <c r="D55" s="67">
        <v>274.60000000000002</v>
      </c>
      <c r="E55" s="67">
        <v>187.7</v>
      </c>
      <c r="F55" s="67">
        <v>161.80000000000001</v>
      </c>
      <c r="G55" s="67">
        <v>319.10000000000002</v>
      </c>
      <c r="H55" s="67">
        <v>212.3</v>
      </c>
      <c r="I55" s="67">
        <v>210.3</v>
      </c>
      <c r="J55" s="67">
        <v>237.7</v>
      </c>
      <c r="K55" s="67">
        <v>199.1</v>
      </c>
      <c r="L55" s="67">
        <v>179.7</v>
      </c>
      <c r="M55" s="67">
        <v>188.1</v>
      </c>
      <c r="N55" s="68">
        <v>140</v>
      </c>
      <c r="O55" s="68">
        <v>277.7</v>
      </c>
      <c r="P55" s="68">
        <v>183.8</v>
      </c>
      <c r="Q55" s="68">
        <v>200.7</v>
      </c>
      <c r="R55" s="68">
        <v>174.3</v>
      </c>
    </row>
    <row r="56" spans="1:18">
      <c r="A56" s="79" t="s">
        <v>95</v>
      </c>
      <c r="B56" s="66">
        <v>95.2</v>
      </c>
      <c r="C56" s="67" t="s">
        <v>83</v>
      </c>
      <c r="D56" s="67">
        <v>89</v>
      </c>
      <c r="E56" s="67">
        <v>83.2</v>
      </c>
      <c r="F56" s="67">
        <v>104.6</v>
      </c>
      <c r="G56" s="67">
        <v>116.6</v>
      </c>
      <c r="H56" s="67">
        <v>120</v>
      </c>
      <c r="I56" s="67">
        <v>91</v>
      </c>
      <c r="J56" s="67">
        <v>87.1</v>
      </c>
      <c r="K56" s="67">
        <v>89.2</v>
      </c>
      <c r="L56" s="67">
        <v>70.2</v>
      </c>
      <c r="M56" s="67">
        <v>145.6</v>
      </c>
      <c r="N56" s="68">
        <v>119.8</v>
      </c>
      <c r="O56" s="68">
        <v>89.7</v>
      </c>
      <c r="P56" s="68">
        <v>95.8</v>
      </c>
      <c r="Q56" s="68">
        <v>77.5</v>
      </c>
      <c r="R56" s="68">
        <v>112.9</v>
      </c>
    </row>
    <row r="57" spans="1:18">
      <c r="A57" s="79" t="s">
        <v>96</v>
      </c>
      <c r="B57" s="66">
        <v>93.4</v>
      </c>
      <c r="C57" s="67" t="s">
        <v>83</v>
      </c>
      <c r="D57" s="67">
        <v>90.8</v>
      </c>
      <c r="E57" s="67">
        <v>83.9</v>
      </c>
      <c r="F57" s="67">
        <v>88.6</v>
      </c>
      <c r="G57" s="67">
        <v>122.4</v>
      </c>
      <c r="H57" s="67">
        <v>114.3</v>
      </c>
      <c r="I57" s="67">
        <v>90.4</v>
      </c>
      <c r="J57" s="67">
        <v>88.4</v>
      </c>
      <c r="K57" s="67">
        <v>88.2</v>
      </c>
      <c r="L57" s="67">
        <v>71.400000000000006</v>
      </c>
      <c r="M57" s="67">
        <v>131.69999999999999</v>
      </c>
      <c r="N57" s="68">
        <v>104.3</v>
      </c>
      <c r="O57" s="68">
        <v>86</v>
      </c>
      <c r="P57" s="68">
        <v>94.3</v>
      </c>
      <c r="Q57" s="68">
        <v>80.3</v>
      </c>
      <c r="R57" s="68">
        <v>107.7</v>
      </c>
    </row>
    <row r="58" spans="1:18">
      <c r="A58" s="79" t="s">
        <v>97</v>
      </c>
      <c r="B58" s="66">
        <v>101.9</v>
      </c>
      <c r="C58" s="67" t="s">
        <v>83</v>
      </c>
      <c r="D58" s="67">
        <v>124.2</v>
      </c>
      <c r="E58" s="67">
        <v>86.2</v>
      </c>
      <c r="F58" s="67">
        <v>88.7</v>
      </c>
      <c r="G58" s="67">
        <v>120.4</v>
      </c>
      <c r="H58" s="67">
        <v>114.9</v>
      </c>
      <c r="I58" s="67">
        <v>106.8</v>
      </c>
      <c r="J58" s="67">
        <v>100.6</v>
      </c>
      <c r="K58" s="67">
        <v>96.6</v>
      </c>
      <c r="L58" s="67">
        <v>93.1</v>
      </c>
      <c r="M58" s="67">
        <v>143.80000000000001</v>
      </c>
      <c r="N58" s="68">
        <v>106.5</v>
      </c>
      <c r="O58" s="68">
        <v>87.4</v>
      </c>
      <c r="P58" s="68">
        <v>104.2</v>
      </c>
      <c r="Q58" s="68">
        <v>109.4</v>
      </c>
      <c r="R58" s="68">
        <v>120.6</v>
      </c>
    </row>
    <row r="59" spans="1:18">
      <c r="A59" s="79" t="s">
        <v>98</v>
      </c>
      <c r="B59" s="66">
        <v>98.4</v>
      </c>
      <c r="C59" s="67" t="s">
        <v>83</v>
      </c>
      <c r="D59" s="67">
        <v>99.4</v>
      </c>
      <c r="E59" s="67">
        <v>88</v>
      </c>
      <c r="F59" s="67">
        <v>89.8</v>
      </c>
      <c r="G59" s="67">
        <v>121.7</v>
      </c>
      <c r="H59" s="67">
        <v>122.2</v>
      </c>
      <c r="I59" s="67">
        <v>97.2</v>
      </c>
      <c r="J59" s="67">
        <v>90.6</v>
      </c>
      <c r="K59" s="67">
        <v>95</v>
      </c>
      <c r="L59" s="67">
        <v>75.400000000000006</v>
      </c>
      <c r="M59" s="67">
        <v>139.19999999999999</v>
      </c>
      <c r="N59" s="68">
        <v>110.3</v>
      </c>
      <c r="O59" s="68">
        <v>90.3</v>
      </c>
      <c r="P59" s="68">
        <v>96</v>
      </c>
      <c r="Q59" s="68">
        <v>91.5</v>
      </c>
      <c r="R59" s="68">
        <v>116.5</v>
      </c>
    </row>
    <row r="60" spans="1:18">
      <c r="A60" s="79" t="s">
        <v>99</v>
      </c>
      <c r="B60" s="66">
        <v>97.6</v>
      </c>
      <c r="C60" s="67" t="s">
        <v>83</v>
      </c>
      <c r="D60" s="67">
        <v>95.9</v>
      </c>
      <c r="E60" s="67">
        <v>89.1</v>
      </c>
      <c r="F60" s="67">
        <v>88.3</v>
      </c>
      <c r="G60" s="67">
        <v>117.6</v>
      </c>
      <c r="H60" s="67">
        <v>112.3</v>
      </c>
      <c r="I60" s="67">
        <v>99.6</v>
      </c>
      <c r="J60" s="67">
        <v>91.9</v>
      </c>
      <c r="K60" s="67">
        <v>92.2</v>
      </c>
      <c r="L60" s="67">
        <v>74</v>
      </c>
      <c r="M60" s="67">
        <v>144.19999999999999</v>
      </c>
      <c r="N60" s="68">
        <v>112.3</v>
      </c>
      <c r="O60" s="68">
        <v>83.8</v>
      </c>
      <c r="P60" s="68">
        <v>97.1</v>
      </c>
      <c r="Q60" s="68">
        <v>80.900000000000006</v>
      </c>
      <c r="R60" s="68">
        <v>116.2</v>
      </c>
    </row>
    <row r="61" spans="1:18">
      <c r="A61" s="79" t="s">
        <v>100</v>
      </c>
      <c r="B61" s="66">
        <v>162.9</v>
      </c>
      <c r="C61" s="67" t="s">
        <v>83</v>
      </c>
      <c r="D61" s="67">
        <v>242.9</v>
      </c>
      <c r="E61" s="67">
        <v>142.19999999999999</v>
      </c>
      <c r="F61" s="67">
        <v>216.9</v>
      </c>
      <c r="G61" s="67">
        <v>301.3</v>
      </c>
      <c r="H61" s="67">
        <v>146.1</v>
      </c>
      <c r="I61" s="67">
        <v>148.4</v>
      </c>
      <c r="J61" s="67">
        <v>242.9</v>
      </c>
      <c r="K61" s="67">
        <v>145.1</v>
      </c>
      <c r="L61" s="67">
        <v>157.6</v>
      </c>
      <c r="M61" s="67">
        <v>192.9</v>
      </c>
      <c r="N61" s="68">
        <v>142.4</v>
      </c>
      <c r="O61" s="68">
        <v>188.8</v>
      </c>
      <c r="P61" s="68">
        <v>141.19999999999999</v>
      </c>
      <c r="Q61" s="68">
        <v>199.3</v>
      </c>
      <c r="R61" s="68">
        <v>170.3</v>
      </c>
    </row>
    <row r="62" spans="1:18">
      <c r="A62" s="75" t="s">
        <v>105</v>
      </c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68"/>
      <c r="O62" s="68"/>
      <c r="P62" s="68"/>
      <c r="Q62" s="68"/>
      <c r="R62" s="68"/>
    </row>
    <row r="63" spans="1:18" ht="6" customHeight="1">
      <c r="A63" s="57" t="s">
        <v>80</v>
      </c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</row>
    <row r="64" spans="1:18">
      <c r="A64" s="74" t="s">
        <v>102</v>
      </c>
      <c r="B64" s="66">
        <v>-5.2</v>
      </c>
      <c r="C64" s="67" t="s">
        <v>83</v>
      </c>
      <c r="D64" s="67">
        <v>28</v>
      </c>
      <c r="E64" s="67">
        <v>-4.4000000000000004</v>
      </c>
      <c r="F64" s="67">
        <v>44.3</v>
      </c>
      <c r="G64" s="67">
        <v>-13.3</v>
      </c>
      <c r="H64" s="67">
        <v>-19.100000000000001</v>
      </c>
      <c r="I64" s="67">
        <v>-19</v>
      </c>
      <c r="J64" s="67">
        <v>3</v>
      </c>
      <c r="K64" s="67">
        <v>16.600000000000001</v>
      </c>
      <c r="L64" s="67">
        <v>-6.5</v>
      </c>
      <c r="M64" s="67">
        <v>15.7</v>
      </c>
      <c r="N64" s="67">
        <v>-0.1</v>
      </c>
      <c r="O64" s="67">
        <v>-3.5</v>
      </c>
      <c r="P64" s="67">
        <v>-11.1</v>
      </c>
      <c r="Q64" s="67">
        <v>0.8</v>
      </c>
      <c r="R64" s="67">
        <v>4.7</v>
      </c>
    </row>
    <row r="65" spans="1:18" ht="6" customHeight="1">
      <c r="A65" s="75"/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</row>
    <row r="66" spans="1:18">
      <c r="A66" s="1" t="s">
        <v>106</v>
      </c>
    </row>
    <row r="68" spans="1:18" s="18" customFormat="1"/>
    <row r="71" spans="1:18"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</row>
    <row r="72" spans="1:18"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</row>
  </sheetData>
  <mergeCells count="18">
    <mergeCell ref="A2:R2"/>
    <mergeCell ref="A3:R3"/>
    <mergeCell ref="A5:A6"/>
    <mergeCell ref="B5:B6"/>
    <mergeCell ref="D5:D6"/>
    <mergeCell ref="E5:E6"/>
    <mergeCell ref="G5:G6"/>
    <mergeCell ref="P5:P6"/>
    <mergeCell ref="R5:R6"/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</mergeCells>
  <phoneticPr fontId="3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72E8-E2FD-407A-901E-591CE26D4EF2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107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2" customFormat="1">
      <c r="A5" s="110" t="s">
        <v>55</v>
      </c>
      <c r="B5" s="112" t="s">
        <v>56</v>
      </c>
      <c r="C5" s="48" t="s">
        <v>57</v>
      </c>
      <c r="D5" s="114" t="s">
        <v>31</v>
      </c>
      <c r="E5" s="114" t="s">
        <v>32</v>
      </c>
      <c r="F5" s="49" t="s">
        <v>58</v>
      </c>
      <c r="G5" s="114" t="s">
        <v>34</v>
      </c>
      <c r="H5" s="50" t="s">
        <v>59</v>
      </c>
      <c r="I5" s="50" t="s">
        <v>60</v>
      </c>
      <c r="J5" s="50" t="s">
        <v>61</v>
      </c>
      <c r="K5" s="50" t="s">
        <v>62</v>
      </c>
      <c r="L5" s="51" t="s">
        <v>63</v>
      </c>
      <c r="M5" s="51" t="s">
        <v>64</v>
      </c>
      <c r="N5" s="51" t="s">
        <v>65</v>
      </c>
      <c r="O5" s="50" t="s">
        <v>66</v>
      </c>
      <c r="P5" s="114" t="s">
        <v>43</v>
      </c>
      <c r="Q5" s="50" t="s">
        <v>67</v>
      </c>
      <c r="R5" s="116" t="s">
        <v>68</v>
      </c>
    </row>
    <row r="6" spans="1:18" s="52" customFormat="1">
      <c r="A6" s="111"/>
      <c r="B6" s="113"/>
      <c r="C6" s="53" t="s">
        <v>69</v>
      </c>
      <c r="D6" s="115"/>
      <c r="E6" s="115"/>
      <c r="F6" s="54" t="s">
        <v>70</v>
      </c>
      <c r="G6" s="115"/>
      <c r="H6" s="55" t="s">
        <v>71</v>
      </c>
      <c r="I6" s="55" t="s">
        <v>72</v>
      </c>
      <c r="J6" s="55" t="s">
        <v>73</v>
      </c>
      <c r="K6" s="55" t="s">
        <v>74</v>
      </c>
      <c r="L6" s="56" t="s">
        <v>75</v>
      </c>
      <c r="M6" s="56" t="s">
        <v>76</v>
      </c>
      <c r="N6" s="56" t="s">
        <v>77</v>
      </c>
      <c r="O6" s="55" t="s">
        <v>78</v>
      </c>
      <c r="P6" s="115"/>
      <c r="Q6" s="55" t="s">
        <v>79</v>
      </c>
      <c r="R6" s="117"/>
    </row>
    <row r="7" spans="1:18">
      <c r="A7" s="57"/>
      <c r="B7" s="58" t="s">
        <v>80</v>
      </c>
      <c r="C7" s="47" t="s">
        <v>80</v>
      </c>
      <c r="D7" s="47" t="s">
        <v>80</v>
      </c>
      <c r="E7" s="47" t="s">
        <v>80</v>
      </c>
      <c r="F7" s="59" t="s">
        <v>80</v>
      </c>
      <c r="G7" s="59"/>
      <c r="H7" s="59"/>
      <c r="I7" s="59"/>
      <c r="J7" s="59"/>
      <c r="K7" s="59"/>
      <c r="L7" s="60"/>
      <c r="M7" s="59"/>
    </row>
    <row r="8" spans="1:18">
      <c r="A8" s="74" t="s">
        <v>104</v>
      </c>
      <c r="B8" s="62">
        <v>100</v>
      </c>
      <c r="C8" s="63">
        <v>100</v>
      </c>
      <c r="D8" s="63">
        <v>100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3">
        <v>100</v>
      </c>
      <c r="N8" s="63">
        <v>100</v>
      </c>
      <c r="O8" s="64">
        <v>100</v>
      </c>
      <c r="P8" s="64">
        <v>100</v>
      </c>
      <c r="Q8" s="64">
        <v>100</v>
      </c>
      <c r="R8" s="63">
        <v>100</v>
      </c>
    </row>
    <row r="9" spans="1:18">
      <c r="A9" s="79" t="s">
        <v>82</v>
      </c>
      <c r="B9" s="62">
        <v>100.8</v>
      </c>
      <c r="C9" s="63" t="s">
        <v>83</v>
      </c>
      <c r="D9" s="63">
        <v>97.2</v>
      </c>
      <c r="E9" s="63">
        <v>100.8</v>
      </c>
      <c r="F9" s="63">
        <v>105.7</v>
      </c>
      <c r="G9" s="63">
        <v>114.2</v>
      </c>
      <c r="H9" s="63">
        <v>91.4</v>
      </c>
      <c r="I9" s="63">
        <v>102.5</v>
      </c>
      <c r="J9" s="63">
        <v>103.8</v>
      </c>
      <c r="K9" s="63">
        <v>107.1</v>
      </c>
      <c r="L9" s="63">
        <v>106.1</v>
      </c>
      <c r="M9" s="63">
        <v>96.2</v>
      </c>
      <c r="N9" s="63">
        <v>97.8</v>
      </c>
      <c r="O9" s="64">
        <v>99.8</v>
      </c>
      <c r="P9" s="64">
        <v>102.5</v>
      </c>
      <c r="Q9" s="64">
        <v>106.1</v>
      </c>
      <c r="R9" s="63">
        <v>105.3</v>
      </c>
    </row>
    <row r="10" spans="1:18">
      <c r="A10" s="79" t="s">
        <v>84</v>
      </c>
      <c r="B10" s="62">
        <v>100.8</v>
      </c>
      <c r="C10" s="63" t="s">
        <v>83</v>
      </c>
      <c r="D10" s="63">
        <v>100</v>
      </c>
      <c r="E10" s="63">
        <v>100.8</v>
      </c>
      <c r="F10" s="63">
        <v>97.4</v>
      </c>
      <c r="G10" s="63">
        <v>112.3</v>
      </c>
      <c r="H10" s="63">
        <v>93</v>
      </c>
      <c r="I10" s="63">
        <v>96.7</v>
      </c>
      <c r="J10" s="63">
        <v>95.2</v>
      </c>
      <c r="K10" s="63">
        <v>93.1</v>
      </c>
      <c r="L10" s="63">
        <v>103.7</v>
      </c>
      <c r="M10" s="63">
        <v>114.9</v>
      </c>
      <c r="N10" s="63">
        <v>97.6</v>
      </c>
      <c r="O10" s="64">
        <v>99</v>
      </c>
      <c r="P10" s="64">
        <v>111.8</v>
      </c>
      <c r="Q10" s="64">
        <v>98.3</v>
      </c>
      <c r="R10" s="63">
        <v>101.1</v>
      </c>
    </row>
    <row r="11" spans="1:18">
      <c r="A11" s="79" t="s">
        <v>85</v>
      </c>
      <c r="B11" s="62">
        <v>101</v>
      </c>
      <c r="C11" s="63" t="s">
        <v>83</v>
      </c>
      <c r="D11" s="63">
        <v>98.5</v>
      </c>
      <c r="E11" s="63">
        <v>101.7</v>
      </c>
      <c r="F11" s="63">
        <v>107.8</v>
      </c>
      <c r="G11" s="63">
        <v>125</v>
      </c>
      <c r="H11" s="63">
        <v>104.9</v>
      </c>
      <c r="I11" s="63">
        <v>97.3</v>
      </c>
      <c r="J11" s="63">
        <v>92.8</v>
      </c>
      <c r="K11" s="63">
        <v>124.6</v>
      </c>
      <c r="L11" s="63">
        <v>100.4</v>
      </c>
      <c r="M11" s="63">
        <v>114.4</v>
      </c>
      <c r="N11" s="63">
        <v>89.1</v>
      </c>
      <c r="O11" s="64">
        <v>109.9</v>
      </c>
      <c r="P11" s="64">
        <v>101.1</v>
      </c>
      <c r="Q11" s="64">
        <v>96.6</v>
      </c>
      <c r="R11" s="63">
        <v>105.8</v>
      </c>
    </row>
    <row r="12" spans="1:18">
      <c r="A12" s="79" t="s">
        <v>86</v>
      </c>
      <c r="B12" s="62">
        <v>107</v>
      </c>
      <c r="C12" s="63" t="s">
        <v>83</v>
      </c>
      <c r="D12" s="63">
        <v>103</v>
      </c>
      <c r="E12" s="63">
        <v>102.4</v>
      </c>
      <c r="F12" s="63">
        <v>106.1</v>
      </c>
      <c r="G12" s="63">
        <v>136.1</v>
      </c>
      <c r="H12" s="63">
        <v>111.1</v>
      </c>
      <c r="I12" s="63">
        <v>106.1</v>
      </c>
      <c r="J12" s="63">
        <v>110.7</v>
      </c>
      <c r="K12" s="63">
        <v>136.1</v>
      </c>
      <c r="L12" s="63">
        <v>103.4</v>
      </c>
      <c r="M12" s="63">
        <v>120.6</v>
      </c>
      <c r="N12" s="63">
        <v>97.9</v>
      </c>
      <c r="O12" s="63">
        <v>111.5</v>
      </c>
      <c r="P12" s="63">
        <v>105.1</v>
      </c>
      <c r="Q12" s="63">
        <v>103.9</v>
      </c>
      <c r="R12" s="63">
        <v>110.3</v>
      </c>
    </row>
    <row r="13" spans="1:18">
      <c r="A13" s="79" t="s">
        <v>87</v>
      </c>
      <c r="B13" s="62">
        <v>109.9</v>
      </c>
      <c r="C13" s="63" t="s">
        <v>83</v>
      </c>
      <c r="D13" s="63">
        <v>105.2</v>
      </c>
      <c r="E13" s="63">
        <v>103.4</v>
      </c>
      <c r="F13" s="63">
        <v>125.1</v>
      </c>
      <c r="G13" s="63">
        <v>135</v>
      </c>
      <c r="H13" s="63">
        <v>135.30000000000001</v>
      </c>
      <c r="I13" s="63">
        <v>107</v>
      </c>
      <c r="J13" s="63">
        <v>109.8</v>
      </c>
      <c r="K13" s="63">
        <v>123.1</v>
      </c>
      <c r="L13" s="63">
        <v>102</v>
      </c>
      <c r="M13" s="63">
        <v>133.1</v>
      </c>
      <c r="N13" s="64">
        <v>115.3</v>
      </c>
      <c r="O13" s="64">
        <v>106.1</v>
      </c>
      <c r="P13" s="64">
        <v>107.7</v>
      </c>
      <c r="Q13" s="64">
        <v>101.1</v>
      </c>
      <c r="R13" s="64">
        <v>109.9</v>
      </c>
    </row>
    <row r="14" spans="1:18">
      <c r="A14" s="74"/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8"/>
      <c r="P14" s="68"/>
      <c r="Q14" s="68"/>
      <c r="R14" s="68"/>
    </row>
    <row r="15" spans="1:18">
      <c r="A15" s="74" t="s">
        <v>88</v>
      </c>
      <c r="B15" s="66">
        <v>111.7</v>
      </c>
      <c r="C15" s="67" t="s">
        <v>83</v>
      </c>
      <c r="D15" s="67">
        <v>110</v>
      </c>
      <c r="E15" s="67">
        <v>104.3</v>
      </c>
      <c r="F15" s="67">
        <v>127.1</v>
      </c>
      <c r="G15" s="67">
        <v>134.1</v>
      </c>
      <c r="H15" s="67">
        <v>135.80000000000001</v>
      </c>
      <c r="I15" s="67">
        <v>107.3</v>
      </c>
      <c r="J15" s="67">
        <v>111.4</v>
      </c>
      <c r="K15" s="67">
        <v>126.9</v>
      </c>
      <c r="L15" s="67">
        <v>103.3</v>
      </c>
      <c r="M15" s="67">
        <v>123.9</v>
      </c>
      <c r="N15" s="68">
        <v>116.3</v>
      </c>
      <c r="O15" s="68">
        <v>108.2</v>
      </c>
      <c r="P15" s="68">
        <v>110.7</v>
      </c>
      <c r="Q15" s="68">
        <v>107</v>
      </c>
      <c r="R15" s="68">
        <v>117.5</v>
      </c>
    </row>
    <row r="16" spans="1:18">
      <c r="A16" s="74" t="s">
        <v>89</v>
      </c>
      <c r="B16" s="66">
        <v>111.1</v>
      </c>
      <c r="C16" s="67" t="s">
        <v>83</v>
      </c>
      <c r="D16" s="67">
        <v>108.4</v>
      </c>
      <c r="E16" s="67">
        <v>105.7</v>
      </c>
      <c r="F16" s="67">
        <v>127.1</v>
      </c>
      <c r="G16" s="67">
        <v>136.80000000000001</v>
      </c>
      <c r="H16" s="67">
        <v>136.69999999999999</v>
      </c>
      <c r="I16" s="67">
        <v>109.9</v>
      </c>
      <c r="J16" s="67">
        <v>110.7</v>
      </c>
      <c r="K16" s="67">
        <v>125.9</v>
      </c>
      <c r="L16" s="67">
        <v>100.8</v>
      </c>
      <c r="M16" s="67">
        <v>136</v>
      </c>
      <c r="N16" s="68">
        <v>124.1</v>
      </c>
      <c r="O16" s="68">
        <v>102.4</v>
      </c>
      <c r="P16" s="68">
        <v>105.1</v>
      </c>
      <c r="Q16" s="68">
        <v>96</v>
      </c>
      <c r="R16" s="68">
        <v>113</v>
      </c>
    </row>
    <row r="17" spans="1:18">
      <c r="A17" s="74" t="s">
        <v>90</v>
      </c>
      <c r="B17" s="66">
        <v>108.2</v>
      </c>
      <c r="C17" s="67" t="s">
        <v>83</v>
      </c>
      <c r="D17" s="67">
        <v>101.7</v>
      </c>
      <c r="E17" s="67">
        <v>103.3</v>
      </c>
      <c r="F17" s="67">
        <v>125.9</v>
      </c>
      <c r="G17" s="67">
        <v>139</v>
      </c>
      <c r="H17" s="67">
        <v>129.19999999999999</v>
      </c>
      <c r="I17" s="67">
        <v>104.6</v>
      </c>
      <c r="J17" s="67">
        <v>109</v>
      </c>
      <c r="K17" s="67">
        <v>121.6</v>
      </c>
      <c r="L17" s="67">
        <v>100.2</v>
      </c>
      <c r="M17" s="67">
        <v>139.1</v>
      </c>
      <c r="N17" s="68">
        <v>122.5</v>
      </c>
      <c r="O17" s="68">
        <v>104.5</v>
      </c>
      <c r="P17" s="68">
        <v>106.1</v>
      </c>
      <c r="Q17" s="68">
        <v>95.6</v>
      </c>
      <c r="R17" s="68">
        <v>104.3</v>
      </c>
    </row>
    <row r="18" spans="1:18">
      <c r="A18" s="74" t="s">
        <v>91</v>
      </c>
      <c r="B18" s="66">
        <v>109.4</v>
      </c>
      <c r="C18" s="67" t="s">
        <v>83</v>
      </c>
      <c r="D18" s="67">
        <v>104.7</v>
      </c>
      <c r="E18" s="67">
        <v>105.7</v>
      </c>
      <c r="F18" s="67">
        <v>123.7</v>
      </c>
      <c r="G18" s="67">
        <v>139.9</v>
      </c>
      <c r="H18" s="67">
        <v>134.1</v>
      </c>
      <c r="I18" s="67">
        <v>107.2</v>
      </c>
      <c r="J18" s="67">
        <v>109.1</v>
      </c>
      <c r="K18" s="67">
        <v>122.7</v>
      </c>
      <c r="L18" s="67">
        <v>99.2</v>
      </c>
      <c r="M18" s="67">
        <v>135.5</v>
      </c>
      <c r="N18" s="68">
        <v>124.2</v>
      </c>
      <c r="O18" s="68">
        <v>102.6</v>
      </c>
      <c r="P18" s="68">
        <v>104.1</v>
      </c>
      <c r="Q18" s="68">
        <v>100.6</v>
      </c>
      <c r="R18" s="68">
        <v>106.6</v>
      </c>
    </row>
    <row r="19" spans="1:18">
      <c r="A19" s="74" t="s">
        <v>92</v>
      </c>
      <c r="B19" s="66">
        <v>109.7</v>
      </c>
      <c r="C19" s="67" t="s">
        <v>83</v>
      </c>
      <c r="D19" s="67">
        <v>101.5</v>
      </c>
      <c r="E19" s="67">
        <v>106.5</v>
      </c>
      <c r="F19" s="67">
        <v>123.6</v>
      </c>
      <c r="G19" s="67">
        <v>138.9</v>
      </c>
      <c r="H19" s="67">
        <v>136.9</v>
      </c>
      <c r="I19" s="67">
        <v>104.4</v>
      </c>
      <c r="J19" s="67">
        <v>110.9</v>
      </c>
      <c r="K19" s="67">
        <v>125.3</v>
      </c>
      <c r="L19" s="67">
        <v>101.4</v>
      </c>
      <c r="M19" s="67">
        <v>137.19999999999999</v>
      </c>
      <c r="N19" s="68">
        <v>117.6</v>
      </c>
      <c r="O19" s="68">
        <v>105.7</v>
      </c>
      <c r="P19" s="68">
        <v>105</v>
      </c>
      <c r="Q19" s="68">
        <v>104.3</v>
      </c>
      <c r="R19" s="68">
        <v>109.6</v>
      </c>
    </row>
    <row r="20" spans="1:18">
      <c r="A20" s="74" t="s">
        <v>93</v>
      </c>
      <c r="B20" s="66">
        <v>110.3</v>
      </c>
      <c r="C20" s="67" t="s">
        <v>83</v>
      </c>
      <c r="D20" s="67">
        <v>106.2</v>
      </c>
      <c r="E20" s="67">
        <v>105.6</v>
      </c>
      <c r="F20" s="67">
        <v>122.2</v>
      </c>
      <c r="G20" s="67">
        <v>142.4</v>
      </c>
      <c r="H20" s="67">
        <v>145</v>
      </c>
      <c r="I20" s="67">
        <v>102.7</v>
      </c>
      <c r="J20" s="67">
        <v>112</v>
      </c>
      <c r="K20" s="67">
        <v>125.9</v>
      </c>
      <c r="L20" s="67">
        <v>102.1</v>
      </c>
      <c r="M20" s="67">
        <v>133.4</v>
      </c>
      <c r="N20" s="68">
        <v>107.2</v>
      </c>
      <c r="O20" s="68">
        <v>104.3</v>
      </c>
      <c r="P20" s="68">
        <v>107.3</v>
      </c>
      <c r="Q20" s="68">
        <v>102</v>
      </c>
      <c r="R20" s="68">
        <v>111</v>
      </c>
    </row>
    <row r="21" spans="1:18">
      <c r="A21" s="74" t="s">
        <v>94</v>
      </c>
      <c r="B21" s="66">
        <v>110.8</v>
      </c>
      <c r="C21" s="67" t="s">
        <v>83</v>
      </c>
      <c r="D21" s="67">
        <v>105.7</v>
      </c>
      <c r="E21" s="67">
        <v>105.4</v>
      </c>
      <c r="F21" s="67">
        <v>124.3</v>
      </c>
      <c r="G21" s="67">
        <v>140</v>
      </c>
      <c r="H21" s="67">
        <v>141.9</v>
      </c>
      <c r="I21" s="67">
        <v>105.4</v>
      </c>
      <c r="J21" s="67">
        <v>111.5</v>
      </c>
      <c r="K21" s="67">
        <v>123</v>
      </c>
      <c r="L21" s="67">
        <v>102.2</v>
      </c>
      <c r="M21" s="67">
        <v>138.5</v>
      </c>
      <c r="N21" s="68">
        <v>117.7</v>
      </c>
      <c r="O21" s="68">
        <v>104.2</v>
      </c>
      <c r="P21" s="68">
        <v>107.7</v>
      </c>
      <c r="Q21" s="68">
        <v>104.2</v>
      </c>
      <c r="R21" s="68">
        <v>109.8</v>
      </c>
    </row>
    <row r="22" spans="1:18">
      <c r="A22" s="74" t="s">
        <v>108</v>
      </c>
      <c r="B22" s="66">
        <v>108.7</v>
      </c>
      <c r="C22" s="67" t="s">
        <v>83</v>
      </c>
      <c r="D22" s="67">
        <v>107.2</v>
      </c>
      <c r="E22" s="67">
        <v>101.1</v>
      </c>
      <c r="F22" s="67">
        <v>104.5</v>
      </c>
      <c r="G22" s="67">
        <v>131.80000000000001</v>
      </c>
      <c r="H22" s="67">
        <v>128.6</v>
      </c>
      <c r="I22" s="67">
        <v>102.8</v>
      </c>
      <c r="J22" s="67">
        <v>110.9</v>
      </c>
      <c r="K22" s="67">
        <v>123.9</v>
      </c>
      <c r="L22" s="67">
        <v>100.2</v>
      </c>
      <c r="M22" s="67">
        <v>136</v>
      </c>
      <c r="N22" s="68">
        <v>116.4</v>
      </c>
      <c r="O22" s="68">
        <v>104.5</v>
      </c>
      <c r="P22" s="68">
        <v>108.5</v>
      </c>
      <c r="Q22" s="68">
        <v>99.2</v>
      </c>
      <c r="R22" s="68">
        <v>113.6</v>
      </c>
    </row>
    <row r="23" spans="1:18">
      <c r="A23" s="79" t="s">
        <v>96</v>
      </c>
      <c r="B23" s="66">
        <v>109.1</v>
      </c>
      <c r="C23" s="67" t="s">
        <v>83</v>
      </c>
      <c r="D23" s="67">
        <v>113.6</v>
      </c>
      <c r="E23" s="67">
        <v>102.8</v>
      </c>
      <c r="F23" s="67">
        <v>105.4</v>
      </c>
      <c r="G23" s="67">
        <v>131.80000000000001</v>
      </c>
      <c r="H23" s="67">
        <v>123.3</v>
      </c>
      <c r="I23" s="67">
        <v>101.2</v>
      </c>
      <c r="J23" s="67">
        <v>112.1</v>
      </c>
      <c r="K23" s="67">
        <v>123.9</v>
      </c>
      <c r="L23" s="67">
        <v>103.1</v>
      </c>
      <c r="M23" s="67">
        <v>134.80000000000001</v>
      </c>
      <c r="N23" s="68">
        <v>119</v>
      </c>
      <c r="O23" s="68">
        <v>108.6</v>
      </c>
      <c r="P23" s="68">
        <v>107.3</v>
      </c>
      <c r="Q23" s="68">
        <v>103.8</v>
      </c>
      <c r="R23" s="68">
        <v>112.8</v>
      </c>
    </row>
    <row r="24" spans="1:18">
      <c r="A24" s="79" t="s">
        <v>97</v>
      </c>
      <c r="B24" s="66">
        <v>109.1</v>
      </c>
      <c r="C24" s="67" t="s">
        <v>83</v>
      </c>
      <c r="D24" s="67">
        <v>109.2</v>
      </c>
      <c r="E24" s="67">
        <v>102.2</v>
      </c>
      <c r="F24" s="67">
        <v>106</v>
      </c>
      <c r="G24" s="67">
        <v>134.5</v>
      </c>
      <c r="H24" s="67">
        <v>120.8</v>
      </c>
      <c r="I24" s="67">
        <v>100.7</v>
      </c>
      <c r="J24" s="67">
        <v>119</v>
      </c>
      <c r="K24" s="67">
        <v>126.7</v>
      </c>
      <c r="L24" s="67">
        <v>103.3</v>
      </c>
      <c r="M24" s="67">
        <v>143.1</v>
      </c>
      <c r="N24" s="68">
        <v>113.8</v>
      </c>
      <c r="O24" s="68">
        <v>108.7</v>
      </c>
      <c r="P24" s="68">
        <v>107.6</v>
      </c>
      <c r="Q24" s="68">
        <v>107.8</v>
      </c>
      <c r="R24" s="68">
        <v>115.9</v>
      </c>
    </row>
    <row r="25" spans="1:18">
      <c r="A25" s="79" t="s">
        <v>98</v>
      </c>
      <c r="B25" s="66">
        <v>112.2</v>
      </c>
      <c r="C25" s="67" t="s">
        <v>83</v>
      </c>
      <c r="D25" s="67">
        <v>117.3</v>
      </c>
      <c r="E25" s="67">
        <v>105.2</v>
      </c>
      <c r="F25" s="67">
        <v>105.7</v>
      </c>
      <c r="G25" s="67">
        <v>140</v>
      </c>
      <c r="H25" s="67">
        <v>129.9</v>
      </c>
      <c r="I25" s="67">
        <v>102.9</v>
      </c>
      <c r="J25" s="67">
        <v>117.7</v>
      </c>
      <c r="K25" s="67">
        <v>127.5</v>
      </c>
      <c r="L25" s="67">
        <v>102.4</v>
      </c>
      <c r="M25" s="67">
        <v>140.80000000000001</v>
      </c>
      <c r="N25" s="68">
        <v>113.8</v>
      </c>
      <c r="O25" s="68">
        <v>109.5</v>
      </c>
      <c r="P25" s="68">
        <v>109.4</v>
      </c>
      <c r="Q25" s="68">
        <v>102.1</v>
      </c>
      <c r="R25" s="68">
        <v>120.7</v>
      </c>
    </row>
    <row r="26" spans="1:18">
      <c r="A26" s="79" t="s">
        <v>99</v>
      </c>
      <c r="B26" s="66">
        <v>111.3</v>
      </c>
      <c r="C26" s="67" t="s">
        <v>83</v>
      </c>
      <c r="D26" s="67">
        <v>108.6</v>
      </c>
      <c r="E26" s="67">
        <v>104.7</v>
      </c>
      <c r="F26" s="67">
        <v>105.8</v>
      </c>
      <c r="G26" s="67">
        <v>135.6</v>
      </c>
      <c r="H26" s="67">
        <v>122</v>
      </c>
      <c r="I26" s="67">
        <v>108.1</v>
      </c>
      <c r="J26" s="67">
        <v>117.6</v>
      </c>
      <c r="K26" s="67">
        <v>128.19999999999999</v>
      </c>
      <c r="L26" s="67">
        <v>95</v>
      </c>
      <c r="M26" s="67">
        <v>145.4</v>
      </c>
      <c r="N26" s="68">
        <v>115.5</v>
      </c>
      <c r="O26" s="68">
        <v>107.1</v>
      </c>
      <c r="P26" s="68">
        <v>107.8</v>
      </c>
      <c r="Q26" s="68">
        <v>101.8</v>
      </c>
      <c r="R26" s="68">
        <v>120.5</v>
      </c>
    </row>
    <row r="27" spans="1:18" ht="12.75" customHeight="1">
      <c r="A27" s="79" t="s">
        <v>100</v>
      </c>
      <c r="B27" s="66">
        <v>113.9</v>
      </c>
      <c r="C27" s="67" t="s">
        <v>83</v>
      </c>
      <c r="D27" s="67">
        <v>113.6</v>
      </c>
      <c r="E27" s="67">
        <v>108.2</v>
      </c>
      <c r="F27" s="67">
        <v>106.9</v>
      </c>
      <c r="G27" s="67">
        <v>133.6</v>
      </c>
      <c r="H27" s="67">
        <v>126</v>
      </c>
      <c r="I27" s="67">
        <v>106.5</v>
      </c>
      <c r="J27" s="67">
        <v>120.4</v>
      </c>
      <c r="K27" s="67">
        <v>128.4</v>
      </c>
      <c r="L27" s="67">
        <v>104.7</v>
      </c>
      <c r="M27" s="67">
        <v>146.19999999999999</v>
      </c>
      <c r="N27" s="68">
        <v>113.5</v>
      </c>
      <c r="O27" s="68">
        <v>113.3</v>
      </c>
      <c r="P27" s="68">
        <v>110.9</v>
      </c>
      <c r="Q27" s="68">
        <v>104.5</v>
      </c>
      <c r="R27" s="68">
        <v>121.4</v>
      </c>
    </row>
    <row r="28" spans="1:18">
      <c r="A28" s="75" t="s">
        <v>105</v>
      </c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68"/>
      <c r="O28" s="68"/>
      <c r="P28" s="68"/>
      <c r="Q28" s="68"/>
      <c r="R28" s="68"/>
    </row>
    <row r="29" spans="1:18" ht="6" customHeight="1">
      <c r="A29" s="57" t="s">
        <v>80</v>
      </c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8">
      <c r="A30" s="74" t="s">
        <v>102</v>
      </c>
      <c r="B30" s="66">
        <v>2</v>
      </c>
      <c r="C30" s="67" t="s">
        <v>83</v>
      </c>
      <c r="D30" s="67">
        <v>3.3</v>
      </c>
      <c r="E30" s="67">
        <v>3.7</v>
      </c>
      <c r="F30" s="67">
        <v>-15.9</v>
      </c>
      <c r="G30" s="67">
        <v>-0.4</v>
      </c>
      <c r="H30" s="67">
        <v>-7.2</v>
      </c>
      <c r="I30" s="67">
        <v>-0.7</v>
      </c>
      <c r="J30" s="67">
        <v>8.1</v>
      </c>
      <c r="K30" s="67">
        <v>1.2</v>
      </c>
      <c r="L30" s="67">
        <v>1.4</v>
      </c>
      <c r="M30" s="67">
        <v>18</v>
      </c>
      <c r="N30" s="67">
        <v>-2.4</v>
      </c>
      <c r="O30" s="67">
        <v>4.7</v>
      </c>
      <c r="P30" s="67">
        <v>0.2</v>
      </c>
      <c r="Q30" s="67">
        <v>-2.2999999999999998</v>
      </c>
      <c r="R30" s="67">
        <v>3.3</v>
      </c>
    </row>
    <row r="31" spans="1:18" ht="6" customHeight="1">
      <c r="A31" s="75"/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18" s="18" customForma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</row>
    <row r="34" spans="1:18">
      <c r="A34" s="78"/>
      <c r="B34" s="68"/>
    </row>
    <row r="35" spans="1:18" s="18" customFormat="1">
      <c r="A35" s="78"/>
      <c r="B35" s="80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</row>
    <row r="36" spans="1:18" ht="16.5">
      <c r="A36" s="108" t="s">
        <v>109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2" customFormat="1">
      <c r="A39" s="110" t="s">
        <v>55</v>
      </c>
      <c r="B39" s="112" t="s">
        <v>56</v>
      </c>
      <c r="C39" s="48" t="s">
        <v>57</v>
      </c>
      <c r="D39" s="114" t="s">
        <v>31</v>
      </c>
      <c r="E39" s="114" t="s">
        <v>32</v>
      </c>
      <c r="F39" s="49" t="s">
        <v>58</v>
      </c>
      <c r="G39" s="114" t="s">
        <v>34</v>
      </c>
      <c r="H39" s="50" t="s">
        <v>59</v>
      </c>
      <c r="I39" s="50" t="s">
        <v>60</v>
      </c>
      <c r="J39" s="50" t="s">
        <v>61</v>
      </c>
      <c r="K39" s="50" t="s">
        <v>62</v>
      </c>
      <c r="L39" s="51" t="s">
        <v>63</v>
      </c>
      <c r="M39" s="51" t="s">
        <v>64</v>
      </c>
      <c r="N39" s="51" t="s">
        <v>65</v>
      </c>
      <c r="O39" s="50" t="s">
        <v>66</v>
      </c>
      <c r="P39" s="114" t="s">
        <v>43</v>
      </c>
      <c r="Q39" s="50" t="s">
        <v>67</v>
      </c>
      <c r="R39" s="116" t="s">
        <v>68</v>
      </c>
    </row>
    <row r="40" spans="1:18" s="52" customFormat="1">
      <c r="A40" s="111"/>
      <c r="B40" s="113"/>
      <c r="C40" s="53" t="s">
        <v>69</v>
      </c>
      <c r="D40" s="115"/>
      <c r="E40" s="115"/>
      <c r="F40" s="54" t="s">
        <v>70</v>
      </c>
      <c r="G40" s="115"/>
      <c r="H40" s="55" t="s">
        <v>71</v>
      </c>
      <c r="I40" s="55" t="s">
        <v>72</v>
      </c>
      <c r="J40" s="55" t="s">
        <v>73</v>
      </c>
      <c r="K40" s="55" t="s">
        <v>74</v>
      </c>
      <c r="L40" s="56" t="s">
        <v>75</v>
      </c>
      <c r="M40" s="56" t="s">
        <v>76</v>
      </c>
      <c r="N40" s="56" t="s">
        <v>77</v>
      </c>
      <c r="O40" s="55" t="s">
        <v>78</v>
      </c>
      <c r="P40" s="115"/>
      <c r="Q40" s="55" t="s">
        <v>79</v>
      </c>
      <c r="R40" s="117"/>
    </row>
    <row r="41" spans="1:18">
      <c r="A41" s="57"/>
      <c r="B41" s="58" t="s">
        <v>80</v>
      </c>
      <c r="C41" s="47" t="s">
        <v>80</v>
      </c>
      <c r="D41" s="47" t="s">
        <v>80</v>
      </c>
      <c r="E41" s="47" t="s">
        <v>80</v>
      </c>
      <c r="F41" s="59" t="s">
        <v>80</v>
      </c>
      <c r="G41" s="59"/>
      <c r="H41" s="59"/>
      <c r="I41" s="59"/>
      <c r="J41" s="59"/>
      <c r="K41" s="59"/>
      <c r="L41" s="59"/>
      <c r="M41" s="59"/>
    </row>
    <row r="42" spans="1:18">
      <c r="A42" s="74" t="s">
        <v>104</v>
      </c>
      <c r="B42" s="62">
        <v>100</v>
      </c>
      <c r="C42" s="63">
        <v>100</v>
      </c>
      <c r="D42" s="63">
        <v>100</v>
      </c>
      <c r="E42" s="63">
        <v>100</v>
      </c>
      <c r="F42" s="63">
        <v>100</v>
      </c>
      <c r="G42" s="63">
        <v>100</v>
      </c>
      <c r="H42" s="63">
        <v>100</v>
      </c>
      <c r="I42" s="63">
        <v>100</v>
      </c>
      <c r="J42" s="63">
        <v>100</v>
      </c>
      <c r="K42" s="63">
        <v>100</v>
      </c>
      <c r="L42" s="63">
        <v>100</v>
      </c>
      <c r="M42" s="63">
        <v>100</v>
      </c>
      <c r="N42" s="63">
        <v>100</v>
      </c>
      <c r="O42" s="64">
        <v>100</v>
      </c>
      <c r="P42" s="64">
        <v>100</v>
      </c>
      <c r="Q42" s="63">
        <v>100</v>
      </c>
      <c r="R42" s="63">
        <v>100</v>
      </c>
    </row>
    <row r="43" spans="1:18">
      <c r="A43" s="79" t="s">
        <v>82</v>
      </c>
      <c r="B43" s="62">
        <v>99.3</v>
      </c>
      <c r="C43" s="63" t="s">
        <v>83</v>
      </c>
      <c r="D43" s="63">
        <v>99.4</v>
      </c>
      <c r="E43" s="63">
        <v>101.3</v>
      </c>
      <c r="F43" s="63">
        <v>100.1</v>
      </c>
      <c r="G43" s="63">
        <v>113.8</v>
      </c>
      <c r="H43" s="63">
        <v>87.9</v>
      </c>
      <c r="I43" s="63">
        <v>96</v>
      </c>
      <c r="J43" s="63">
        <v>92.3</v>
      </c>
      <c r="K43" s="63">
        <v>108.6</v>
      </c>
      <c r="L43" s="63">
        <v>98.1</v>
      </c>
      <c r="M43" s="63">
        <v>97.2</v>
      </c>
      <c r="N43" s="63">
        <v>97.5</v>
      </c>
      <c r="O43" s="64">
        <v>98.4</v>
      </c>
      <c r="P43" s="64">
        <v>103.7</v>
      </c>
      <c r="Q43" s="63">
        <v>99.5</v>
      </c>
      <c r="R43" s="63">
        <v>108.2</v>
      </c>
    </row>
    <row r="44" spans="1:18">
      <c r="A44" s="79" t="s">
        <v>84</v>
      </c>
      <c r="B44" s="62">
        <v>100</v>
      </c>
      <c r="C44" s="63" t="s">
        <v>83</v>
      </c>
      <c r="D44" s="63">
        <v>96.4</v>
      </c>
      <c r="E44" s="63">
        <v>101</v>
      </c>
      <c r="F44" s="63">
        <v>94.6</v>
      </c>
      <c r="G44" s="63">
        <v>115</v>
      </c>
      <c r="H44" s="63">
        <v>91.9</v>
      </c>
      <c r="I44" s="63">
        <v>99.7</v>
      </c>
      <c r="J44" s="63">
        <v>84.1</v>
      </c>
      <c r="K44" s="63">
        <v>109.4</v>
      </c>
      <c r="L44" s="63">
        <v>100</v>
      </c>
      <c r="M44" s="63">
        <v>104.9</v>
      </c>
      <c r="N44" s="63">
        <v>91.3</v>
      </c>
      <c r="O44" s="64">
        <v>91.7</v>
      </c>
      <c r="P44" s="64">
        <v>106.4</v>
      </c>
      <c r="Q44" s="63">
        <v>94.6</v>
      </c>
      <c r="R44" s="63">
        <v>105</v>
      </c>
    </row>
    <row r="45" spans="1:18">
      <c r="A45" s="79" t="s">
        <v>85</v>
      </c>
      <c r="B45" s="62">
        <v>103.9</v>
      </c>
      <c r="C45" s="63" t="s">
        <v>83</v>
      </c>
      <c r="D45" s="63">
        <v>98.7</v>
      </c>
      <c r="E45" s="63">
        <v>102</v>
      </c>
      <c r="F45" s="63">
        <v>106.8</v>
      </c>
      <c r="G45" s="63">
        <v>132.4</v>
      </c>
      <c r="H45" s="63">
        <v>111.4</v>
      </c>
      <c r="I45" s="63">
        <v>106</v>
      </c>
      <c r="J45" s="63">
        <v>89.9</v>
      </c>
      <c r="K45" s="63">
        <v>117.9</v>
      </c>
      <c r="L45" s="63">
        <v>97.5</v>
      </c>
      <c r="M45" s="63">
        <v>112.7</v>
      </c>
      <c r="N45" s="63">
        <v>84.1</v>
      </c>
      <c r="O45" s="64">
        <v>98.6</v>
      </c>
      <c r="P45" s="64">
        <v>103.7</v>
      </c>
      <c r="Q45" s="64">
        <v>96</v>
      </c>
      <c r="R45" s="63">
        <v>111.2</v>
      </c>
    </row>
    <row r="46" spans="1:18">
      <c r="A46" s="79" t="s">
        <v>86</v>
      </c>
      <c r="B46" s="66">
        <v>108.1</v>
      </c>
      <c r="C46" s="67" t="s">
        <v>83</v>
      </c>
      <c r="D46" s="67">
        <v>99.5</v>
      </c>
      <c r="E46" s="67">
        <v>101</v>
      </c>
      <c r="F46" s="67">
        <v>103.5</v>
      </c>
      <c r="G46" s="67">
        <v>138.69999999999999</v>
      </c>
      <c r="H46" s="67">
        <v>116.2</v>
      </c>
      <c r="I46" s="67">
        <v>116.1</v>
      </c>
      <c r="J46" s="67">
        <v>111.5</v>
      </c>
      <c r="K46" s="67">
        <v>114</v>
      </c>
      <c r="L46" s="67">
        <v>98.6</v>
      </c>
      <c r="M46" s="67">
        <v>126.7</v>
      </c>
      <c r="N46" s="68">
        <v>102.6</v>
      </c>
      <c r="O46" s="68">
        <v>101.4</v>
      </c>
      <c r="P46" s="68">
        <v>103.9</v>
      </c>
      <c r="Q46" s="68">
        <v>101.2</v>
      </c>
      <c r="R46" s="68">
        <v>118.1</v>
      </c>
    </row>
    <row r="47" spans="1:18">
      <c r="A47" s="79" t="s">
        <v>87</v>
      </c>
      <c r="B47" s="66">
        <v>112.4</v>
      </c>
      <c r="C47" s="67" t="s">
        <v>83</v>
      </c>
      <c r="D47" s="67">
        <v>102.1</v>
      </c>
      <c r="E47" s="67">
        <v>103.3</v>
      </c>
      <c r="F47" s="67">
        <v>126.5</v>
      </c>
      <c r="G47" s="67">
        <v>142.6</v>
      </c>
      <c r="H47" s="67">
        <v>146.69999999999999</v>
      </c>
      <c r="I47" s="67">
        <v>116.8</v>
      </c>
      <c r="J47" s="67">
        <v>112</v>
      </c>
      <c r="K47" s="67">
        <v>115.3</v>
      </c>
      <c r="L47" s="67">
        <v>94.1</v>
      </c>
      <c r="M47" s="67">
        <v>138.9</v>
      </c>
      <c r="N47" s="68">
        <v>106</v>
      </c>
      <c r="O47" s="68">
        <v>105.4</v>
      </c>
      <c r="P47" s="68">
        <v>106.6</v>
      </c>
      <c r="Q47" s="68">
        <v>95.6</v>
      </c>
      <c r="R47" s="68">
        <v>115.3</v>
      </c>
    </row>
    <row r="48" spans="1:18">
      <c r="A48" s="74"/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8"/>
      <c r="P48" s="68"/>
      <c r="Q48" s="68"/>
      <c r="R48" s="68"/>
    </row>
    <row r="49" spans="1:18">
      <c r="A49" s="74" t="s">
        <v>88</v>
      </c>
      <c r="B49" s="66">
        <v>113.6</v>
      </c>
      <c r="C49" s="67" t="s">
        <v>83</v>
      </c>
      <c r="D49" s="67">
        <v>103.7</v>
      </c>
      <c r="E49" s="67">
        <v>104.5</v>
      </c>
      <c r="F49" s="67">
        <v>129.5</v>
      </c>
      <c r="G49" s="67">
        <v>142.4</v>
      </c>
      <c r="H49" s="67">
        <v>146.80000000000001</v>
      </c>
      <c r="I49" s="67">
        <v>117.4</v>
      </c>
      <c r="J49" s="67">
        <v>111.6</v>
      </c>
      <c r="K49" s="67">
        <v>120.4</v>
      </c>
      <c r="L49" s="67">
        <v>95.1</v>
      </c>
      <c r="M49" s="67">
        <v>138.69999999999999</v>
      </c>
      <c r="N49" s="68">
        <v>110.6</v>
      </c>
      <c r="O49" s="68">
        <v>103.2</v>
      </c>
      <c r="P49" s="68">
        <v>109</v>
      </c>
      <c r="Q49" s="68">
        <v>96.7</v>
      </c>
      <c r="R49" s="68">
        <v>117.6</v>
      </c>
    </row>
    <row r="50" spans="1:18">
      <c r="A50" s="74" t="s">
        <v>89</v>
      </c>
      <c r="B50" s="66">
        <v>113.2</v>
      </c>
      <c r="C50" s="67" t="s">
        <v>83</v>
      </c>
      <c r="D50" s="67">
        <v>100</v>
      </c>
      <c r="E50" s="67">
        <v>105</v>
      </c>
      <c r="F50" s="67">
        <v>129.80000000000001</v>
      </c>
      <c r="G50" s="67">
        <v>143.4</v>
      </c>
      <c r="H50" s="67">
        <v>148.19999999999999</v>
      </c>
      <c r="I50" s="67">
        <v>117.7</v>
      </c>
      <c r="J50" s="67">
        <v>115</v>
      </c>
      <c r="K50" s="67">
        <v>116.6</v>
      </c>
      <c r="L50" s="67">
        <v>91.9</v>
      </c>
      <c r="M50" s="67">
        <v>143.9</v>
      </c>
      <c r="N50" s="68">
        <v>110.1</v>
      </c>
      <c r="O50" s="68">
        <v>105.4</v>
      </c>
      <c r="P50" s="68">
        <v>106</v>
      </c>
      <c r="Q50" s="68">
        <v>90.3</v>
      </c>
      <c r="R50" s="68">
        <v>116.9</v>
      </c>
    </row>
    <row r="51" spans="1:18">
      <c r="A51" s="74" t="s">
        <v>90</v>
      </c>
      <c r="B51" s="66">
        <v>111.4</v>
      </c>
      <c r="C51" s="67" t="s">
        <v>83</v>
      </c>
      <c r="D51" s="67">
        <v>102.3</v>
      </c>
      <c r="E51" s="67">
        <v>103.8</v>
      </c>
      <c r="F51" s="67">
        <v>128.4</v>
      </c>
      <c r="G51" s="67">
        <v>144.6</v>
      </c>
      <c r="H51" s="67">
        <v>138.30000000000001</v>
      </c>
      <c r="I51" s="67">
        <v>118.6</v>
      </c>
      <c r="J51" s="67">
        <v>111.5</v>
      </c>
      <c r="K51" s="67">
        <v>114.9</v>
      </c>
      <c r="L51" s="67">
        <v>92.7</v>
      </c>
      <c r="M51" s="67">
        <v>146.6</v>
      </c>
      <c r="N51" s="68">
        <v>111.6</v>
      </c>
      <c r="O51" s="68">
        <v>105.9</v>
      </c>
      <c r="P51" s="68">
        <v>105.3</v>
      </c>
      <c r="Q51" s="68">
        <v>90.1</v>
      </c>
      <c r="R51" s="68">
        <v>108.7</v>
      </c>
    </row>
    <row r="52" spans="1:18">
      <c r="A52" s="74" t="s">
        <v>91</v>
      </c>
      <c r="B52" s="66">
        <v>113.3</v>
      </c>
      <c r="C52" s="67" t="s">
        <v>83</v>
      </c>
      <c r="D52" s="67">
        <v>101.7</v>
      </c>
      <c r="E52" s="67">
        <v>104.7</v>
      </c>
      <c r="F52" s="67">
        <v>126.2</v>
      </c>
      <c r="G52" s="67">
        <v>144.9</v>
      </c>
      <c r="H52" s="67">
        <v>145.4</v>
      </c>
      <c r="I52" s="67">
        <v>121.8</v>
      </c>
      <c r="J52" s="67">
        <v>111.1</v>
      </c>
      <c r="K52" s="67">
        <v>117.4</v>
      </c>
      <c r="L52" s="67">
        <v>91.2</v>
      </c>
      <c r="M52" s="67">
        <v>141.19999999999999</v>
      </c>
      <c r="N52" s="68">
        <v>115.7</v>
      </c>
      <c r="O52" s="68">
        <v>105.3</v>
      </c>
      <c r="P52" s="68">
        <v>106.8</v>
      </c>
      <c r="Q52" s="68">
        <v>95.6</v>
      </c>
      <c r="R52" s="68">
        <v>113.8</v>
      </c>
    </row>
    <row r="53" spans="1:18">
      <c r="A53" s="74" t="s">
        <v>92</v>
      </c>
      <c r="B53" s="66">
        <v>114.2</v>
      </c>
      <c r="C53" s="67" t="s">
        <v>83</v>
      </c>
      <c r="D53" s="67">
        <v>104.7</v>
      </c>
      <c r="E53" s="67">
        <v>106.4</v>
      </c>
      <c r="F53" s="67">
        <v>126</v>
      </c>
      <c r="G53" s="67">
        <v>143.80000000000001</v>
      </c>
      <c r="H53" s="67">
        <v>147.9</v>
      </c>
      <c r="I53" s="67">
        <v>117.6</v>
      </c>
      <c r="J53" s="67">
        <v>115.1</v>
      </c>
      <c r="K53" s="67">
        <v>118.5</v>
      </c>
      <c r="L53" s="67">
        <v>93.3</v>
      </c>
      <c r="M53" s="67">
        <v>143.1</v>
      </c>
      <c r="N53" s="68">
        <v>102.9</v>
      </c>
      <c r="O53" s="68">
        <v>110.1</v>
      </c>
      <c r="P53" s="68">
        <v>105.5</v>
      </c>
      <c r="Q53" s="68">
        <v>100.2</v>
      </c>
      <c r="R53" s="68">
        <v>118.5</v>
      </c>
    </row>
    <row r="54" spans="1:18">
      <c r="A54" s="74" t="s">
        <v>93</v>
      </c>
      <c r="B54" s="66">
        <v>114.1</v>
      </c>
      <c r="C54" s="67" t="s">
        <v>83</v>
      </c>
      <c r="D54" s="67">
        <v>103.9</v>
      </c>
      <c r="E54" s="67">
        <v>106.1</v>
      </c>
      <c r="F54" s="67">
        <v>124.4</v>
      </c>
      <c r="G54" s="67">
        <v>145.5</v>
      </c>
      <c r="H54" s="67">
        <v>157.4</v>
      </c>
      <c r="I54" s="67">
        <v>112.7</v>
      </c>
      <c r="J54" s="67">
        <v>114</v>
      </c>
      <c r="K54" s="67">
        <v>119.4</v>
      </c>
      <c r="L54" s="67">
        <v>95.9</v>
      </c>
      <c r="M54" s="67">
        <v>140.1</v>
      </c>
      <c r="N54" s="68">
        <v>95.7</v>
      </c>
      <c r="O54" s="68">
        <v>104.2</v>
      </c>
      <c r="P54" s="68">
        <v>108.7</v>
      </c>
      <c r="Q54" s="68">
        <v>100.2</v>
      </c>
      <c r="R54" s="68">
        <v>114.4</v>
      </c>
    </row>
    <row r="55" spans="1:18">
      <c r="A55" s="74" t="s">
        <v>94</v>
      </c>
      <c r="B55" s="66">
        <v>114.7</v>
      </c>
      <c r="C55" s="67" t="s">
        <v>83</v>
      </c>
      <c r="D55" s="67">
        <v>104.9</v>
      </c>
      <c r="E55" s="67">
        <v>105.5</v>
      </c>
      <c r="F55" s="67">
        <v>126.8</v>
      </c>
      <c r="G55" s="67">
        <v>143</v>
      </c>
      <c r="H55" s="67">
        <v>154.30000000000001</v>
      </c>
      <c r="I55" s="67">
        <v>119</v>
      </c>
      <c r="J55" s="67">
        <v>113.7</v>
      </c>
      <c r="K55" s="67">
        <v>117</v>
      </c>
      <c r="L55" s="67">
        <v>94.2</v>
      </c>
      <c r="M55" s="67">
        <v>144.5</v>
      </c>
      <c r="N55" s="68">
        <v>106.2</v>
      </c>
      <c r="O55" s="68">
        <v>103.2</v>
      </c>
      <c r="P55" s="68">
        <v>108.3</v>
      </c>
      <c r="Q55" s="68">
        <v>98.3</v>
      </c>
      <c r="R55" s="68">
        <v>119</v>
      </c>
    </row>
    <row r="56" spans="1:18">
      <c r="A56" s="74" t="s">
        <v>110</v>
      </c>
      <c r="B56" s="66">
        <v>111.2</v>
      </c>
      <c r="C56" s="67" t="s">
        <v>83</v>
      </c>
      <c r="D56" s="67">
        <v>109.8</v>
      </c>
      <c r="E56" s="67">
        <v>100.8</v>
      </c>
      <c r="F56" s="67">
        <v>104.8</v>
      </c>
      <c r="G56" s="67">
        <v>140</v>
      </c>
      <c r="H56" s="67">
        <v>136.4</v>
      </c>
      <c r="I56" s="67">
        <v>107.2</v>
      </c>
      <c r="J56" s="67">
        <v>113.7</v>
      </c>
      <c r="K56" s="67">
        <v>107.9</v>
      </c>
      <c r="L56" s="67">
        <v>87.9</v>
      </c>
      <c r="M56" s="67">
        <v>146.80000000000001</v>
      </c>
      <c r="N56" s="68">
        <v>113.2</v>
      </c>
      <c r="O56" s="68">
        <v>105.2</v>
      </c>
      <c r="P56" s="68">
        <v>110.6</v>
      </c>
      <c r="Q56" s="68">
        <v>96.5</v>
      </c>
      <c r="R56" s="68">
        <v>119.7</v>
      </c>
    </row>
    <row r="57" spans="1:18">
      <c r="A57" s="79" t="s">
        <v>96</v>
      </c>
      <c r="B57" s="66">
        <v>111</v>
      </c>
      <c r="C57" s="67" t="s">
        <v>83</v>
      </c>
      <c r="D57" s="67">
        <v>111.4</v>
      </c>
      <c r="E57" s="67">
        <v>101.8</v>
      </c>
      <c r="F57" s="67">
        <v>105.8</v>
      </c>
      <c r="G57" s="67">
        <v>142.6</v>
      </c>
      <c r="H57" s="67">
        <v>130.1</v>
      </c>
      <c r="I57" s="67">
        <v>106.7</v>
      </c>
      <c r="J57" s="67">
        <v>115.3</v>
      </c>
      <c r="K57" s="67">
        <v>108</v>
      </c>
      <c r="L57" s="67">
        <v>89.6</v>
      </c>
      <c r="M57" s="67">
        <v>140.5</v>
      </c>
      <c r="N57" s="68">
        <v>111.8</v>
      </c>
      <c r="O57" s="68">
        <v>110.3</v>
      </c>
      <c r="P57" s="68">
        <v>109.4</v>
      </c>
      <c r="Q57" s="68">
        <v>99.9</v>
      </c>
      <c r="R57" s="68">
        <v>118</v>
      </c>
    </row>
    <row r="58" spans="1:18">
      <c r="A58" s="79" t="s">
        <v>97</v>
      </c>
      <c r="B58" s="66">
        <v>111.5</v>
      </c>
      <c r="C58" s="67" t="s">
        <v>83</v>
      </c>
      <c r="D58" s="67">
        <v>116.3</v>
      </c>
      <c r="E58" s="67">
        <v>101.3</v>
      </c>
      <c r="F58" s="67">
        <v>106.7</v>
      </c>
      <c r="G58" s="67">
        <v>145.5</v>
      </c>
      <c r="H58" s="67">
        <v>127.8</v>
      </c>
      <c r="I58" s="67">
        <v>107.9</v>
      </c>
      <c r="J58" s="67">
        <v>116.5</v>
      </c>
      <c r="K58" s="67">
        <v>111</v>
      </c>
      <c r="L58" s="67">
        <v>92.8</v>
      </c>
      <c r="M58" s="67">
        <v>145.4</v>
      </c>
      <c r="N58" s="68">
        <v>111.1</v>
      </c>
      <c r="O58" s="68">
        <v>109.3</v>
      </c>
      <c r="P58" s="68">
        <v>109</v>
      </c>
      <c r="Q58" s="68">
        <v>107.2</v>
      </c>
      <c r="R58" s="68">
        <v>122.1</v>
      </c>
    </row>
    <row r="59" spans="1:18">
      <c r="A59" s="79" t="s">
        <v>98</v>
      </c>
      <c r="B59" s="66">
        <v>115.1</v>
      </c>
      <c r="C59" s="67" t="s">
        <v>83</v>
      </c>
      <c r="D59" s="67">
        <v>121.5</v>
      </c>
      <c r="E59" s="67">
        <v>104.5</v>
      </c>
      <c r="F59" s="67">
        <v>106.1</v>
      </c>
      <c r="G59" s="67">
        <v>148.30000000000001</v>
      </c>
      <c r="H59" s="67">
        <v>138.19999999999999</v>
      </c>
      <c r="I59" s="67">
        <v>111.8</v>
      </c>
      <c r="J59" s="67">
        <v>116.6</v>
      </c>
      <c r="K59" s="67">
        <v>113.3</v>
      </c>
      <c r="L59" s="67">
        <v>93.1</v>
      </c>
      <c r="M59" s="67">
        <v>148.4</v>
      </c>
      <c r="N59" s="68">
        <v>116.8</v>
      </c>
      <c r="O59" s="68">
        <v>111.1</v>
      </c>
      <c r="P59" s="68">
        <v>110.5</v>
      </c>
      <c r="Q59" s="68">
        <v>103.6</v>
      </c>
      <c r="R59" s="68">
        <v>126.9</v>
      </c>
    </row>
    <row r="60" spans="1:18">
      <c r="A60" s="79" t="s">
        <v>99</v>
      </c>
      <c r="B60" s="66">
        <v>114</v>
      </c>
      <c r="C60" s="67" t="s">
        <v>83</v>
      </c>
      <c r="D60" s="67">
        <v>117.8</v>
      </c>
      <c r="E60" s="67">
        <v>104.8</v>
      </c>
      <c r="F60" s="67">
        <v>105.7</v>
      </c>
      <c r="G60" s="67">
        <v>143.9</v>
      </c>
      <c r="H60" s="67">
        <v>127.7</v>
      </c>
      <c r="I60" s="67">
        <v>116</v>
      </c>
      <c r="J60" s="67">
        <v>117.6</v>
      </c>
      <c r="K60" s="67">
        <v>113.2</v>
      </c>
      <c r="L60" s="67">
        <v>88.2</v>
      </c>
      <c r="M60" s="67">
        <v>152.9</v>
      </c>
      <c r="N60" s="68">
        <v>120.3</v>
      </c>
      <c r="O60" s="68">
        <v>108.5</v>
      </c>
      <c r="P60" s="68">
        <v>109</v>
      </c>
      <c r="Q60" s="68">
        <v>99.2</v>
      </c>
      <c r="R60" s="68">
        <v>126.1</v>
      </c>
    </row>
    <row r="61" spans="1:18">
      <c r="A61" s="79" t="s">
        <v>100</v>
      </c>
      <c r="B61" s="66">
        <v>116.3</v>
      </c>
      <c r="C61" s="67" t="s">
        <v>101</v>
      </c>
      <c r="D61" s="67">
        <v>111.7</v>
      </c>
      <c r="E61" s="67">
        <v>108.7</v>
      </c>
      <c r="F61" s="67">
        <v>107.6</v>
      </c>
      <c r="G61" s="67">
        <v>143.80000000000001</v>
      </c>
      <c r="H61" s="67">
        <v>135.19999999999999</v>
      </c>
      <c r="I61" s="67">
        <v>113.2</v>
      </c>
      <c r="J61" s="67">
        <v>119.1</v>
      </c>
      <c r="K61" s="67">
        <v>115.6</v>
      </c>
      <c r="L61" s="67">
        <v>95.8</v>
      </c>
      <c r="M61" s="67">
        <v>145.69999999999999</v>
      </c>
      <c r="N61" s="68">
        <v>116.8</v>
      </c>
      <c r="O61" s="68">
        <v>114.3</v>
      </c>
      <c r="P61" s="68">
        <v>111.2</v>
      </c>
      <c r="Q61" s="68">
        <v>103.2</v>
      </c>
      <c r="R61" s="68">
        <v>126</v>
      </c>
    </row>
    <row r="62" spans="1:18">
      <c r="A62" s="75" t="s">
        <v>105</v>
      </c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68"/>
      <c r="O62" s="68"/>
      <c r="P62" s="68"/>
      <c r="Q62" s="68"/>
      <c r="R62" s="68"/>
    </row>
    <row r="63" spans="1:18" ht="6" customHeight="1">
      <c r="A63" s="57" t="s">
        <v>80</v>
      </c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</row>
    <row r="64" spans="1:18">
      <c r="A64" s="74" t="s">
        <v>102</v>
      </c>
      <c r="B64" s="66">
        <v>2.4</v>
      </c>
      <c r="C64" s="67" t="s">
        <v>83</v>
      </c>
      <c r="D64" s="67">
        <v>7.7</v>
      </c>
      <c r="E64" s="67">
        <v>4</v>
      </c>
      <c r="F64" s="67">
        <v>-16.899999999999999</v>
      </c>
      <c r="G64" s="67">
        <v>1</v>
      </c>
      <c r="H64" s="67">
        <v>-7.9</v>
      </c>
      <c r="I64" s="67">
        <v>-3.6</v>
      </c>
      <c r="J64" s="67">
        <v>6.7</v>
      </c>
      <c r="K64" s="67">
        <v>-4</v>
      </c>
      <c r="L64" s="67">
        <v>0.7</v>
      </c>
      <c r="M64" s="67">
        <v>5</v>
      </c>
      <c r="N64" s="67">
        <v>5.6</v>
      </c>
      <c r="O64" s="67">
        <v>10.8</v>
      </c>
      <c r="P64" s="67">
        <v>2</v>
      </c>
      <c r="Q64" s="67">
        <v>6.7</v>
      </c>
      <c r="R64" s="67">
        <v>7.1</v>
      </c>
    </row>
    <row r="65" spans="1:18" ht="6" customHeight="1">
      <c r="A65" s="75"/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</row>
    <row r="66" spans="1:18">
      <c r="A66" s="1" t="s">
        <v>106</v>
      </c>
    </row>
    <row r="68" spans="1:18" s="18" customFormat="1"/>
  </sheetData>
  <mergeCells count="18">
    <mergeCell ref="A2:R2"/>
    <mergeCell ref="A3:R3"/>
    <mergeCell ref="A5:A6"/>
    <mergeCell ref="B5:B6"/>
    <mergeCell ref="D5:D6"/>
    <mergeCell ref="E5:E6"/>
    <mergeCell ref="G5:G6"/>
    <mergeCell ref="P5:P6"/>
    <mergeCell ref="R5:R6"/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</mergeCells>
  <phoneticPr fontId="3"/>
  <conditionalFormatting sqref="B35:R35">
    <cfRule type="containsText" dxfId="5" priority="1" operator="containsText" text="×">
      <formula>NOT(ISERROR(SEARCH("×",B35)))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B79F4-DF4E-4318-805D-BB1AA046108D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111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2" customFormat="1">
      <c r="A5" s="110" t="s">
        <v>55</v>
      </c>
      <c r="B5" s="112" t="s">
        <v>56</v>
      </c>
      <c r="C5" s="48" t="s">
        <v>57</v>
      </c>
      <c r="D5" s="114" t="s">
        <v>31</v>
      </c>
      <c r="E5" s="114" t="s">
        <v>32</v>
      </c>
      <c r="F5" s="49" t="s">
        <v>58</v>
      </c>
      <c r="G5" s="114" t="s">
        <v>34</v>
      </c>
      <c r="H5" s="50" t="s">
        <v>59</v>
      </c>
      <c r="I5" s="50" t="s">
        <v>60</v>
      </c>
      <c r="J5" s="50" t="s">
        <v>61</v>
      </c>
      <c r="K5" s="50" t="s">
        <v>62</v>
      </c>
      <c r="L5" s="51" t="s">
        <v>63</v>
      </c>
      <c r="M5" s="51" t="s">
        <v>64</v>
      </c>
      <c r="N5" s="51" t="s">
        <v>65</v>
      </c>
      <c r="O5" s="50" t="s">
        <v>66</v>
      </c>
      <c r="P5" s="114" t="s">
        <v>43</v>
      </c>
      <c r="Q5" s="50" t="s">
        <v>67</v>
      </c>
      <c r="R5" s="116" t="s">
        <v>68</v>
      </c>
    </row>
    <row r="6" spans="1:18" s="52" customFormat="1">
      <c r="A6" s="111"/>
      <c r="B6" s="113"/>
      <c r="C6" s="53" t="s">
        <v>69</v>
      </c>
      <c r="D6" s="115"/>
      <c r="E6" s="115"/>
      <c r="F6" s="54" t="s">
        <v>70</v>
      </c>
      <c r="G6" s="115"/>
      <c r="H6" s="55" t="s">
        <v>71</v>
      </c>
      <c r="I6" s="55" t="s">
        <v>72</v>
      </c>
      <c r="J6" s="55" t="s">
        <v>73</v>
      </c>
      <c r="K6" s="55" t="s">
        <v>74</v>
      </c>
      <c r="L6" s="56" t="s">
        <v>75</v>
      </c>
      <c r="M6" s="56" t="s">
        <v>76</v>
      </c>
      <c r="N6" s="56" t="s">
        <v>77</v>
      </c>
      <c r="O6" s="55" t="s">
        <v>78</v>
      </c>
      <c r="P6" s="115"/>
      <c r="Q6" s="55" t="s">
        <v>79</v>
      </c>
      <c r="R6" s="117"/>
    </row>
    <row r="7" spans="1:18">
      <c r="A7" s="57"/>
      <c r="B7" s="58" t="s">
        <v>80</v>
      </c>
      <c r="C7" s="47" t="s">
        <v>80</v>
      </c>
      <c r="D7" s="47" t="s">
        <v>80</v>
      </c>
      <c r="E7" s="47" t="s">
        <v>80</v>
      </c>
      <c r="F7" s="59" t="s">
        <v>80</v>
      </c>
      <c r="G7" s="59"/>
      <c r="H7" s="59"/>
      <c r="I7" s="59"/>
      <c r="J7" s="59"/>
      <c r="K7" s="59"/>
      <c r="L7" s="60"/>
      <c r="M7" s="59"/>
    </row>
    <row r="8" spans="1:18">
      <c r="A8" s="74" t="s">
        <v>112</v>
      </c>
      <c r="B8" s="62">
        <v>100</v>
      </c>
      <c r="C8" s="63">
        <v>100</v>
      </c>
      <c r="D8" s="63">
        <v>100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3">
        <v>100</v>
      </c>
      <c r="N8" s="63">
        <v>100</v>
      </c>
      <c r="O8" s="64">
        <v>100</v>
      </c>
      <c r="P8" s="64">
        <v>100</v>
      </c>
      <c r="Q8" s="64">
        <v>100</v>
      </c>
      <c r="R8" s="63">
        <v>100</v>
      </c>
    </row>
    <row r="9" spans="1:18">
      <c r="A9" s="79" t="s">
        <v>82</v>
      </c>
      <c r="B9" s="62">
        <v>100.4</v>
      </c>
      <c r="C9" s="63" t="s">
        <v>83</v>
      </c>
      <c r="D9" s="63">
        <v>95.4</v>
      </c>
      <c r="E9" s="63">
        <v>99.8</v>
      </c>
      <c r="F9" s="63">
        <v>102.1</v>
      </c>
      <c r="G9" s="63">
        <v>113.9</v>
      </c>
      <c r="H9" s="63">
        <v>89.9</v>
      </c>
      <c r="I9" s="63">
        <v>102.4</v>
      </c>
      <c r="J9" s="63">
        <v>104.1</v>
      </c>
      <c r="K9" s="63">
        <v>106.3</v>
      </c>
      <c r="L9" s="63">
        <v>106.5</v>
      </c>
      <c r="M9" s="63">
        <v>98.4</v>
      </c>
      <c r="N9" s="63">
        <v>97</v>
      </c>
      <c r="O9" s="64">
        <v>99.9</v>
      </c>
      <c r="P9" s="64">
        <v>103.1</v>
      </c>
      <c r="Q9" s="64">
        <v>107.4</v>
      </c>
      <c r="R9" s="63">
        <v>104.6</v>
      </c>
    </row>
    <row r="10" spans="1:18">
      <c r="A10" s="79" t="s">
        <v>84</v>
      </c>
      <c r="B10" s="62">
        <v>100.2</v>
      </c>
      <c r="C10" s="63" t="s">
        <v>83</v>
      </c>
      <c r="D10" s="63">
        <v>98.7</v>
      </c>
      <c r="E10" s="63">
        <v>98.7</v>
      </c>
      <c r="F10" s="63">
        <v>95.7</v>
      </c>
      <c r="G10" s="63">
        <v>115.3</v>
      </c>
      <c r="H10" s="63">
        <v>90.6</v>
      </c>
      <c r="I10" s="63">
        <v>97.2</v>
      </c>
      <c r="J10" s="63">
        <v>94.6</v>
      </c>
      <c r="K10" s="63">
        <v>92.5</v>
      </c>
      <c r="L10" s="63">
        <v>101</v>
      </c>
      <c r="M10" s="63">
        <v>115</v>
      </c>
      <c r="N10" s="63">
        <v>96.8</v>
      </c>
      <c r="O10" s="64">
        <v>99.1</v>
      </c>
      <c r="P10" s="64">
        <v>112.2</v>
      </c>
      <c r="Q10" s="64">
        <v>97</v>
      </c>
      <c r="R10" s="63">
        <v>100.8</v>
      </c>
    </row>
    <row r="11" spans="1:18">
      <c r="A11" s="79" t="s">
        <v>85</v>
      </c>
      <c r="B11" s="66">
        <v>100.3</v>
      </c>
      <c r="C11" s="67" t="s">
        <v>83</v>
      </c>
      <c r="D11" s="67">
        <v>98.7</v>
      </c>
      <c r="E11" s="67">
        <v>99.4</v>
      </c>
      <c r="F11" s="67">
        <v>103.4</v>
      </c>
      <c r="G11" s="67">
        <v>123</v>
      </c>
      <c r="H11" s="67">
        <v>103.1</v>
      </c>
      <c r="I11" s="67">
        <v>98.4</v>
      </c>
      <c r="J11" s="67">
        <v>95.3</v>
      </c>
      <c r="K11" s="67">
        <v>126.6</v>
      </c>
      <c r="L11" s="67">
        <v>98.6</v>
      </c>
      <c r="M11" s="67">
        <v>114.4</v>
      </c>
      <c r="N11" s="68">
        <v>89.4</v>
      </c>
      <c r="O11" s="68">
        <v>109.8</v>
      </c>
      <c r="P11" s="68">
        <v>100.1</v>
      </c>
      <c r="Q11" s="68">
        <v>95.3</v>
      </c>
      <c r="R11" s="68">
        <v>104.9</v>
      </c>
    </row>
    <row r="12" spans="1:18">
      <c r="A12" s="79" t="s">
        <v>86</v>
      </c>
      <c r="B12" s="66">
        <v>106.7</v>
      </c>
      <c r="C12" s="67" t="s">
        <v>83</v>
      </c>
      <c r="D12" s="67">
        <v>105</v>
      </c>
      <c r="E12" s="67">
        <v>100.3</v>
      </c>
      <c r="F12" s="67">
        <v>104</v>
      </c>
      <c r="G12" s="67">
        <v>131.30000000000001</v>
      </c>
      <c r="H12" s="67">
        <v>111.1</v>
      </c>
      <c r="I12" s="67">
        <v>108</v>
      </c>
      <c r="J12" s="67">
        <v>111</v>
      </c>
      <c r="K12" s="67">
        <v>133.1</v>
      </c>
      <c r="L12" s="67">
        <v>103.9</v>
      </c>
      <c r="M12" s="67">
        <v>118.6</v>
      </c>
      <c r="N12" s="68">
        <v>97.4</v>
      </c>
      <c r="O12" s="68">
        <v>111.2</v>
      </c>
      <c r="P12" s="68">
        <v>103.8</v>
      </c>
      <c r="Q12" s="68">
        <v>103</v>
      </c>
      <c r="R12" s="68">
        <v>110.2</v>
      </c>
    </row>
    <row r="13" spans="1:18">
      <c r="A13" s="79" t="s">
        <v>87</v>
      </c>
      <c r="B13" s="66">
        <v>109.1</v>
      </c>
      <c r="C13" s="67" t="s">
        <v>83</v>
      </c>
      <c r="D13" s="67">
        <v>105.2</v>
      </c>
      <c r="E13" s="67">
        <v>100.7</v>
      </c>
      <c r="F13" s="67">
        <v>117.3</v>
      </c>
      <c r="G13" s="67">
        <v>132.19999999999999</v>
      </c>
      <c r="H13" s="67">
        <v>130.30000000000001</v>
      </c>
      <c r="I13" s="67">
        <v>109.3</v>
      </c>
      <c r="J13" s="67">
        <v>109</v>
      </c>
      <c r="K13" s="67">
        <v>119.6</v>
      </c>
      <c r="L13" s="67">
        <v>103.5</v>
      </c>
      <c r="M13" s="67">
        <v>131.9</v>
      </c>
      <c r="N13" s="68">
        <v>111</v>
      </c>
      <c r="O13" s="68">
        <v>106.3</v>
      </c>
      <c r="P13" s="68">
        <v>107.4</v>
      </c>
      <c r="Q13" s="68">
        <v>102.7</v>
      </c>
      <c r="R13" s="68">
        <v>111.3</v>
      </c>
    </row>
    <row r="14" spans="1:18">
      <c r="A14" s="74"/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8"/>
      <c r="P14" s="68"/>
      <c r="Q14" s="68"/>
      <c r="R14" s="68"/>
    </row>
    <row r="15" spans="1:18">
      <c r="A15" s="74" t="s">
        <v>88</v>
      </c>
      <c r="B15" s="66">
        <v>111.4</v>
      </c>
      <c r="C15" s="67" t="s">
        <v>83</v>
      </c>
      <c r="D15" s="67">
        <v>110.4</v>
      </c>
      <c r="E15" s="67">
        <v>101.5</v>
      </c>
      <c r="F15" s="67">
        <v>119</v>
      </c>
      <c r="G15" s="67">
        <v>132.4</v>
      </c>
      <c r="H15" s="67">
        <v>133.80000000000001</v>
      </c>
      <c r="I15" s="67">
        <v>109.8</v>
      </c>
      <c r="J15" s="67">
        <v>110.4</v>
      </c>
      <c r="K15" s="67">
        <v>122.5</v>
      </c>
      <c r="L15" s="67">
        <v>104.8</v>
      </c>
      <c r="M15" s="67">
        <v>123.3</v>
      </c>
      <c r="N15" s="68">
        <v>110.7</v>
      </c>
      <c r="O15" s="68">
        <v>108.7</v>
      </c>
      <c r="P15" s="68">
        <v>111.2</v>
      </c>
      <c r="Q15" s="68">
        <v>109.6</v>
      </c>
      <c r="R15" s="68">
        <v>119.9</v>
      </c>
    </row>
    <row r="16" spans="1:18">
      <c r="A16" s="79" t="s">
        <v>89</v>
      </c>
      <c r="B16" s="66">
        <v>109.9</v>
      </c>
      <c r="C16" s="67" t="s">
        <v>83</v>
      </c>
      <c r="D16" s="67">
        <v>107.2</v>
      </c>
      <c r="E16" s="67">
        <v>102.5</v>
      </c>
      <c r="F16" s="67">
        <v>118.3</v>
      </c>
      <c r="G16" s="67">
        <v>133.6</v>
      </c>
      <c r="H16" s="67">
        <v>131.30000000000001</v>
      </c>
      <c r="I16" s="67">
        <v>111.8</v>
      </c>
      <c r="J16" s="67">
        <v>109.4</v>
      </c>
      <c r="K16" s="67">
        <v>122.6</v>
      </c>
      <c r="L16" s="67">
        <v>102.8</v>
      </c>
      <c r="M16" s="67">
        <v>135</v>
      </c>
      <c r="N16" s="68">
        <v>120.3</v>
      </c>
      <c r="O16" s="68">
        <v>102.6</v>
      </c>
      <c r="P16" s="68">
        <v>104.6</v>
      </c>
      <c r="Q16" s="68">
        <v>96.8</v>
      </c>
      <c r="R16" s="68">
        <v>113.8</v>
      </c>
    </row>
    <row r="17" spans="1:18">
      <c r="A17" s="79" t="s">
        <v>90</v>
      </c>
      <c r="B17" s="66">
        <v>107.5</v>
      </c>
      <c r="C17" s="67" t="s">
        <v>83</v>
      </c>
      <c r="D17" s="67">
        <v>101.6</v>
      </c>
      <c r="E17" s="67">
        <v>101.1</v>
      </c>
      <c r="F17" s="67">
        <v>118.3</v>
      </c>
      <c r="G17" s="67">
        <v>136.4</v>
      </c>
      <c r="H17" s="67">
        <v>122</v>
      </c>
      <c r="I17" s="67">
        <v>107</v>
      </c>
      <c r="J17" s="67">
        <v>108.6</v>
      </c>
      <c r="K17" s="67">
        <v>119.8</v>
      </c>
      <c r="L17" s="67">
        <v>102.7</v>
      </c>
      <c r="M17" s="67">
        <v>137.19999999999999</v>
      </c>
      <c r="N17" s="68">
        <v>118.5</v>
      </c>
      <c r="O17" s="68">
        <v>104.9</v>
      </c>
      <c r="P17" s="68">
        <v>106.1</v>
      </c>
      <c r="Q17" s="68">
        <v>95.9</v>
      </c>
      <c r="R17" s="68">
        <v>105.7</v>
      </c>
    </row>
    <row r="18" spans="1:18">
      <c r="A18" s="79" t="s">
        <v>91</v>
      </c>
      <c r="B18" s="66">
        <v>109</v>
      </c>
      <c r="C18" s="67" t="s">
        <v>83</v>
      </c>
      <c r="D18" s="67">
        <v>104.2</v>
      </c>
      <c r="E18" s="67">
        <v>102.8</v>
      </c>
      <c r="F18" s="67">
        <v>116.1</v>
      </c>
      <c r="G18" s="67">
        <v>137.9</v>
      </c>
      <c r="H18" s="67">
        <v>130.1</v>
      </c>
      <c r="I18" s="67">
        <v>109.9</v>
      </c>
      <c r="J18" s="67">
        <v>109.5</v>
      </c>
      <c r="K18" s="67">
        <v>121.5</v>
      </c>
      <c r="L18" s="67">
        <v>101.6</v>
      </c>
      <c r="M18" s="67">
        <v>134.1</v>
      </c>
      <c r="N18" s="68">
        <v>120.7</v>
      </c>
      <c r="O18" s="68">
        <v>103.1</v>
      </c>
      <c r="P18" s="68">
        <v>104.2</v>
      </c>
      <c r="Q18" s="68">
        <v>102.9</v>
      </c>
      <c r="R18" s="68">
        <v>108.2</v>
      </c>
    </row>
    <row r="19" spans="1:18">
      <c r="A19" s="79" t="s">
        <v>92</v>
      </c>
      <c r="B19" s="66">
        <v>108.9</v>
      </c>
      <c r="C19" s="67" t="s">
        <v>83</v>
      </c>
      <c r="D19" s="67">
        <v>100.9</v>
      </c>
      <c r="E19" s="67">
        <v>103</v>
      </c>
      <c r="F19" s="67">
        <v>116.1</v>
      </c>
      <c r="G19" s="67">
        <v>134.9</v>
      </c>
      <c r="H19" s="67">
        <v>133.80000000000001</v>
      </c>
      <c r="I19" s="67">
        <v>106.4</v>
      </c>
      <c r="J19" s="67">
        <v>110.3</v>
      </c>
      <c r="K19" s="67">
        <v>122.6</v>
      </c>
      <c r="L19" s="67">
        <v>103.2</v>
      </c>
      <c r="M19" s="67">
        <v>135</v>
      </c>
      <c r="N19" s="68">
        <v>115</v>
      </c>
      <c r="O19" s="68">
        <v>105.9</v>
      </c>
      <c r="P19" s="68">
        <v>104.6</v>
      </c>
      <c r="Q19" s="68">
        <v>106.7</v>
      </c>
      <c r="R19" s="68">
        <v>110.9</v>
      </c>
    </row>
    <row r="20" spans="1:18">
      <c r="A20" s="79" t="s">
        <v>93</v>
      </c>
      <c r="B20" s="66">
        <v>109</v>
      </c>
      <c r="C20" s="67" t="s">
        <v>83</v>
      </c>
      <c r="D20" s="67">
        <v>105.7</v>
      </c>
      <c r="E20" s="67">
        <v>102</v>
      </c>
      <c r="F20" s="67">
        <v>115.3</v>
      </c>
      <c r="G20" s="67">
        <v>137.80000000000001</v>
      </c>
      <c r="H20" s="67">
        <v>134.69999999999999</v>
      </c>
      <c r="I20" s="67">
        <v>104.8</v>
      </c>
      <c r="J20" s="67">
        <v>111.7</v>
      </c>
      <c r="K20" s="67">
        <v>123.4</v>
      </c>
      <c r="L20" s="67">
        <v>102.8</v>
      </c>
      <c r="M20" s="67">
        <v>132.4</v>
      </c>
      <c r="N20" s="68">
        <v>103.6</v>
      </c>
      <c r="O20" s="68">
        <v>104.4</v>
      </c>
      <c r="P20" s="68">
        <v>107.6</v>
      </c>
      <c r="Q20" s="68">
        <v>104.8</v>
      </c>
      <c r="R20" s="68">
        <v>112</v>
      </c>
    </row>
    <row r="21" spans="1:18">
      <c r="A21" s="79" t="s">
        <v>94</v>
      </c>
      <c r="B21" s="66">
        <v>109.5</v>
      </c>
      <c r="C21" s="67" t="s">
        <v>83</v>
      </c>
      <c r="D21" s="67">
        <v>105.9</v>
      </c>
      <c r="E21" s="67">
        <v>102.4</v>
      </c>
      <c r="F21" s="67">
        <v>116.6</v>
      </c>
      <c r="G21" s="67">
        <v>135.9</v>
      </c>
      <c r="H21" s="67">
        <v>131.30000000000001</v>
      </c>
      <c r="I21" s="67">
        <v>107.7</v>
      </c>
      <c r="J21" s="67">
        <v>111.2</v>
      </c>
      <c r="K21" s="67">
        <v>121</v>
      </c>
      <c r="L21" s="67">
        <v>103.5</v>
      </c>
      <c r="M21" s="67">
        <v>136.6</v>
      </c>
      <c r="N21" s="68">
        <v>113.7</v>
      </c>
      <c r="O21" s="68">
        <v>104.3</v>
      </c>
      <c r="P21" s="68">
        <v>107.4</v>
      </c>
      <c r="Q21" s="68">
        <v>106.2</v>
      </c>
      <c r="R21" s="68">
        <v>110.7</v>
      </c>
    </row>
    <row r="22" spans="1:18">
      <c r="A22" s="79" t="s">
        <v>110</v>
      </c>
      <c r="B22" s="66">
        <v>108.3</v>
      </c>
      <c r="C22" s="67" t="s">
        <v>83</v>
      </c>
      <c r="D22" s="67">
        <v>107</v>
      </c>
      <c r="E22" s="67">
        <v>99.2</v>
      </c>
      <c r="F22" s="67">
        <v>103.9</v>
      </c>
      <c r="G22" s="67">
        <v>129.5</v>
      </c>
      <c r="H22" s="67">
        <v>123.9</v>
      </c>
      <c r="I22" s="67">
        <v>104.4</v>
      </c>
      <c r="J22" s="67">
        <v>111.4</v>
      </c>
      <c r="K22" s="67">
        <v>122</v>
      </c>
      <c r="L22" s="67">
        <v>102</v>
      </c>
      <c r="M22" s="67">
        <v>134.19999999999999</v>
      </c>
      <c r="N22" s="68">
        <v>112.7</v>
      </c>
      <c r="O22" s="68">
        <v>104.8</v>
      </c>
      <c r="P22" s="68">
        <v>109.3</v>
      </c>
      <c r="Q22" s="68">
        <v>101.4</v>
      </c>
      <c r="R22" s="68">
        <v>113.6</v>
      </c>
    </row>
    <row r="23" spans="1:18">
      <c r="A23" s="79" t="s">
        <v>96</v>
      </c>
      <c r="B23" s="66">
        <v>108.5</v>
      </c>
      <c r="C23" s="67" t="s">
        <v>83</v>
      </c>
      <c r="D23" s="67">
        <v>112.4</v>
      </c>
      <c r="E23" s="67">
        <v>100.8</v>
      </c>
      <c r="F23" s="67">
        <v>103.4</v>
      </c>
      <c r="G23" s="67">
        <v>128.6</v>
      </c>
      <c r="H23" s="67">
        <v>119.8</v>
      </c>
      <c r="I23" s="67">
        <v>103.5</v>
      </c>
      <c r="J23" s="67">
        <v>113.3</v>
      </c>
      <c r="K23" s="67">
        <v>121.5</v>
      </c>
      <c r="L23" s="67">
        <v>105.1</v>
      </c>
      <c r="M23" s="67">
        <v>134.6</v>
      </c>
      <c r="N23" s="68">
        <v>115.7</v>
      </c>
      <c r="O23" s="68">
        <v>105.2</v>
      </c>
      <c r="P23" s="68">
        <v>107.7</v>
      </c>
      <c r="Q23" s="68">
        <v>104.8</v>
      </c>
      <c r="R23" s="68">
        <v>113.6</v>
      </c>
    </row>
    <row r="24" spans="1:18">
      <c r="A24" s="79" t="s">
        <v>97</v>
      </c>
      <c r="B24" s="66">
        <v>108.5</v>
      </c>
      <c r="C24" s="67" t="s">
        <v>83</v>
      </c>
      <c r="D24" s="67">
        <v>107.4</v>
      </c>
      <c r="E24" s="67">
        <v>99.8</v>
      </c>
      <c r="F24" s="67">
        <v>104.8</v>
      </c>
      <c r="G24" s="67">
        <v>130.9</v>
      </c>
      <c r="H24" s="67">
        <v>116.8</v>
      </c>
      <c r="I24" s="67">
        <v>102.4</v>
      </c>
      <c r="J24" s="67">
        <v>119.9</v>
      </c>
      <c r="K24" s="67">
        <v>123.7</v>
      </c>
      <c r="L24" s="67">
        <v>104.4</v>
      </c>
      <c r="M24" s="67">
        <v>142.6</v>
      </c>
      <c r="N24" s="68">
        <v>111.1</v>
      </c>
      <c r="O24" s="68">
        <v>108.4</v>
      </c>
      <c r="P24" s="68">
        <v>108.3</v>
      </c>
      <c r="Q24" s="68">
        <v>109.3</v>
      </c>
      <c r="R24" s="68">
        <v>116.4</v>
      </c>
    </row>
    <row r="25" spans="1:18">
      <c r="A25" s="79" t="s">
        <v>98</v>
      </c>
      <c r="B25" s="66">
        <v>110.7</v>
      </c>
      <c r="C25" s="67" t="s">
        <v>83</v>
      </c>
      <c r="D25" s="67">
        <v>115.2</v>
      </c>
      <c r="E25" s="67">
        <v>102.7</v>
      </c>
      <c r="F25" s="67">
        <v>104.4</v>
      </c>
      <c r="G25" s="67">
        <v>137.4</v>
      </c>
      <c r="H25" s="67">
        <v>120.2</v>
      </c>
      <c r="I25" s="67">
        <v>104.7</v>
      </c>
      <c r="J25" s="67">
        <v>117.4</v>
      </c>
      <c r="K25" s="67">
        <v>125.7</v>
      </c>
      <c r="L25" s="67">
        <v>103.3</v>
      </c>
      <c r="M25" s="67">
        <v>139.30000000000001</v>
      </c>
      <c r="N25" s="68">
        <v>111</v>
      </c>
      <c r="O25" s="68">
        <v>105.8</v>
      </c>
      <c r="P25" s="68">
        <v>109.6</v>
      </c>
      <c r="Q25" s="68">
        <v>103.5</v>
      </c>
      <c r="R25" s="68">
        <v>120.3</v>
      </c>
    </row>
    <row r="26" spans="1:18">
      <c r="A26" s="79" t="s">
        <v>99</v>
      </c>
      <c r="B26" s="66">
        <v>110.3</v>
      </c>
      <c r="C26" s="67" t="s">
        <v>83</v>
      </c>
      <c r="D26" s="67">
        <v>108.6</v>
      </c>
      <c r="E26" s="67">
        <v>102.9</v>
      </c>
      <c r="F26" s="67">
        <v>104.1</v>
      </c>
      <c r="G26" s="67">
        <v>134.4</v>
      </c>
      <c r="H26" s="67">
        <v>117</v>
      </c>
      <c r="I26" s="67">
        <v>109.8</v>
      </c>
      <c r="J26" s="67">
        <v>118.3</v>
      </c>
      <c r="K26" s="67">
        <v>126.8</v>
      </c>
      <c r="L26" s="67">
        <v>95.6</v>
      </c>
      <c r="M26" s="67">
        <v>146.19999999999999</v>
      </c>
      <c r="N26" s="68">
        <v>110.3</v>
      </c>
      <c r="O26" s="68">
        <v>102.8</v>
      </c>
      <c r="P26" s="68">
        <v>107.3</v>
      </c>
      <c r="Q26" s="68">
        <v>102.8</v>
      </c>
      <c r="R26" s="68">
        <v>120.5</v>
      </c>
    </row>
    <row r="27" spans="1:18">
      <c r="A27" s="79" t="s">
        <v>100</v>
      </c>
      <c r="B27" s="66">
        <v>112.6</v>
      </c>
      <c r="C27" s="67" t="s">
        <v>83</v>
      </c>
      <c r="D27" s="67">
        <v>114.8</v>
      </c>
      <c r="E27" s="67">
        <v>105.3</v>
      </c>
      <c r="F27" s="67">
        <v>106.2</v>
      </c>
      <c r="G27" s="67">
        <v>133.1</v>
      </c>
      <c r="H27" s="67">
        <v>119.5</v>
      </c>
      <c r="I27" s="67">
        <v>108.3</v>
      </c>
      <c r="J27" s="67">
        <v>121.4</v>
      </c>
      <c r="K27" s="67">
        <v>126.4</v>
      </c>
      <c r="L27" s="67">
        <v>105.4</v>
      </c>
      <c r="M27" s="67">
        <v>146.9</v>
      </c>
      <c r="N27" s="68">
        <v>110.2</v>
      </c>
      <c r="O27" s="68">
        <v>108.3</v>
      </c>
      <c r="P27" s="68">
        <v>110.5</v>
      </c>
      <c r="Q27" s="68">
        <v>106.1</v>
      </c>
      <c r="R27" s="68">
        <v>119.9</v>
      </c>
    </row>
    <row r="28" spans="1:18">
      <c r="A28" s="75" t="s">
        <v>105</v>
      </c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68"/>
      <c r="O28" s="68"/>
      <c r="P28" s="68"/>
      <c r="Q28" s="68"/>
      <c r="R28" s="68"/>
    </row>
    <row r="29" spans="1:18" ht="6" customHeight="1">
      <c r="A29" s="57" t="s">
        <v>80</v>
      </c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8">
      <c r="A30" s="74" t="s">
        <v>102</v>
      </c>
      <c r="B30" s="66">
        <v>1.1000000000000001</v>
      </c>
      <c r="C30" s="67" t="s">
        <v>83</v>
      </c>
      <c r="D30" s="67">
        <v>4</v>
      </c>
      <c r="E30" s="67">
        <v>3.7</v>
      </c>
      <c r="F30" s="67">
        <v>-10.8</v>
      </c>
      <c r="G30" s="67">
        <v>0.5</v>
      </c>
      <c r="H30" s="67">
        <v>-10.7</v>
      </c>
      <c r="I30" s="67">
        <v>-1.4</v>
      </c>
      <c r="J30" s="67">
        <v>10</v>
      </c>
      <c r="K30" s="67">
        <v>3.2</v>
      </c>
      <c r="L30" s="67">
        <v>0.6</v>
      </c>
      <c r="M30" s="67">
        <v>19.100000000000001</v>
      </c>
      <c r="N30" s="67">
        <v>-0.5</v>
      </c>
      <c r="O30" s="67">
        <v>-0.4</v>
      </c>
      <c r="P30" s="67">
        <v>-0.6</v>
      </c>
      <c r="Q30" s="67">
        <v>-3.2</v>
      </c>
      <c r="R30" s="67">
        <v>0</v>
      </c>
    </row>
    <row r="31" spans="1:18" ht="6" customHeight="1">
      <c r="A31" s="75"/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18" s="18" customForma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spans="1:18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6" spans="1:18" ht="16.5">
      <c r="A36" s="108" t="s">
        <v>113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2" customFormat="1">
      <c r="A39" s="110" t="s">
        <v>55</v>
      </c>
      <c r="B39" s="112" t="s">
        <v>56</v>
      </c>
      <c r="C39" s="48" t="s">
        <v>57</v>
      </c>
      <c r="D39" s="114" t="s">
        <v>31</v>
      </c>
      <c r="E39" s="114" t="s">
        <v>32</v>
      </c>
      <c r="F39" s="49" t="s">
        <v>58</v>
      </c>
      <c r="G39" s="114" t="s">
        <v>34</v>
      </c>
      <c r="H39" s="50" t="s">
        <v>59</v>
      </c>
      <c r="I39" s="50" t="s">
        <v>60</v>
      </c>
      <c r="J39" s="50" t="s">
        <v>61</v>
      </c>
      <c r="K39" s="50" t="s">
        <v>62</v>
      </c>
      <c r="L39" s="51" t="s">
        <v>63</v>
      </c>
      <c r="M39" s="51" t="s">
        <v>64</v>
      </c>
      <c r="N39" s="51" t="s">
        <v>65</v>
      </c>
      <c r="O39" s="50" t="s">
        <v>66</v>
      </c>
      <c r="P39" s="114" t="s">
        <v>43</v>
      </c>
      <c r="Q39" s="50" t="s">
        <v>67</v>
      </c>
      <c r="R39" s="116" t="s">
        <v>68</v>
      </c>
    </row>
    <row r="40" spans="1:18" s="52" customFormat="1">
      <c r="A40" s="111"/>
      <c r="B40" s="113"/>
      <c r="C40" s="53" t="s">
        <v>69</v>
      </c>
      <c r="D40" s="115"/>
      <c r="E40" s="115"/>
      <c r="F40" s="54" t="s">
        <v>70</v>
      </c>
      <c r="G40" s="115"/>
      <c r="H40" s="55" t="s">
        <v>71</v>
      </c>
      <c r="I40" s="55" t="s">
        <v>72</v>
      </c>
      <c r="J40" s="55" t="s">
        <v>73</v>
      </c>
      <c r="K40" s="55" t="s">
        <v>74</v>
      </c>
      <c r="L40" s="56" t="s">
        <v>75</v>
      </c>
      <c r="M40" s="56" t="s">
        <v>76</v>
      </c>
      <c r="N40" s="56" t="s">
        <v>77</v>
      </c>
      <c r="O40" s="55" t="s">
        <v>78</v>
      </c>
      <c r="P40" s="115"/>
      <c r="Q40" s="55" t="s">
        <v>79</v>
      </c>
      <c r="R40" s="117"/>
    </row>
    <row r="41" spans="1:18">
      <c r="A41" s="57"/>
      <c r="B41" s="58" t="s">
        <v>80</v>
      </c>
      <c r="C41" s="47" t="s">
        <v>80</v>
      </c>
      <c r="D41" s="47" t="s">
        <v>80</v>
      </c>
      <c r="E41" s="47" t="s">
        <v>80</v>
      </c>
      <c r="F41" s="59" t="s">
        <v>80</v>
      </c>
      <c r="G41" s="59"/>
      <c r="H41" s="59"/>
      <c r="I41" s="59"/>
      <c r="J41" s="59"/>
      <c r="K41" s="59"/>
      <c r="L41" s="59"/>
      <c r="M41" s="59"/>
    </row>
    <row r="42" spans="1:18">
      <c r="A42" s="74" t="s">
        <v>112</v>
      </c>
      <c r="B42" s="62">
        <v>100</v>
      </c>
      <c r="C42" s="63">
        <v>100</v>
      </c>
      <c r="D42" s="63">
        <v>100</v>
      </c>
      <c r="E42" s="63">
        <v>100</v>
      </c>
      <c r="F42" s="63">
        <v>100</v>
      </c>
      <c r="G42" s="63">
        <v>100</v>
      </c>
      <c r="H42" s="63">
        <v>100</v>
      </c>
      <c r="I42" s="63">
        <v>100</v>
      </c>
      <c r="J42" s="63">
        <v>100</v>
      </c>
      <c r="K42" s="63">
        <v>100</v>
      </c>
      <c r="L42" s="63">
        <v>100</v>
      </c>
      <c r="M42" s="63">
        <v>100</v>
      </c>
      <c r="N42" s="63">
        <v>100</v>
      </c>
      <c r="O42" s="64">
        <v>100</v>
      </c>
      <c r="P42" s="64">
        <v>100</v>
      </c>
      <c r="Q42" s="63">
        <v>100</v>
      </c>
      <c r="R42" s="63">
        <v>100</v>
      </c>
    </row>
    <row r="43" spans="1:18">
      <c r="A43" s="79" t="s">
        <v>82</v>
      </c>
      <c r="B43" s="62">
        <v>99.1</v>
      </c>
      <c r="C43" s="63" t="s">
        <v>83</v>
      </c>
      <c r="D43" s="63">
        <v>96.6</v>
      </c>
      <c r="E43" s="63">
        <v>100.2</v>
      </c>
      <c r="F43" s="63">
        <v>99.1</v>
      </c>
      <c r="G43" s="63">
        <v>110.8</v>
      </c>
      <c r="H43" s="63">
        <v>89.4</v>
      </c>
      <c r="I43" s="63">
        <v>96</v>
      </c>
      <c r="J43" s="63">
        <v>94</v>
      </c>
      <c r="K43" s="63">
        <v>109.1</v>
      </c>
      <c r="L43" s="63">
        <v>97.5</v>
      </c>
      <c r="M43" s="63">
        <v>98.2</v>
      </c>
      <c r="N43" s="63">
        <v>97</v>
      </c>
      <c r="O43" s="64">
        <v>98.5</v>
      </c>
      <c r="P43" s="64">
        <v>104.4</v>
      </c>
      <c r="Q43" s="63">
        <v>100.6</v>
      </c>
      <c r="R43" s="63">
        <v>107.2</v>
      </c>
    </row>
    <row r="44" spans="1:18">
      <c r="A44" s="79" t="s">
        <v>84</v>
      </c>
      <c r="B44" s="62">
        <v>99.3</v>
      </c>
      <c r="C44" s="63" t="s">
        <v>83</v>
      </c>
      <c r="D44" s="63">
        <v>95.3</v>
      </c>
      <c r="E44" s="63">
        <v>98.9</v>
      </c>
      <c r="F44" s="63">
        <v>94.5</v>
      </c>
      <c r="G44" s="63">
        <v>116.8</v>
      </c>
      <c r="H44" s="63">
        <v>92.8</v>
      </c>
      <c r="I44" s="63">
        <v>100</v>
      </c>
      <c r="J44" s="63">
        <v>84.3</v>
      </c>
      <c r="K44" s="63">
        <v>109</v>
      </c>
      <c r="L44" s="63">
        <v>96.6</v>
      </c>
      <c r="M44" s="63">
        <v>104.8</v>
      </c>
      <c r="N44" s="63">
        <v>89.8</v>
      </c>
      <c r="O44" s="64">
        <v>91.5</v>
      </c>
      <c r="P44" s="64">
        <v>106.7</v>
      </c>
      <c r="Q44" s="64">
        <v>93.9</v>
      </c>
      <c r="R44" s="63">
        <v>103.4</v>
      </c>
    </row>
    <row r="45" spans="1:18">
      <c r="A45" s="79" t="s">
        <v>85</v>
      </c>
      <c r="B45" s="66">
        <v>103</v>
      </c>
      <c r="C45" s="67" t="s">
        <v>83</v>
      </c>
      <c r="D45" s="67">
        <v>99.1</v>
      </c>
      <c r="E45" s="67">
        <v>99.6</v>
      </c>
      <c r="F45" s="67">
        <v>103.5</v>
      </c>
      <c r="G45" s="67">
        <v>129.1</v>
      </c>
      <c r="H45" s="67">
        <v>111.3</v>
      </c>
      <c r="I45" s="67">
        <v>108.3</v>
      </c>
      <c r="J45" s="67">
        <v>93</v>
      </c>
      <c r="K45" s="67">
        <v>117.6</v>
      </c>
      <c r="L45" s="67">
        <v>96.1</v>
      </c>
      <c r="M45" s="67">
        <v>110.6</v>
      </c>
      <c r="N45" s="68">
        <v>84.4</v>
      </c>
      <c r="O45" s="68">
        <v>98.3</v>
      </c>
      <c r="P45" s="68">
        <v>102.9</v>
      </c>
      <c r="Q45" s="68">
        <v>95.7</v>
      </c>
      <c r="R45" s="68">
        <v>109.3</v>
      </c>
    </row>
    <row r="46" spans="1:18">
      <c r="A46" s="79" t="s">
        <v>86</v>
      </c>
      <c r="B46" s="66">
        <v>107.7</v>
      </c>
      <c r="C46" s="67" t="s">
        <v>83</v>
      </c>
      <c r="D46" s="67">
        <v>102.6</v>
      </c>
      <c r="E46" s="67">
        <v>99.1</v>
      </c>
      <c r="F46" s="67">
        <v>102.2</v>
      </c>
      <c r="G46" s="67">
        <v>135</v>
      </c>
      <c r="H46" s="67">
        <v>118</v>
      </c>
      <c r="I46" s="67">
        <v>119.1</v>
      </c>
      <c r="J46" s="67">
        <v>113.1</v>
      </c>
      <c r="K46" s="67">
        <v>116.5</v>
      </c>
      <c r="L46" s="67">
        <v>98</v>
      </c>
      <c r="M46" s="67">
        <v>124.8</v>
      </c>
      <c r="N46" s="68">
        <v>103.8</v>
      </c>
      <c r="O46" s="68">
        <v>101.1</v>
      </c>
      <c r="P46" s="68">
        <v>102.4</v>
      </c>
      <c r="Q46" s="68">
        <v>100.9</v>
      </c>
      <c r="R46" s="68">
        <v>117</v>
      </c>
    </row>
    <row r="47" spans="1:18">
      <c r="A47" s="79" t="s">
        <v>87</v>
      </c>
      <c r="B47" s="66">
        <v>111.2</v>
      </c>
      <c r="C47" s="67" t="s">
        <v>83</v>
      </c>
      <c r="D47" s="67">
        <v>104.4</v>
      </c>
      <c r="E47" s="67">
        <v>100.6</v>
      </c>
      <c r="F47" s="67">
        <v>119.3</v>
      </c>
      <c r="G47" s="67">
        <v>137.6</v>
      </c>
      <c r="H47" s="67">
        <v>142.30000000000001</v>
      </c>
      <c r="I47" s="67">
        <v>118.6</v>
      </c>
      <c r="J47" s="67">
        <v>111.9</v>
      </c>
      <c r="K47" s="67">
        <v>116.5</v>
      </c>
      <c r="L47" s="67">
        <v>94.2</v>
      </c>
      <c r="M47" s="67">
        <v>136.1</v>
      </c>
      <c r="N47" s="68">
        <v>104.4</v>
      </c>
      <c r="O47" s="68">
        <v>105.3</v>
      </c>
      <c r="P47" s="68">
        <v>106.4</v>
      </c>
      <c r="Q47" s="68">
        <v>97.3</v>
      </c>
      <c r="R47" s="68">
        <v>116.1</v>
      </c>
    </row>
    <row r="48" spans="1:18">
      <c r="A48" s="74"/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8"/>
      <c r="P48" s="68"/>
      <c r="Q48" s="68"/>
      <c r="R48" s="68"/>
    </row>
    <row r="49" spans="1:18">
      <c r="A49" s="74" t="s">
        <v>88</v>
      </c>
      <c r="B49" s="66">
        <v>113.1</v>
      </c>
      <c r="C49" s="67" t="s">
        <v>83</v>
      </c>
      <c r="D49" s="67">
        <v>107.1</v>
      </c>
      <c r="E49" s="67">
        <v>101.7</v>
      </c>
      <c r="F49" s="67">
        <v>121.9</v>
      </c>
      <c r="G49" s="67">
        <v>138.30000000000001</v>
      </c>
      <c r="H49" s="67">
        <v>149.19999999999999</v>
      </c>
      <c r="I49" s="67">
        <v>119.2</v>
      </c>
      <c r="J49" s="67">
        <v>111.6</v>
      </c>
      <c r="K49" s="67">
        <v>122.9</v>
      </c>
      <c r="L49" s="67">
        <v>94.5</v>
      </c>
      <c r="M49" s="67">
        <v>136.1</v>
      </c>
      <c r="N49" s="68">
        <v>108</v>
      </c>
      <c r="O49" s="68">
        <v>103</v>
      </c>
      <c r="P49" s="68">
        <v>109.8</v>
      </c>
      <c r="Q49" s="68">
        <v>98.8</v>
      </c>
      <c r="R49" s="68">
        <v>118.6</v>
      </c>
    </row>
    <row r="50" spans="1:18">
      <c r="A50" s="74" t="s">
        <v>89</v>
      </c>
      <c r="B50" s="66">
        <v>111.9</v>
      </c>
      <c r="C50" s="67" t="s">
        <v>83</v>
      </c>
      <c r="D50" s="67">
        <v>102.4</v>
      </c>
      <c r="E50" s="67">
        <v>101.8</v>
      </c>
      <c r="F50" s="67">
        <v>121.6</v>
      </c>
      <c r="G50" s="67">
        <v>138.4</v>
      </c>
      <c r="H50" s="67">
        <v>144.80000000000001</v>
      </c>
      <c r="I50" s="67">
        <v>119.3</v>
      </c>
      <c r="J50" s="67">
        <v>113.5</v>
      </c>
      <c r="K50" s="67">
        <v>117.7</v>
      </c>
      <c r="L50" s="67">
        <v>92.3</v>
      </c>
      <c r="M50" s="67">
        <v>142.4</v>
      </c>
      <c r="N50" s="68">
        <v>108.6</v>
      </c>
      <c r="O50" s="68">
        <v>105.2</v>
      </c>
      <c r="P50" s="68">
        <v>105.6</v>
      </c>
      <c r="Q50" s="68">
        <v>91.5</v>
      </c>
      <c r="R50" s="68">
        <v>118.3</v>
      </c>
    </row>
    <row r="51" spans="1:18">
      <c r="A51" s="74" t="s">
        <v>90</v>
      </c>
      <c r="B51" s="66">
        <v>110.3</v>
      </c>
      <c r="C51" s="67" t="s">
        <v>83</v>
      </c>
      <c r="D51" s="67">
        <v>103.9</v>
      </c>
      <c r="E51" s="67">
        <v>101.6</v>
      </c>
      <c r="F51" s="67">
        <v>121.5</v>
      </c>
      <c r="G51" s="67">
        <v>140.30000000000001</v>
      </c>
      <c r="H51" s="67">
        <v>131.69999999999999</v>
      </c>
      <c r="I51" s="67">
        <v>120.1</v>
      </c>
      <c r="J51" s="67">
        <v>111.7</v>
      </c>
      <c r="K51" s="67">
        <v>116.1</v>
      </c>
      <c r="L51" s="67">
        <v>93.8</v>
      </c>
      <c r="M51" s="67">
        <v>142.80000000000001</v>
      </c>
      <c r="N51" s="68">
        <v>110</v>
      </c>
      <c r="O51" s="68">
        <v>105.7</v>
      </c>
      <c r="P51" s="68">
        <v>105</v>
      </c>
      <c r="Q51" s="68">
        <v>90.4</v>
      </c>
      <c r="R51" s="68">
        <v>110.5</v>
      </c>
    </row>
    <row r="52" spans="1:18">
      <c r="A52" s="74" t="s">
        <v>91</v>
      </c>
      <c r="B52" s="66">
        <v>112.6</v>
      </c>
      <c r="C52" s="67" t="s">
        <v>83</v>
      </c>
      <c r="D52" s="67">
        <v>104.7</v>
      </c>
      <c r="E52" s="67">
        <v>102.1</v>
      </c>
      <c r="F52" s="67">
        <v>119.3</v>
      </c>
      <c r="G52" s="67">
        <v>141</v>
      </c>
      <c r="H52" s="67">
        <v>143.19999999999999</v>
      </c>
      <c r="I52" s="67">
        <v>124.4</v>
      </c>
      <c r="J52" s="67">
        <v>111.4</v>
      </c>
      <c r="K52" s="67">
        <v>119.2</v>
      </c>
      <c r="L52" s="67">
        <v>92.4</v>
      </c>
      <c r="M52" s="67">
        <v>138.69999999999999</v>
      </c>
      <c r="N52" s="68">
        <v>114</v>
      </c>
      <c r="O52" s="68">
        <v>105.3</v>
      </c>
      <c r="P52" s="68">
        <v>107</v>
      </c>
      <c r="Q52" s="68">
        <v>98.3</v>
      </c>
      <c r="R52" s="68">
        <v>114.7</v>
      </c>
    </row>
    <row r="53" spans="1:18">
      <c r="A53" s="74" t="s">
        <v>92</v>
      </c>
      <c r="B53" s="66">
        <v>113</v>
      </c>
      <c r="C53" s="67" t="s">
        <v>83</v>
      </c>
      <c r="D53" s="67">
        <v>105.7</v>
      </c>
      <c r="E53" s="67">
        <v>102.5</v>
      </c>
      <c r="F53" s="67">
        <v>119.2</v>
      </c>
      <c r="G53" s="67">
        <v>137.69999999999999</v>
      </c>
      <c r="H53" s="67">
        <v>147.5</v>
      </c>
      <c r="I53" s="67">
        <v>119.7</v>
      </c>
      <c r="J53" s="67">
        <v>114.4</v>
      </c>
      <c r="K53" s="67">
        <v>119.6</v>
      </c>
      <c r="L53" s="67">
        <v>93.6</v>
      </c>
      <c r="M53" s="67">
        <v>140.19999999999999</v>
      </c>
      <c r="N53" s="68">
        <v>101.5</v>
      </c>
      <c r="O53" s="68">
        <v>109.9</v>
      </c>
      <c r="P53" s="68">
        <v>105</v>
      </c>
      <c r="Q53" s="68">
        <v>101.8</v>
      </c>
      <c r="R53" s="68">
        <v>119.1</v>
      </c>
    </row>
    <row r="54" spans="1:18">
      <c r="A54" s="74" t="s">
        <v>93</v>
      </c>
      <c r="B54" s="66">
        <v>112</v>
      </c>
      <c r="C54" s="67" t="s">
        <v>83</v>
      </c>
      <c r="D54" s="67">
        <v>105.5</v>
      </c>
      <c r="E54" s="67">
        <v>102.3</v>
      </c>
      <c r="F54" s="67">
        <v>118.2</v>
      </c>
      <c r="G54" s="67">
        <v>139.4</v>
      </c>
      <c r="H54" s="67">
        <v>146.5</v>
      </c>
      <c r="I54" s="67">
        <v>113.7</v>
      </c>
      <c r="J54" s="67">
        <v>113.8</v>
      </c>
      <c r="K54" s="67">
        <v>120.5</v>
      </c>
      <c r="L54" s="67">
        <v>95.1</v>
      </c>
      <c r="M54" s="67">
        <v>137.5</v>
      </c>
      <c r="N54" s="68">
        <v>93.4</v>
      </c>
      <c r="O54" s="68">
        <v>104</v>
      </c>
      <c r="P54" s="68">
        <v>109.2</v>
      </c>
      <c r="Q54" s="68">
        <v>103.1</v>
      </c>
      <c r="R54" s="68">
        <v>115.2</v>
      </c>
    </row>
    <row r="55" spans="1:18">
      <c r="A55" s="74" t="s">
        <v>94</v>
      </c>
      <c r="B55" s="66">
        <v>112.5</v>
      </c>
      <c r="C55" s="67" t="s">
        <v>83</v>
      </c>
      <c r="D55" s="67">
        <v>105.7</v>
      </c>
      <c r="E55" s="67">
        <v>102.4</v>
      </c>
      <c r="F55" s="67">
        <v>119.9</v>
      </c>
      <c r="G55" s="67">
        <v>136.69999999999999</v>
      </c>
      <c r="H55" s="67">
        <v>141.1</v>
      </c>
      <c r="I55" s="67">
        <v>121.1</v>
      </c>
      <c r="J55" s="67">
        <v>113.5</v>
      </c>
      <c r="K55" s="67">
        <v>119</v>
      </c>
      <c r="L55" s="67">
        <v>94.5</v>
      </c>
      <c r="M55" s="67">
        <v>141.9</v>
      </c>
      <c r="N55" s="68">
        <v>102.6</v>
      </c>
      <c r="O55" s="68">
        <v>103.1</v>
      </c>
      <c r="P55" s="68">
        <v>108</v>
      </c>
      <c r="Q55" s="68">
        <v>99.6</v>
      </c>
      <c r="R55" s="68">
        <v>119.3</v>
      </c>
    </row>
    <row r="56" spans="1:18">
      <c r="A56" s="74" t="s">
        <v>110</v>
      </c>
      <c r="B56" s="66">
        <v>110.6</v>
      </c>
      <c r="C56" s="67" t="s">
        <v>83</v>
      </c>
      <c r="D56" s="67">
        <v>111.1</v>
      </c>
      <c r="E56" s="67">
        <v>99.1</v>
      </c>
      <c r="F56" s="67">
        <v>105.2</v>
      </c>
      <c r="G56" s="67">
        <v>135.9</v>
      </c>
      <c r="H56" s="67">
        <v>133.30000000000001</v>
      </c>
      <c r="I56" s="67">
        <v>108.2</v>
      </c>
      <c r="J56" s="67">
        <v>116</v>
      </c>
      <c r="K56" s="67">
        <v>109</v>
      </c>
      <c r="L56" s="67">
        <v>88.9</v>
      </c>
      <c r="M56" s="67">
        <v>143.69999999999999</v>
      </c>
      <c r="N56" s="68">
        <v>109.1</v>
      </c>
      <c r="O56" s="68">
        <v>105</v>
      </c>
      <c r="P56" s="68">
        <v>111.7</v>
      </c>
      <c r="Q56" s="68">
        <v>98.1</v>
      </c>
      <c r="R56" s="68">
        <v>120.2</v>
      </c>
    </row>
    <row r="57" spans="1:18">
      <c r="A57" s="79" t="s">
        <v>96</v>
      </c>
      <c r="B57" s="66">
        <v>110.3</v>
      </c>
      <c r="C57" s="67" t="s">
        <v>83</v>
      </c>
      <c r="D57" s="67">
        <v>112.1</v>
      </c>
      <c r="E57" s="67">
        <v>100</v>
      </c>
      <c r="F57" s="67">
        <v>104.9</v>
      </c>
      <c r="G57" s="67">
        <v>137.80000000000001</v>
      </c>
      <c r="H57" s="67">
        <v>128.69999999999999</v>
      </c>
      <c r="I57" s="67">
        <v>108.4</v>
      </c>
      <c r="J57" s="67">
        <v>117.5</v>
      </c>
      <c r="K57" s="67">
        <v>109</v>
      </c>
      <c r="L57" s="67">
        <v>90.4</v>
      </c>
      <c r="M57" s="67">
        <v>138.19999999999999</v>
      </c>
      <c r="N57" s="68">
        <v>108.5</v>
      </c>
      <c r="O57" s="68">
        <v>106.1</v>
      </c>
      <c r="P57" s="68">
        <v>110.2</v>
      </c>
      <c r="Q57" s="68">
        <v>99.2</v>
      </c>
      <c r="R57" s="68">
        <v>119.7</v>
      </c>
    </row>
    <row r="58" spans="1:18">
      <c r="A58" s="79" t="s">
        <v>97</v>
      </c>
      <c r="B58" s="66">
        <v>110.6</v>
      </c>
      <c r="C58" s="67" t="s">
        <v>83</v>
      </c>
      <c r="D58" s="67">
        <v>112</v>
      </c>
      <c r="E58" s="67">
        <v>99</v>
      </c>
      <c r="F58" s="67">
        <v>106.6</v>
      </c>
      <c r="G58" s="67">
        <v>140.4</v>
      </c>
      <c r="H58" s="67">
        <v>125.9</v>
      </c>
      <c r="I58" s="67">
        <v>109.2</v>
      </c>
      <c r="J58" s="67">
        <v>117.8</v>
      </c>
      <c r="K58" s="67">
        <v>112</v>
      </c>
      <c r="L58" s="67">
        <v>93.3</v>
      </c>
      <c r="M58" s="67">
        <v>142.69999999999999</v>
      </c>
      <c r="N58" s="68">
        <v>108.1</v>
      </c>
      <c r="O58" s="68">
        <v>108.9</v>
      </c>
      <c r="P58" s="68">
        <v>110.2</v>
      </c>
      <c r="Q58" s="68">
        <v>107.6</v>
      </c>
      <c r="R58" s="68">
        <v>122</v>
      </c>
    </row>
    <row r="59" spans="1:18">
      <c r="A59" s="79" t="s">
        <v>98</v>
      </c>
      <c r="B59" s="66">
        <v>112.9</v>
      </c>
      <c r="C59" s="67" t="s">
        <v>83</v>
      </c>
      <c r="D59" s="67">
        <v>115.5</v>
      </c>
      <c r="E59" s="67">
        <v>101.8</v>
      </c>
      <c r="F59" s="67">
        <v>105.6</v>
      </c>
      <c r="G59" s="67">
        <v>145</v>
      </c>
      <c r="H59" s="67">
        <v>128.30000000000001</v>
      </c>
      <c r="I59" s="67">
        <v>113.3</v>
      </c>
      <c r="J59" s="67">
        <v>117.8</v>
      </c>
      <c r="K59" s="67">
        <v>114.6</v>
      </c>
      <c r="L59" s="67">
        <v>93.3</v>
      </c>
      <c r="M59" s="67">
        <v>144.9</v>
      </c>
      <c r="N59" s="68">
        <v>112.8</v>
      </c>
      <c r="O59" s="68">
        <v>106.5</v>
      </c>
      <c r="P59" s="68">
        <v>110.9</v>
      </c>
      <c r="Q59" s="68">
        <v>104.7</v>
      </c>
      <c r="R59" s="68">
        <v>127.3</v>
      </c>
    </row>
    <row r="60" spans="1:18">
      <c r="A60" s="79" t="s">
        <v>99</v>
      </c>
      <c r="B60" s="66">
        <v>112.7</v>
      </c>
      <c r="C60" s="67" t="s">
        <v>83</v>
      </c>
      <c r="D60" s="67">
        <v>120.5</v>
      </c>
      <c r="E60" s="67">
        <v>102.8</v>
      </c>
      <c r="F60" s="67">
        <v>104.9</v>
      </c>
      <c r="G60" s="67">
        <v>141.19999999999999</v>
      </c>
      <c r="H60" s="67">
        <v>124.2</v>
      </c>
      <c r="I60" s="67">
        <v>117.1</v>
      </c>
      <c r="J60" s="67">
        <v>119.9</v>
      </c>
      <c r="K60" s="67">
        <v>114</v>
      </c>
      <c r="L60" s="67">
        <v>87.7</v>
      </c>
      <c r="M60" s="67">
        <v>149.5</v>
      </c>
      <c r="N60" s="68">
        <v>114.9</v>
      </c>
      <c r="O60" s="68">
        <v>103.4</v>
      </c>
      <c r="P60" s="68">
        <v>108.4</v>
      </c>
      <c r="Q60" s="68">
        <v>99.4</v>
      </c>
      <c r="R60" s="68">
        <v>127.5</v>
      </c>
    </row>
    <row r="61" spans="1:18">
      <c r="A61" s="79" t="s">
        <v>100</v>
      </c>
      <c r="B61" s="66">
        <v>114.3</v>
      </c>
      <c r="C61" s="67" t="s">
        <v>101</v>
      </c>
      <c r="D61" s="67">
        <v>114.6</v>
      </c>
      <c r="E61" s="67">
        <v>105.7</v>
      </c>
      <c r="F61" s="67">
        <v>107.6</v>
      </c>
      <c r="G61" s="67">
        <v>142</v>
      </c>
      <c r="H61" s="67">
        <v>128.69999999999999</v>
      </c>
      <c r="I61" s="67">
        <v>114.6</v>
      </c>
      <c r="J61" s="67">
        <v>120.7</v>
      </c>
      <c r="K61" s="67">
        <v>118.5</v>
      </c>
      <c r="L61" s="67">
        <v>95.6</v>
      </c>
      <c r="M61" s="67">
        <v>143</v>
      </c>
      <c r="N61" s="68">
        <v>113.5</v>
      </c>
      <c r="O61" s="68">
        <v>108.2</v>
      </c>
      <c r="P61" s="68">
        <v>110.9</v>
      </c>
      <c r="Q61" s="68">
        <v>104.2</v>
      </c>
      <c r="R61" s="68">
        <v>124.9</v>
      </c>
    </row>
    <row r="62" spans="1:18">
      <c r="A62" s="75" t="s">
        <v>105</v>
      </c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68"/>
      <c r="O62" s="68"/>
      <c r="P62" s="68"/>
      <c r="Q62" s="68"/>
      <c r="R62" s="68"/>
    </row>
    <row r="63" spans="1:18" ht="6" customHeight="1">
      <c r="A63" s="57" t="s">
        <v>80</v>
      </c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</row>
    <row r="64" spans="1:18">
      <c r="A64" s="74" t="s">
        <v>102</v>
      </c>
      <c r="B64" s="67">
        <v>1.1000000000000001</v>
      </c>
      <c r="C64" s="67" t="s">
        <v>83</v>
      </c>
      <c r="D64" s="67">
        <v>7</v>
      </c>
      <c r="E64" s="67">
        <v>3.9</v>
      </c>
      <c r="F64" s="67">
        <v>-11.7</v>
      </c>
      <c r="G64" s="67">
        <v>2.7</v>
      </c>
      <c r="H64" s="67">
        <v>-13.7</v>
      </c>
      <c r="I64" s="67">
        <v>-3.9</v>
      </c>
      <c r="J64" s="67">
        <v>8.1999999999999993</v>
      </c>
      <c r="K64" s="67">
        <v>-3.6</v>
      </c>
      <c r="L64" s="67">
        <v>1.2</v>
      </c>
      <c r="M64" s="67">
        <v>5.0999999999999996</v>
      </c>
      <c r="N64" s="67">
        <v>5.0999999999999996</v>
      </c>
      <c r="O64" s="67">
        <v>5</v>
      </c>
      <c r="P64" s="67">
        <v>1</v>
      </c>
      <c r="Q64" s="67">
        <v>5.5</v>
      </c>
      <c r="R64" s="67">
        <v>5.3</v>
      </c>
    </row>
    <row r="65" spans="1:18" ht="6" customHeight="1">
      <c r="A65" s="75"/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</row>
    <row r="66" spans="1:18">
      <c r="A66" s="1" t="s">
        <v>106</v>
      </c>
    </row>
    <row r="68" spans="1:18" s="18" customFormat="1"/>
  </sheetData>
  <mergeCells count="18">
    <mergeCell ref="A2:R2"/>
    <mergeCell ref="A3:R3"/>
    <mergeCell ref="A5:A6"/>
    <mergeCell ref="B5:B6"/>
    <mergeCell ref="D5:D6"/>
    <mergeCell ref="E5:E6"/>
    <mergeCell ref="G5:G6"/>
    <mergeCell ref="P5:P6"/>
    <mergeCell ref="R5:R6"/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</mergeCells>
  <phoneticPr fontId="3"/>
  <conditionalFormatting sqref="A33:R33">
    <cfRule type="containsText" dxfId="4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FD4B-553B-4F92-A047-BF7D009C89A1}">
  <sheetPr>
    <pageSetUpPr fitToPage="1"/>
  </sheetPr>
  <dimension ref="A2:J42"/>
  <sheetViews>
    <sheetView view="pageBreakPreview" zoomScale="80" zoomScaleNormal="85" zoomScaleSheetLayoutView="80" workbookViewId="0"/>
  </sheetViews>
  <sheetFormatPr defaultColWidth="8.25" defaultRowHeight="13"/>
  <cols>
    <col min="1" max="1" width="11.58203125" style="1" customWidth="1"/>
    <col min="2" max="2" width="10.4140625" style="1" customWidth="1"/>
    <col min="3" max="3" width="10" style="1" customWidth="1"/>
    <col min="4" max="4" width="10.4140625" style="1" customWidth="1"/>
    <col min="5" max="5" width="10" style="1" customWidth="1"/>
    <col min="6" max="6" width="10.4140625" style="1" customWidth="1"/>
    <col min="7" max="7" width="10" style="1" customWidth="1"/>
    <col min="8" max="8" width="10.4140625" style="1" customWidth="1"/>
    <col min="9" max="10" width="10" style="1" customWidth="1"/>
    <col min="11" max="16384" width="8.25" style="1"/>
  </cols>
  <sheetData>
    <row r="2" spans="1:10" ht="16.5">
      <c r="A2" s="108" t="s">
        <v>114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</row>
    <row r="5" spans="1:10">
      <c r="B5" s="81" t="s">
        <v>115</v>
      </c>
      <c r="F5" s="81" t="s">
        <v>116</v>
      </c>
    </row>
    <row r="6" spans="1:10">
      <c r="A6" s="8"/>
      <c r="B6" s="139" t="s">
        <v>56</v>
      </c>
      <c r="C6" s="140"/>
      <c r="D6" s="141" t="s">
        <v>32</v>
      </c>
      <c r="E6" s="142"/>
      <c r="F6" s="139" t="s">
        <v>56</v>
      </c>
      <c r="G6" s="140"/>
      <c r="H6" s="141" t="s">
        <v>32</v>
      </c>
      <c r="I6" s="142"/>
      <c r="J6" s="82" t="s">
        <v>117</v>
      </c>
    </row>
    <row r="7" spans="1:10">
      <c r="A7" s="83" t="s">
        <v>55</v>
      </c>
      <c r="B7" s="135" t="s">
        <v>4</v>
      </c>
      <c r="C7" s="137" t="s">
        <v>118</v>
      </c>
      <c r="D7" s="135" t="s">
        <v>4</v>
      </c>
      <c r="E7" s="137" t="s">
        <v>118</v>
      </c>
      <c r="F7" s="135" t="s">
        <v>4</v>
      </c>
      <c r="G7" s="137" t="s">
        <v>118</v>
      </c>
      <c r="H7" s="135" t="s">
        <v>4</v>
      </c>
      <c r="I7" s="137" t="s">
        <v>118</v>
      </c>
      <c r="J7" s="84" t="s">
        <v>119</v>
      </c>
    </row>
    <row r="8" spans="1:10">
      <c r="A8" s="85"/>
      <c r="B8" s="136"/>
      <c r="C8" s="138"/>
      <c r="D8" s="136"/>
      <c r="E8" s="138"/>
      <c r="F8" s="136"/>
      <c r="G8" s="138"/>
      <c r="H8" s="136"/>
      <c r="I8" s="138"/>
      <c r="J8" s="86" t="s">
        <v>120</v>
      </c>
    </row>
    <row r="9" spans="1:10">
      <c r="A9" s="87"/>
      <c r="B9" s="88"/>
      <c r="C9" s="89" t="s">
        <v>80</v>
      </c>
      <c r="D9" s="81"/>
      <c r="E9" s="89" t="s">
        <v>80</v>
      </c>
      <c r="F9" s="88"/>
      <c r="G9" s="89" t="s">
        <v>80</v>
      </c>
      <c r="H9" s="81"/>
      <c r="I9" s="90" t="s">
        <v>80</v>
      </c>
      <c r="J9" s="87"/>
    </row>
    <row r="10" spans="1:10">
      <c r="A10" s="87" t="s">
        <v>105</v>
      </c>
      <c r="B10" s="91" t="s">
        <v>105</v>
      </c>
      <c r="C10" s="68" t="s">
        <v>105</v>
      </c>
      <c r="D10" s="68" t="s">
        <v>105</v>
      </c>
      <c r="E10" s="68" t="s">
        <v>105</v>
      </c>
      <c r="F10" s="91" t="s">
        <v>105</v>
      </c>
      <c r="G10" s="68" t="s">
        <v>105</v>
      </c>
      <c r="H10" s="68" t="s">
        <v>105</v>
      </c>
      <c r="I10" s="92" t="s">
        <v>105</v>
      </c>
      <c r="J10" s="93" t="s">
        <v>105</v>
      </c>
    </row>
    <row r="11" spans="1:10">
      <c r="A11" s="87" t="s">
        <v>105</v>
      </c>
      <c r="B11" s="91" t="s">
        <v>105</v>
      </c>
      <c r="C11" s="68" t="s">
        <v>105</v>
      </c>
      <c r="D11" s="68" t="s">
        <v>105</v>
      </c>
      <c r="E11" s="68" t="s">
        <v>105</v>
      </c>
      <c r="F11" s="91" t="s">
        <v>105</v>
      </c>
      <c r="G11" s="68" t="s">
        <v>105</v>
      </c>
      <c r="H11" s="68" t="s">
        <v>105</v>
      </c>
      <c r="I11" s="92" t="s">
        <v>105</v>
      </c>
      <c r="J11" s="93" t="s">
        <v>105</v>
      </c>
    </row>
    <row r="12" spans="1:10">
      <c r="A12" s="87" t="s">
        <v>121</v>
      </c>
      <c r="B12" s="91">
        <v>100</v>
      </c>
      <c r="C12" s="68">
        <v>100</v>
      </c>
      <c r="D12" s="68">
        <v>100</v>
      </c>
      <c r="E12" s="68">
        <v>100</v>
      </c>
      <c r="F12" s="91">
        <v>100</v>
      </c>
      <c r="G12" s="68">
        <v>100</v>
      </c>
      <c r="H12" s="68">
        <v>100</v>
      </c>
      <c r="I12" s="68">
        <v>100</v>
      </c>
      <c r="J12" s="93">
        <v>100</v>
      </c>
    </row>
    <row r="13" spans="1:10">
      <c r="A13" s="94" t="s">
        <v>82</v>
      </c>
      <c r="B13" s="91">
        <v>102.8</v>
      </c>
      <c r="C13" s="68">
        <v>101.4</v>
      </c>
      <c r="D13" s="68">
        <v>103.3</v>
      </c>
      <c r="E13" s="68">
        <v>101.4</v>
      </c>
      <c r="F13" s="91">
        <v>100.8</v>
      </c>
      <c r="G13" s="68">
        <v>99.9</v>
      </c>
      <c r="H13" s="68">
        <v>103.4</v>
      </c>
      <c r="I13" s="68">
        <v>101.9</v>
      </c>
      <c r="J13" s="93">
        <v>99.4</v>
      </c>
    </row>
    <row r="14" spans="1:10">
      <c r="A14" s="94" t="s">
        <v>84</v>
      </c>
      <c r="B14" s="91">
        <v>98.7</v>
      </c>
      <c r="C14" s="68">
        <v>98.3</v>
      </c>
      <c r="D14" s="68">
        <v>101.5</v>
      </c>
      <c r="E14" s="92">
        <v>98.3</v>
      </c>
      <c r="F14" s="91">
        <v>98</v>
      </c>
      <c r="G14" s="68">
        <v>97.6</v>
      </c>
      <c r="H14" s="68">
        <v>100.3</v>
      </c>
      <c r="I14" s="92">
        <v>98.5</v>
      </c>
      <c r="J14" s="93">
        <v>102.5</v>
      </c>
    </row>
    <row r="15" spans="1:10">
      <c r="A15" s="94" t="s">
        <v>85</v>
      </c>
      <c r="B15" s="91">
        <v>95.6</v>
      </c>
      <c r="C15" s="68">
        <v>95.1</v>
      </c>
      <c r="D15" s="68">
        <v>97.6</v>
      </c>
      <c r="E15" s="92">
        <v>95.8</v>
      </c>
      <c r="F15" s="91">
        <v>98.5</v>
      </c>
      <c r="G15" s="68">
        <v>97.8</v>
      </c>
      <c r="H15" s="68">
        <v>97.6</v>
      </c>
      <c r="I15" s="92">
        <v>96</v>
      </c>
      <c r="J15" s="93">
        <v>106.2</v>
      </c>
    </row>
    <row r="16" spans="1:10">
      <c r="A16" s="94" t="s">
        <v>86</v>
      </c>
      <c r="B16" s="91">
        <v>100.5</v>
      </c>
      <c r="C16" s="68">
        <v>97.8</v>
      </c>
      <c r="D16" s="68">
        <v>96.7</v>
      </c>
      <c r="E16" s="92">
        <v>93.6</v>
      </c>
      <c r="F16" s="91">
        <v>100.9</v>
      </c>
      <c r="G16" s="68">
        <v>98.8</v>
      </c>
      <c r="H16" s="68">
        <v>94.8</v>
      </c>
      <c r="I16" s="92">
        <v>92.3</v>
      </c>
      <c r="J16" s="93">
        <v>109.4</v>
      </c>
    </row>
    <row r="17" spans="1:10">
      <c r="A17" s="94" t="s">
        <v>87</v>
      </c>
      <c r="B17" s="91">
        <v>98.9</v>
      </c>
      <c r="C17" s="68">
        <v>97.1</v>
      </c>
      <c r="D17" s="68">
        <v>92.9</v>
      </c>
      <c r="E17" s="92">
        <v>91.3</v>
      </c>
      <c r="F17" s="91">
        <v>100.9</v>
      </c>
      <c r="G17" s="68">
        <v>99.3</v>
      </c>
      <c r="H17" s="68">
        <v>92</v>
      </c>
      <c r="I17" s="92">
        <v>91.3</v>
      </c>
      <c r="J17" s="93">
        <v>113.2</v>
      </c>
    </row>
    <row r="18" spans="1:10">
      <c r="A18" s="87"/>
      <c r="B18" s="95" t="s">
        <v>105</v>
      </c>
      <c r="C18" s="96" t="s">
        <v>105</v>
      </c>
      <c r="D18" s="96" t="s">
        <v>105</v>
      </c>
      <c r="E18" s="97" t="s">
        <v>105</v>
      </c>
      <c r="F18" s="96" t="s">
        <v>105</v>
      </c>
      <c r="G18" s="96" t="s">
        <v>105</v>
      </c>
      <c r="H18" s="96" t="s">
        <v>105</v>
      </c>
      <c r="I18" s="96" t="s">
        <v>105</v>
      </c>
      <c r="J18" s="93"/>
    </row>
    <row r="19" spans="1:10">
      <c r="A19" s="87"/>
      <c r="B19" s="91"/>
      <c r="C19" s="68"/>
      <c r="D19" s="68"/>
      <c r="E19" s="68"/>
      <c r="F19" s="91"/>
      <c r="G19" s="68"/>
      <c r="H19" s="68"/>
      <c r="I19" s="92"/>
      <c r="J19" s="93"/>
    </row>
    <row r="20" spans="1:10">
      <c r="A20" s="87" t="s">
        <v>122</v>
      </c>
      <c r="B20" s="91">
        <v>141</v>
      </c>
      <c r="C20" s="68">
        <v>99.1</v>
      </c>
      <c r="D20" s="68">
        <v>126.2</v>
      </c>
      <c r="E20" s="92">
        <v>92.5</v>
      </c>
      <c r="F20" s="91">
        <v>152.4</v>
      </c>
      <c r="G20" s="68">
        <v>100.8</v>
      </c>
      <c r="H20" s="68">
        <v>132</v>
      </c>
      <c r="I20" s="92">
        <v>92.7</v>
      </c>
      <c r="J20" s="98">
        <v>112.7</v>
      </c>
    </row>
    <row r="21" spans="1:10">
      <c r="A21" s="87" t="s">
        <v>89</v>
      </c>
      <c r="B21" s="91">
        <v>115.9</v>
      </c>
      <c r="C21" s="68">
        <v>98.1</v>
      </c>
      <c r="D21" s="68">
        <v>120.3</v>
      </c>
      <c r="E21" s="92">
        <v>93.3</v>
      </c>
      <c r="F21" s="91">
        <v>113.9</v>
      </c>
      <c r="G21" s="68">
        <v>99.9</v>
      </c>
      <c r="H21" s="68">
        <v>119.6</v>
      </c>
      <c r="I21" s="92">
        <v>92.7</v>
      </c>
      <c r="J21" s="98">
        <v>113.3</v>
      </c>
    </row>
    <row r="22" spans="1:10">
      <c r="A22" s="87" t="s">
        <v>90</v>
      </c>
      <c r="B22" s="91">
        <v>84.8</v>
      </c>
      <c r="C22" s="68">
        <v>95.3</v>
      </c>
      <c r="D22" s="68">
        <v>80</v>
      </c>
      <c r="E22" s="92">
        <v>91</v>
      </c>
      <c r="F22" s="91">
        <v>83.3</v>
      </c>
      <c r="G22" s="68">
        <v>98.1</v>
      </c>
      <c r="H22" s="68">
        <v>77.5</v>
      </c>
      <c r="I22" s="92">
        <v>91.5</v>
      </c>
      <c r="J22" s="98">
        <v>113.5</v>
      </c>
    </row>
    <row r="23" spans="1:10">
      <c r="A23" s="87" t="s">
        <v>91</v>
      </c>
      <c r="B23" s="91">
        <v>83.5</v>
      </c>
      <c r="C23" s="68">
        <v>96.4</v>
      </c>
      <c r="D23" s="68">
        <v>79.400000000000006</v>
      </c>
      <c r="E23" s="92">
        <v>93.1</v>
      </c>
      <c r="F23" s="91">
        <v>84.3</v>
      </c>
      <c r="G23" s="68">
        <v>99.8</v>
      </c>
      <c r="H23" s="68">
        <v>75.900000000000006</v>
      </c>
      <c r="I23" s="92">
        <v>92.2</v>
      </c>
      <c r="J23" s="98">
        <v>113.5</v>
      </c>
    </row>
    <row r="24" spans="1:10">
      <c r="A24" s="87" t="s">
        <v>92</v>
      </c>
      <c r="B24" s="91">
        <v>83</v>
      </c>
      <c r="C24" s="68">
        <v>96.1</v>
      </c>
      <c r="D24" s="68">
        <v>78.8</v>
      </c>
      <c r="E24" s="92">
        <v>93.3</v>
      </c>
      <c r="F24" s="91">
        <v>84.8</v>
      </c>
      <c r="G24" s="68">
        <v>100</v>
      </c>
      <c r="H24" s="68">
        <v>76.7</v>
      </c>
      <c r="I24" s="92">
        <v>93.2</v>
      </c>
      <c r="J24" s="98">
        <v>114.2</v>
      </c>
    </row>
    <row r="25" spans="1:10">
      <c r="A25" s="87" t="s">
        <v>93</v>
      </c>
      <c r="B25" s="91">
        <v>87.6</v>
      </c>
      <c r="C25" s="68">
        <v>96.2</v>
      </c>
      <c r="D25" s="68">
        <v>85.8</v>
      </c>
      <c r="E25" s="92">
        <v>92.1</v>
      </c>
      <c r="F25" s="91">
        <v>87.7</v>
      </c>
      <c r="G25" s="68">
        <v>99.6</v>
      </c>
      <c r="H25" s="68">
        <v>83.8</v>
      </c>
      <c r="I25" s="92">
        <v>92.6</v>
      </c>
      <c r="J25" s="98">
        <v>114.6</v>
      </c>
    </row>
    <row r="26" spans="1:10">
      <c r="A26" s="87" t="s">
        <v>94</v>
      </c>
      <c r="B26" s="91">
        <v>163.30000000000001</v>
      </c>
      <c r="C26" s="68">
        <v>96.7</v>
      </c>
      <c r="D26" s="68">
        <v>158.6</v>
      </c>
      <c r="E26" s="92">
        <v>92</v>
      </c>
      <c r="F26" s="91">
        <v>180</v>
      </c>
      <c r="G26" s="68">
        <v>100.1</v>
      </c>
      <c r="H26" s="68">
        <v>163.80000000000001</v>
      </c>
      <c r="I26" s="92">
        <v>92.1</v>
      </c>
      <c r="J26" s="98">
        <v>114.6</v>
      </c>
    </row>
    <row r="27" spans="1:10">
      <c r="A27" s="94" t="s">
        <v>123</v>
      </c>
      <c r="B27" s="91">
        <v>83.5</v>
      </c>
      <c r="C27" s="68">
        <v>95.2</v>
      </c>
      <c r="D27" s="68">
        <v>76.599999999999994</v>
      </c>
      <c r="E27" s="92">
        <v>88.5</v>
      </c>
      <c r="F27" s="91">
        <v>83.4</v>
      </c>
      <c r="G27" s="68">
        <v>97.4</v>
      </c>
      <c r="H27" s="68">
        <v>72.900000000000006</v>
      </c>
      <c r="I27" s="92">
        <v>88.3</v>
      </c>
      <c r="J27" s="98">
        <v>114.2</v>
      </c>
    </row>
    <row r="28" spans="1:10">
      <c r="A28" s="94" t="s">
        <v>96</v>
      </c>
      <c r="B28" s="91">
        <v>83</v>
      </c>
      <c r="C28" s="68">
        <v>96</v>
      </c>
      <c r="D28" s="68">
        <v>76.3</v>
      </c>
      <c r="E28" s="92">
        <v>90.5</v>
      </c>
      <c r="F28" s="91">
        <v>82.2</v>
      </c>
      <c r="G28" s="68">
        <v>97.7</v>
      </c>
      <c r="H28" s="68">
        <v>73.900000000000006</v>
      </c>
      <c r="I28" s="92">
        <v>89.6</v>
      </c>
      <c r="J28" s="98">
        <v>113.6</v>
      </c>
    </row>
    <row r="29" spans="1:10">
      <c r="A29" s="94" t="s">
        <v>97</v>
      </c>
      <c r="B29" s="91">
        <v>87.9</v>
      </c>
      <c r="C29" s="68">
        <v>96</v>
      </c>
      <c r="D29" s="68">
        <v>78.2</v>
      </c>
      <c r="E29" s="92">
        <v>89.9</v>
      </c>
      <c r="F29" s="91">
        <v>89.6</v>
      </c>
      <c r="G29" s="68">
        <v>98.1</v>
      </c>
      <c r="H29" s="68">
        <v>75.8</v>
      </c>
      <c r="I29" s="92">
        <v>89.1</v>
      </c>
      <c r="J29" s="98">
        <v>113.7</v>
      </c>
    </row>
    <row r="30" spans="1:10">
      <c r="A30" s="94" t="s">
        <v>98</v>
      </c>
      <c r="B30" s="91">
        <v>85.7</v>
      </c>
      <c r="C30" s="68">
        <v>97.9</v>
      </c>
      <c r="D30" s="68">
        <v>79.8</v>
      </c>
      <c r="E30" s="92">
        <v>91.8</v>
      </c>
      <c r="F30" s="91">
        <v>85.9</v>
      </c>
      <c r="G30" s="68">
        <v>100.4</v>
      </c>
      <c r="H30" s="68">
        <v>76.8</v>
      </c>
      <c r="I30" s="92">
        <v>91.2</v>
      </c>
      <c r="J30" s="98">
        <v>114.6</v>
      </c>
    </row>
    <row r="31" spans="1:10">
      <c r="A31" s="94" t="s">
        <v>99</v>
      </c>
      <c r="B31" s="91">
        <v>85</v>
      </c>
      <c r="C31" s="68">
        <v>96.8</v>
      </c>
      <c r="D31" s="68">
        <v>79.2</v>
      </c>
      <c r="E31" s="92">
        <v>91</v>
      </c>
      <c r="F31" s="91">
        <v>84.9</v>
      </c>
      <c r="G31" s="68">
        <v>99.1</v>
      </c>
      <c r="H31" s="68">
        <v>77.5</v>
      </c>
      <c r="I31" s="92">
        <v>91.1</v>
      </c>
      <c r="J31" s="98">
        <v>115</v>
      </c>
    </row>
    <row r="32" spans="1:10">
      <c r="A32" s="94" t="s">
        <v>124</v>
      </c>
      <c r="B32" s="91">
        <v>131.9</v>
      </c>
      <c r="C32" s="68">
        <v>99</v>
      </c>
      <c r="D32" s="68">
        <v>119.9</v>
      </c>
      <c r="E32" s="92">
        <v>94.1</v>
      </c>
      <c r="F32" s="91">
        <v>141.69999999999999</v>
      </c>
      <c r="G32" s="68">
        <v>101.1</v>
      </c>
      <c r="H32" s="68">
        <v>123.7</v>
      </c>
      <c r="I32" s="92">
        <v>94.5</v>
      </c>
      <c r="J32" s="98">
        <v>115</v>
      </c>
    </row>
    <row r="33" spans="1:10">
      <c r="A33" s="85"/>
      <c r="B33" s="76"/>
      <c r="C33" s="77"/>
      <c r="D33" s="77"/>
      <c r="E33" s="77"/>
      <c r="F33" s="76"/>
      <c r="G33" s="77"/>
      <c r="H33" s="77"/>
      <c r="I33" s="99"/>
      <c r="J33" s="100"/>
    </row>
    <row r="34" spans="1:10" ht="6" customHeight="1">
      <c r="A34" s="8"/>
      <c r="B34" s="101"/>
      <c r="C34" s="102"/>
      <c r="D34" s="102"/>
      <c r="E34" s="103"/>
      <c r="F34" s="101"/>
      <c r="G34" s="102"/>
      <c r="H34" s="102"/>
      <c r="I34" s="103"/>
      <c r="J34" s="93"/>
    </row>
    <row r="35" spans="1:10">
      <c r="A35" s="87" t="s">
        <v>102</v>
      </c>
      <c r="B35" s="66">
        <v>-6.5</v>
      </c>
      <c r="C35" s="67">
        <v>-0.1</v>
      </c>
      <c r="D35" s="67">
        <v>-5</v>
      </c>
      <c r="E35" s="104">
        <v>1.7</v>
      </c>
      <c r="F35" s="66">
        <v>-7</v>
      </c>
      <c r="G35" s="67">
        <v>0.3</v>
      </c>
      <c r="H35" s="67">
        <v>-6.3</v>
      </c>
      <c r="I35" s="67">
        <v>1.9</v>
      </c>
      <c r="J35" s="98">
        <v>2.1</v>
      </c>
    </row>
    <row r="36" spans="1:10" ht="6" customHeight="1">
      <c r="A36" s="85"/>
      <c r="B36" s="105"/>
      <c r="C36" s="106"/>
      <c r="D36" s="106"/>
      <c r="E36" s="75"/>
      <c r="F36" s="105"/>
      <c r="G36" s="106"/>
      <c r="H36" s="106"/>
      <c r="I36" s="75"/>
      <c r="J36" s="100"/>
    </row>
    <row r="37" spans="1:10">
      <c r="A37" s="1" t="s">
        <v>125</v>
      </c>
    </row>
    <row r="38" spans="1:10">
      <c r="A38" s="107" t="s">
        <v>126</v>
      </c>
    </row>
    <row r="39" spans="1:10">
      <c r="A39" s="107" t="s">
        <v>127</v>
      </c>
    </row>
    <row r="40" spans="1:10">
      <c r="A40" s="1" t="s">
        <v>128</v>
      </c>
    </row>
    <row r="41" spans="1:10">
      <c r="B41" s="68"/>
      <c r="C41" s="68"/>
      <c r="D41" s="68"/>
      <c r="E41" s="68"/>
      <c r="F41" s="68"/>
      <c r="G41" s="68"/>
    </row>
    <row r="42" spans="1:10">
      <c r="B42" s="68"/>
      <c r="C42" s="68"/>
      <c r="D42" s="68"/>
      <c r="E42" s="68"/>
      <c r="F42" s="68"/>
      <c r="G42" s="68"/>
    </row>
  </sheetData>
  <mergeCells count="14">
    <mergeCell ref="A2:J2"/>
    <mergeCell ref="A3:J3"/>
    <mergeCell ref="B6:C6"/>
    <mergeCell ref="D6:E6"/>
    <mergeCell ref="F6:G6"/>
    <mergeCell ref="H6:I6"/>
    <mergeCell ref="H7:H8"/>
    <mergeCell ref="I7:I8"/>
    <mergeCell ref="B7:B8"/>
    <mergeCell ref="C7:C8"/>
    <mergeCell ref="D7:D8"/>
    <mergeCell ref="E7:E8"/>
    <mergeCell ref="F7:F8"/>
    <mergeCell ref="G7:G8"/>
  </mergeCells>
  <phoneticPr fontId="3"/>
  <printOptions horizontalCentered="1"/>
  <pageMargins left="0.78740157480314965" right="0.39370078740157483" top="0.82677165354330717" bottom="0.39370078740157483" header="0" footer="0"/>
  <pageSetup paperSize="9" scale="96" orientation="landscape" r:id="rId1"/>
  <headerFooter alignWithMargins="0"/>
  <ignoredErrors>
    <ignoredError sqref="A13:A3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0D08-B57E-4A1D-B07B-43FDCC1F45BB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2" customFormat="1">
      <c r="A5" s="110" t="s">
        <v>55</v>
      </c>
      <c r="B5" s="112" t="s">
        <v>56</v>
      </c>
      <c r="C5" s="48" t="s">
        <v>57</v>
      </c>
      <c r="D5" s="114" t="s">
        <v>31</v>
      </c>
      <c r="E5" s="114" t="s">
        <v>32</v>
      </c>
      <c r="F5" s="49" t="s">
        <v>58</v>
      </c>
      <c r="G5" s="114" t="s">
        <v>34</v>
      </c>
      <c r="H5" s="50" t="s">
        <v>59</v>
      </c>
      <c r="I5" s="50" t="s">
        <v>60</v>
      </c>
      <c r="J5" s="50" t="s">
        <v>61</v>
      </c>
      <c r="K5" s="50" t="s">
        <v>62</v>
      </c>
      <c r="L5" s="51" t="s">
        <v>63</v>
      </c>
      <c r="M5" s="51" t="s">
        <v>64</v>
      </c>
      <c r="N5" s="51" t="s">
        <v>65</v>
      </c>
      <c r="O5" s="50" t="s">
        <v>66</v>
      </c>
      <c r="P5" s="114" t="s">
        <v>43</v>
      </c>
      <c r="Q5" s="50" t="s">
        <v>67</v>
      </c>
      <c r="R5" s="116" t="s">
        <v>68</v>
      </c>
    </row>
    <row r="6" spans="1:18" s="52" customFormat="1">
      <c r="A6" s="111"/>
      <c r="B6" s="113"/>
      <c r="C6" s="53" t="s">
        <v>69</v>
      </c>
      <c r="D6" s="115"/>
      <c r="E6" s="115"/>
      <c r="F6" s="54" t="s">
        <v>70</v>
      </c>
      <c r="G6" s="115"/>
      <c r="H6" s="55" t="s">
        <v>71</v>
      </c>
      <c r="I6" s="55" t="s">
        <v>72</v>
      </c>
      <c r="J6" s="55" t="s">
        <v>73</v>
      </c>
      <c r="K6" s="55" t="s">
        <v>74</v>
      </c>
      <c r="L6" s="56" t="s">
        <v>75</v>
      </c>
      <c r="M6" s="56" t="s">
        <v>76</v>
      </c>
      <c r="N6" s="56" t="s">
        <v>77</v>
      </c>
      <c r="O6" s="55" t="s">
        <v>78</v>
      </c>
      <c r="P6" s="115"/>
      <c r="Q6" s="55" t="s">
        <v>79</v>
      </c>
      <c r="R6" s="117"/>
    </row>
    <row r="7" spans="1:18">
      <c r="A7" s="57"/>
      <c r="B7" s="58" t="s">
        <v>80</v>
      </c>
      <c r="C7" s="47" t="s">
        <v>80</v>
      </c>
      <c r="D7" s="47" t="s">
        <v>80</v>
      </c>
      <c r="E7" s="47" t="s">
        <v>80</v>
      </c>
      <c r="F7" s="59" t="s">
        <v>80</v>
      </c>
      <c r="G7" s="59"/>
      <c r="H7" s="59"/>
      <c r="I7" s="59"/>
      <c r="J7" s="59"/>
      <c r="K7" s="59"/>
      <c r="L7" s="59"/>
      <c r="M7" s="59"/>
    </row>
    <row r="8" spans="1:18">
      <c r="A8" s="74" t="s">
        <v>104</v>
      </c>
      <c r="B8" s="62">
        <v>100</v>
      </c>
      <c r="C8" s="63">
        <v>100</v>
      </c>
      <c r="D8" s="63">
        <v>100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3">
        <v>100</v>
      </c>
      <c r="N8" s="63">
        <v>100</v>
      </c>
      <c r="O8" s="64">
        <v>100</v>
      </c>
      <c r="P8" s="64">
        <v>100</v>
      </c>
      <c r="Q8" s="64">
        <v>100</v>
      </c>
      <c r="R8" s="63">
        <v>100</v>
      </c>
    </row>
    <row r="9" spans="1:18">
      <c r="A9" s="79" t="s">
        <v>82</v>
      </c>
      <c r="B9" s="62">
        <v>101.2</v>
      </c>
      <c r="C9" s="63" t="s">
        <v>83</v>
      </c>
      <c r="D9" s="63">
        <v>99.9</v>
      </c>
      <c r="E9" s="63">
        <v>100.6</v>
      </c>
      <c r="F9" s="63">
        <v>103.8</v>
      </c>
      <c r="G9" s="63">
        <v>103</v>
      </c>
      <c r="H9" s="63">
        <v>99.9</v>
      </c>
      <c r="I9" s="63">
        <v>100</v>
      </c>
      <c r="J9" s="63">
        <v>105</v>
      </c>
      <c r="K9" s="63">
        <v>106.1</v>
      </c>
      <c r="L9" s="63">
        <v>102.7</v>
      </c>
      <c r="M9" s="63">
        <v>93.4</v>
      </c>
      <c r="N9" s="63">
        <v>103.9</v>
      </c>
      <c r="O9" s="64">
        <v>108.6</v>
      </c>
      <c r="P9" s="64">
        <v>102.8</v>
      </c>
      <c r="Q9" s="64">
        <v>103.3</v>
      </c>
      <c r="R9" s="63">
        <v>102.1</v>
      </c>
    </row>
    <row r="10" spans="1:18">
      <c r="A10" s="79" t="s">
        <v>84</v>
      </c>
      <c r="B10" s="62">
        <v>100.8</v>
      </c>
      <c r="C10" s="63" t="s">
        <v>83</v>
      </c>
      <c r="D10" s="63">
        <v>104.1</v>
      </c>
      <c r="E10" s="63">
        <v>101.4</v>
      </c>
      <c r="F10" s="63">
        <v>103.9</v>
      </c>
      <c r="G10" s="63">
        <v>98.8</v>
      </c>
      <c r="H10" s="63">
        <v>98.8</v>
      </c>
      <c r="I10" s="63">
        <v>94.6</v>
      </c>
      <c r="J10" s="63">
        <v>101.6</v>
      </c>
      <c r="K10" s="63">
        <v>99.2</v>
      </c>
      <c r="L10" s="63">
        <v>106</v>
      </c>
      <c r="M10" s="63">
        <v>102.6</v>
      </c>
      <c r="N10" s="63">
        <v>110.8</v>
      </c>
      <c r="O10" s="64">
        <v>103.5</v>
      </c>
      <c r="P10" s="64">
        <v>106.1</v>
      </c>
      <c r="Q10" s="64">
        <v>101.4</v>
      </c>
      <c r="R10" s="63">
        <v>102.1</v>
      </c>
    </row>
    <row r="11" spans="1:18">
      <c r="A11" s="79" t="s">
        <v>85</v>
      </c>
      <c r="B11" s="66">
        <v>100.7</v>
      </c>
      <c r="C11" s="67" t="s">
        <v>83</v>
      </c>
      <c r="D11" s="67">
        <v>105.3</v>
      </c>
      <c r="E11" s="67">
        <v>102.5</v>
      </c>
      <c r="F11" s="67">
        <v>108</v>
      </c>
      <c r="G11" s="67">
        <v>99.1</v>
      </c>
      <c r="H11" s="67">
        <v>104.6</v>
      </c>
      <c r="I11" s="67">
        <v>94.7</v>
      </c>
      <c r="J11" s="67">
        <v>100.1</v>
      </c>
      <c r="K11" s="67">
        <v>114.7</v>
      </c>
      <c r="L11" s="67">
        <v>104.3</v>
      </c>
      <c r="M11" s="67">
        <v>102.3</v>
      </c>
      <c r="N11" s="68">
        <v>99.5</v>
      </c>
      <c r="O11" s="68">
        <v>107.9</v>
      </c>
      <c r="P11" s="68">
        <v>102.1</v>
      </c>
      <c r="Q11" s="68">
        <v>101.3</v>
      </c>
      <c r="R11" s="68">
        <v>100.5</v>
      </c>
    </row>
    <row r="12" spans="1:18">
      <c r="A12" s="79" t="s">
        <v>86</v>
      </c>
      <c r="B12" s="66">
        <v>101.5</v>
      </c>
      <c r="C12" s="67" t="s">
        <v>83</v>
      </c>
      <c r="D12" s="67">
        <v>101.8</v>
      </c>
      <c r="E12" s="67">
        <v>102.5</v>
      </c>
      <c r="F12" s="67">
        <v>107.8</v>
      </c>
      <c r="G12" s="67">
        <v>104.5</v>
      </c>
      <c r="H12" s="67">
        <v>102.7</v>
      </c>
      <c r="I12" s="67">
        <v>95.3</v>
      </c>
      <c r="J12" s="67">
        <v>105.5</v>
      </c>
      <c r="K12" s="67">
        <v>115.8</v>
      </c>
      <c r="L12" s="67">
        <v>101.8</v>
      </c>
      <c r="M12" s="67">
        <v>106.5</v>
      </c>
      <c r="N12" s="68">
        <v>103.4</v>
      </c>
      <c r="O12" s="68">
        <v>105.8</v>
      </c>
      <c r="P12" s="68">
        <v>103.8</v>
      </c>
      <c r="Q12" s="68">
        <v>104.3</v>
      </c>
      <c r="R12" s="68">
        <v>99.7</v>
      </c>
    </row>
    <row r="13" spans="1:18">
      <c r="A13" s="79" t="s">
        <v>87</v>
      </c>
      <c r="B13" s="66">
        <v>102.1</v>
      </c>
      <c r="C13" s="67" t="s">
        <v>83</v>
      </c>
      <c r="D13" s="67">
        <v>102.5</v>
      </c>
      <c r="E13" s="67">
        <v>101</v>
      </c>
      <c r="F13" s="67">
        <v>110.9</v>
      </c>
      <c r="G13" s="67">
        <v>101.4</v>
      </c>
      <c r="H13" s="67">
        <v>118.7</v>
      </c>
      <c r="I13" s="67">
        <v>94</v>
      </c>
      <c r="J13" s="67">
        <v>102.7</v>
      </c>
      <c r="K13" s="67">
        <v>108.6</v>
      </c>
      <c r="L13" s="67">
        <v>101.3</v>
      </c>
      <c r="M13" s="67">
        <v>113.6</v>
      </c>
      <c r="N13" s="68">
        <v>116.9</v>
      </c>
      <c r="O13" s="68">
        <v>93.1</v>
      </c>
      <c r="P13" s="68">
        <v>103.9</v>
      </c>
      <c r="Q13" s="68">
        <v>100.5</v>
      </c>
      <c r="R13" s="68">
        <v>100.1</v>
      </c>
    </row>
    <row r="14" spans="1:18">
      <c r="A14" s="74"/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8"/>
      <c r="P14" s="68"/>
      <c r="Q14" s="68"/>
      <c r="R14" s="68"/>
    </row>
    <row r="15" spans="1:18">
      <c r="A15" s="74" t="s">
        <v>88</v>
      </c>
      <c r="B15" s="66">
        <v>105.8</v>
      </c>
      <c r="C15" s="67" t="s">
        <v>83</v>
      </c>
      <c r="D15" s="67">
        <v>108.2</v>
      </c>
      <c r="E15" s="67">
        <v>104.7</v>
      </c>
      <c r="F15" s="67">
        <v>114.5</v>
      </c>
      <c r="G15" s="67">
        <v>103.9</v>
      </c>
      <c r="H15" s="67">
        <v>119.2</v>
      </c>
      <c r="I15" s="67">
        <v>96.4</v>
      </c>
      <c r="J15" s="67">
        <v>108</v>
      </c>
      <c r="K15" s="67">
        <v>108.4</v>
      </c>
      <c r="L15" s="67">
        <v>106.9</v>
      </c>
      <c r="M15" s="67">
        <v>107</v>
      </c>
      <c r="N15" s="68">
        <v>119.1</v>
      </c>
      <c r="O15" s="68">
        <v>112.4</v>
      </c>
      <c r="P15" s="68">
        <v>106.3</v>
      </c>
      <c r="Q15" s="68">
        <v>103.3</v>
      </c>
      <c r="R15" s="68">
        <v>107.8</v>
      </c>
    </row>
    <row r="16" spans="1:18">
      <c r="A16" s="74" t="s">
        <v>89</v>
      </c>
      <c r="B16" s="66">
        <v>106</v>
      </c>
      <c r="C16" s="67" t="s">
        <v>83</v>
      </c>
      <c r="D16" s="67">
        <v>106.7</v>
      </c>
      <c r="E16" s="67">
        <v>106.2</v>
      </c>
      <c r="F16" s="67">
        <v>121.9</v>
      </c>
      <c r="G16" s="67">
        <v>108</v>
      </c>
      <c r="H16" s="67">
        <v>124.5</v>
      </c>
      <c r="I16" s="67">
        <v>97.2</v>
      </c>
      <c r="J16" s="67">
        <v>109.4</v>
      </c>
      <c r="K16" s="67">
        <v>110.7</v>
      </c>
      <c r="L16" s="67">
        <v>106.5</v>
      </c>
      <c r="M16" s="67">
        <v>116.2</v>
      </c>
      <c r="N16" s="68">
        <v>120.8</v>
      </c>
      <c r="O16" s="68">
        <v>93.1</v>
      </c>
      <c r="P16" s="68">
        <v>105.4</v>
      </c>
      <c r="Q16" s="68">
        <v>108.7</v>
      </c>
      <c r="R16" s="68">
        <v>105.9</v>
      </c>
    </row>
    <row r="17" spans="1:18">
      <c r="A17" s="74" t="s">
        <v>90</v>
      </c>
      <c r="B17" s="66">
        <v>96</v>
      </c>
      <c r="C17" s="67" t="s">
        <v>83</v>
      </c>
      <c r="D17" s="67">
        <v>91.2</v>
      </c>
      <c r="E17" s="67">
        <v>95.1</v>
      </c>
      <c r="F17" s="67">
        <v>108.4</v>
      </c>
      <c r="G17" s="67">
        <v>99</v>
      </c>
      <c r="H17" s="67">
        <v>110.6</v>
      </c>
      <c r="I17" s="67">
        <v>90.2</v>
      </c>
      <c r="J17" s="67">
        <v>98.7</v>
      </c>
      <c r="K17" s="67">
        <v>105.4</v>
      </c>
      <c r="L17" s="67">
        <v>95.4</v>
      </c>
      <c r="M17" s="67">
        <v>117.5</v>
      </c>
      <c r="N17" s="68">
        <v>120</v>
      </c>
      <c r="O17" s="68">
        <v>63.4</v>
      </c>
      <c r="P17" s="68">
        <v>100.7</v>
      </c>
      <c r="Q17" s="68">
        <v>99.1</v>
      </c>
      <c r="R17" s="68">
        <v>91.9</v>
      </c>
    </row>
    <row r="18" spans="1:18">
      <c r="A18" s="74" t="s">
        <v>91</v>
      </c>
      <c r="B18" s="66">
        <v>101.2</v>
      </c>
      <c r="C18" s="67" t="s">
        <v>83</v>
      </c>
      <c r="D18" s="67">
        <v>103.7</v>
      </c>
      <c r="E18" s="67">
        <v>100.4</v>
      </c>
      <c r="F18" s="67">
        <v>111.8</v>
      </c>
      <c r="G18" s="67">
        <v>99.2</v>
      </c>
      <c r="H18" s="67">
        <v>122.8</v>
      </c>
      <c r="I18" s="67">
        <v>91.9</v>
      </c>
      <c r="J18" s="67">
        <v>98.4</v>
      </c>
      <c r="K18" s="67">
        <v>109.8</v>
      </c>
      <c r="L18" s="67">
        <v>99.9</v>
      </c>
      <c r="M18" s="67">
        <v>114.9</v>
      </c>
      <c r="N18" s="68">
        <v>121.4</v>
      </c>
      <c r="O18" s="68">
        <v>87.8</v>
      </c>
      <c r="P18" s="68">
        <v>101.2</v>
      </c>
      <c r="Q18" s="68">
        <v>94.3</v>
      </c>
      <c r="R18" s="68">
        <v>97.7</v>
      </c>
    </row>
    <row r="19" spans="1:18">
      <c r="A19" s="74" t="s">
        <v>92</v>
      </c>
      <c r="B19" s="66">
        <v>104.4</v>
      </c>
      <c r="C19" s="67" t="s">
        <v>83</v>
      </c>
      <c r="D19" s="67">
        <v>104.7</v>
      </c>
      <c r="E19" s="67">
        <v>105.2</v>
      </c>
      <c r="F19" s="67">
        <v>118.2</v>
      </c>
      <c r="G19" s="67">
        <v>107</v>
      </c>
      <c r="H19" s="67">
        <v>122.6</v>
      </c>
      <c r="I19" s="67">
        <v>93.1</v>
      </c>
      <c r="J19" s="67">
        <v>107.2</v>
      </c>
      <c r="K19" s="67">
        <v>110.3</v>
      </c>
      <c r="L19" s="67">
        <v>103.7</v>
      </c>
      <c r="M19" s="67">
        <v>117.1</v>
      </c>
      <c r="N19" s="68">
        <v>114.4</v>
      </c>
      <c r="O19" s="68">
        <v>97.4</v>
      </c>
      <c r="P19" s="68">
        <v>106.8</v>
      </c>
      <c r="Q19" s="68">
        <v>103.6</v>
      </c>
      <c r="R19" s="68">
        <v>101.1</v>
      </c>
    </row>
    <row r="20" spans="1:18">
      <c r="A20" s="79" t="s">
        <v>93</v>
      </c>
      <c r="B20" s="66">
        <v>102.5</v>
      </c>
      <c r="C20" s="67" t="s">
        <v>83</v>
      </c>
      <c r="D20" s="67">
        <v>106.5</v>
      </c>
      <c r="E20" s="67">
        <v>104.6</v>
      </c>
      <c r="F20" s="67">
        <v>102.3</v>
      </c>
      <c r="G20" s="67">
        <v>100.6</v>
      </c>
      <c r="H20" s="67">
        <v>120.5</v>
      </c>
      <c r="I20" s="67">
        <v>90.9</v>
      </c>
      <c r="J20" s="67">
        <v>100</v>
      </c>
      <c r="K20" s="67">
        <v>112.4</v>
      </c>
      <c r="L20" s="67">
        <v>100.3</v>
      </c>
      <c r="M20" s="67">
        <v>113.3</v>
      </c>
      <c r="N20" s="68">
        <v>109.8</v>
      </c>
      <c r="O20" s="68">
        <v>91.4</v>
      </c>
      <c r="P20" s="68">
        <v>103.9</v>
      </c>
      <c r="Q20" s="68">
        <v>90</v>
      </c>
      <c r="R20" s="68">
        <v>102.8</v>
      </c>
    </row>
    <row r="21" spans="1:18">
      <c r="A21" s="79" t="s">
        <v>94</v>
      </c>
      <c r="B21" s="66">
        <v>101.5</v>
      </c>
      <c r="C21" s="67" t="s">
        <v>83</v>
      </c>
      <c r="D21" s="67">
        <v>105.2</v>
      </c>
      <c r="E21" s="67">
        <v>99.9</v>
      </c>
      <c r="F21" s="67">
        <v>109.2</v>
      </c>
      <c r="G21" s="67">
        <v>104.5</v>
      </c>
      <c r="H21" s="67">
        <v>119.5</v>
      </c>
      <c r="I21" s="67">
        <v>91.5</v>
      </c>
      <c r="J21" s="67">
        <v>101</v>
      </c>
      <c r="K21" s="67">
        <v>105.7</v>
      </c>
      <c r="L21" s="67">
        <v>102.7</v>
      </c>
      <c r="M21" s="67">
        <v>116.6</v>
      </c>
      <c r="N21" s="68">
        <v>116.7</v>
      </c>
      <c r="O21" s="68">
        <v>89.7</v>
      </c>
      <c r="P21" s="68">
        <v>102.1</v>
      </c>
      <c r="Q21" s="68">
        <v>104.4</v>
      </c>
      <c r="R21" s="68">
        <v>101.4</v>
      </c>
    </row>
    <row r="22" spans="1:18">
      <c r="A22" s="79" t="s">
        <v>110</v>
      </c>
      <c r="B22" s="66">
        <v>97.2</v>
      </c>
      <c r="C22" s="67" t="s">
        <v>83</v>
      </c>
      <c r="D22" s="67">
        <v>100.5</v>
      </c>
      <c r="E22" s="67">
        <v>94</v>
      </c>
      <c r="F22" s="67">
        <v>97.6</v>
      </c>
      <c r="G22" s="67">
        <v>101.3</v>
      </c>
      <c r="H22" s="67">
        <v>113.8</v>
      </c>
      <c r="I22" s="67">
        <v>88.4</v>
      </c>
      <c r="J22" s="67">
        <v>102.7</v>
      </c>
      <c r="K22" s="67">
        <v>104.1</v>
      </c>
      <c r="L22" s="67">
        <v>95.8</v>
      </c>
      <c r="M22" s="67">
        <v>107</v>
      </c>
      <c r="N22" s="68">
        <v>114.8</v>
      </c>
      <c r="O22" s="68">
        <v>89.1</v>
      </c>
      <c r="P22" s="68">
        <v>99.3</v>
      </c>
      <c r="Q22" s="68">
        <v>96.3</v>
      </c>
      <c r="R22" s="68">
        <v>95.9</v>
      </c>
    </row>
    <row r="23" spans="1:18">
      <c r="A23" s="79" t="s">
        <v>96</v>
      </c>
      <c r="B23" s="66">
        <v>97.6</v>
      </c>
      <c r="C23" s="67" t="s">
        <v>83</v>
      </c>
      <c r="D23" s="67">
        <v>102.5</v>
      </c>
      <c r="E23" s="67">
        <v>100.1</v>
      </c>
      <c r="F23" s="67">
        <v>94</v>
      </c>
      <c r="G23" s="67">
        <v>94.4</v>
      </c>
      <c r="H23" s="67">
        <v>115.7</v>
      </c>
      <c r="I23" s="67">
        <v>87.3</v>
      </c>
      <c r="J23" s="67">
        <v>90.9</v>
      </c>
      <c r="K23" s="67">
        <v>101.6</v>
      </c>
      <c r="L23" s="67">
        <v>99.9</v>
      </c>
      <c r="M23" s="67">
        <v>103.1</v>
      </c>
      <c r="N23" s="68">
        <v>109.7</v>
      </c>
      <c r="O23" s="68">
        <v>87.8</v>
      </c>
      <c r="P23" s="68">
        <v>96</v>
      </c>
      <c r="Q23" s="68">
        <v>88.1</v>
      </c>
      <c r="R23" s="68">
        <v>99.7</v>
      </c>
    </row>
    <row r="24" spans="1:18">
      <c r="A24" s="79" t="s">
        <v>97</v>
      </c>
      <c r="B24" s="66">
        <v>99.1</v>
      </c>
      <c r="C24" s="67" t="s">
        <v>83</v>
      </c>
      <c r="D24" s="67">
        <v>101.3</v>
      </c>
      <c r="E24" s="67">
        <v>98.9</v>
      </c>
      <c r="F24" s="67">
        <v>110.2</v>
      </c>
      <c r="G24" s="67">
        <v>103.1</v>
      </c>
      <c r="H24" s="67">
        <v>112.7</v>
      </c>
      <c r="I24" s="67">
        <v>87.7</v>
      </c>
      <c r="J24" s="67">
        <v>99.7</v>
      </c>
      <c r="K24" s="67">
        <v>105.3</v>
      </c>
      <c r="L24" s="67">
        <v>107.7</v>
      </c>
      <c r="M24" s="67">
        <v>113</v>
      </c>
      <c r="N24" s="68">
        <v>112.8</v>
      </c>
      <c r="O24" s="68">
        <v>93</v>
      </c>
      <c r="P24" s="68">
        <v>98.7</v>
      </c>
      <c r="Q24" s="68">
        <v>103.9</v>
      </c>
      <c r="R24" s="68">
        <v>99.5</v>
      </c>
    </row>
    <row r="25" spans="1:18">
      <c r="A25" s="79" t="s">
        <v>98</v>
      </c>
      <c r="B25" s="66">
        <v>103.6</v>
      </c>
      <c r="C25" s="67" t="s">
        <v>83</v>
      </c>
      <c r="D25" s="67">
        <v>107.6</v>
      </c>
      <c r="E25" s="67">
        <v>104.3</v>
      </c>
      <c r="F25" s="67">
        <v>108.3</v>
      </c>
      <c r="G25" s="67">
        <v>107.3</v>
      </c>
      <c r="H25" s="67">
        <v>116.9</v>
      </c>
      <c r="I25" s="67">
        <v>91.7</v>
      </c>
      <c r="J25" s="67">
        <v>108.3</v>
      </c>
      <c r="K25" s="67">
        <v>110.4</v>
      </c>
      <c r="L25" s="67">
        <v>106.6</v>
      </c>
      <c r="M25" s="67">
        <v>112.1</v>
      </c>
      <c r="N25" s="68">
        <v>116.9</v>
      </c>
      <c r="O25" s="68">
        <v>105.2</v>
      </c>
      <c r="P25" s="68">
        <v>102.2</v>
      </c>
      <c r="Q25" s="68">
        <v>99.7</v>
      </c>
      <c r="R25" s="68">
        <v>104.3</v>
      </c>
    </row>
    <row r="26" spans="1:18">
      <c r="A26" s="79" t="s">
        <v>99</v>
      </c>
      <c r="B26" s="66">
        <v>97.9</v>
      </c>
      <c r="C26" s="67" t="s">
        <v>83</v>
      </c>
      <c r="D26" s="67">
        <v>98.7</v>
      </c>
      <c r="E26" s="67">
        <v>95.6</v>
      </c>
      <c r="F26" s="67">
        <v>93.7</v>
      </c>
      <c r="G26" s="67">
        <v>99.4</v>
      </c>
      <c r="H26" s="67">
        <v>110</v>
      </c>
      <c r="I26" s="67">
        <v>90.1</v>
      </c>
      <c r="J26" s="67">
        <v>99.7</v>
      </c>
      <c r="K26" s="67">
        <v>106.7</v>
      </c>
      <c r="L26" s="67">
        <v>94.7</v>
      </c>
      <c r="M26" s="67">
        <v>116</v>
      </c>
      <c r="N26" s="68">
        <v>111.2</v>
      </c>
      <c r="O26" s="68">
        <v>89.8</v>
      </c>
      <c r="P26" s="68">
        <v>98</v>
      </c>
      <c r="Q26" s="68">
        <v>90.2</v>
      </c>
      <c r="R26" s="68">
        <v>98</v>
      </c>
    </row>
    <row r="27" spans="1:18">
      <c r="A27" s="79" t="s">
        <v>100</v>
      </c>
      <c r="B27" s="66">
        <v>104.3</v>
      </c>
      <c r="C27" s="67" t="s">
        <v>101</v>
      </c>
      <c r="D27" s="67">
        <v>105.7</v>
      </c>
      <c r="E27" s="67">
        <v>104.4</v>
      </c>
      <c r="F27" s="67">
        <v>112.8</v>
      </c>
      <c r="G27" s="67">
        <v>102.8</v>
      </c>
      <c r="H27" s="67">
        <v>118.8</v>
      </c>
      <c r="I27" s="67">
        <v>93.4</v>
      </c>
      <c r="J27" s="67">
        <v>105.3</v>
      </c>
      <c r="K27" s="67">
        <v>108.4</v>
      </c>
      <c r="L27" s="67">
        <v>107</v>
      </c>
      <c r="M27" s="67">
        <v>116.9</v>
      </c>
      <c r="N27" s="68">
        <v>117</v>
      </c>
      <c r="O27" s="68">
        <v>103</v>
      </c>
      <c r="P27" s="68">
        <v>101.3</v>
      </c>
      <c r="Q27" s="68">
        <v>102.1</v>
      </c>
      <c r="R27" s="68">
        <v>107.7</v>
      </c>
    </row>
    <row r="28" spans="1:18">
      <c r="A28" s="75" t="s">
        <v>105</v>
      </c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68"/>
      <c r="O28" s="68"/>
      <c r="P28" s="68"/>
      <c r="Q28" s="68"/>
      <c r="R28" s="68"/>
    </row>
    <row r="29" spans="1:18" ht="6" customHeight="1">
      <c r="A29" s="57" t="s">
        <v>80</v>
      </c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8">
      <c r="A30" s="74" t="s">
        <v>102</v>
      </c>
      <c r="B30" s="66">
        <v>-1.4</v>
      </c>
      <c r="C30" s="67" t="s">
        <v>83</v>
      </c>
      <c r="D30" s="67">
        <v>-2.2999999999999998</v>
      </c>
      <c r="E30" s="67">
        <v>-0.3</v>
      </c>
      <c r="F30" s="67">
        <v>-1.5</v>
      </c>
      <c r="G30" s="67">
        <v>-1.1000000000000001</v>
      </c>
      <c r="H30" s="67">
        <v>-0.3</v>
      </c>
      <c r="I30" s="67">
        <v>-3.1</v>
      </c>
      <c r="J30" s="67">
        <v>-2.5</v>
      </c>
      <c r="K30" s="67">
        <v>0</v>
      </c>
      <c r="L30" s="67">
        <v>0.1</v>
      </c>
      <c r="M30" s="67">
        <v>9.3000000000000007</v>
      </c>
      <c r="N30" s="67">
        <v>-1.8</v>
      </c>
      <c r="O30" s="67">
        <v>-8.4</v>
      </c>
      <c r="P30" s="67">
        <v>-4.7</v>
      </c>
      <c r="Q30" s="67">
        <v>-1.2</v>
      </c>
      <c r="R30" s="67">
        <v>-0.1</v>
      </c>
    </row>
    <row r="31" spans="1:18" ht="6" customHeight="1">
      <c r="A31" s="75"/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18" s="18" customFormat="1"/>
    <row r="34" spans="1:18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6" spans="1:18" ht="16.5">
      <c r="A36" s="108" t="s">
        <v>130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2" customFormat="1">
      <c r="A39" s="110" t="s">
        <v>55</v>
      </c>
      <c r="B39" s="112" t="s">
        <v>56</v>
      </c>
      <c r="C39" s="48" t="s">
        <v>57</v>
      </c>
      <c r="D39" s="114" t="s">
        <v>31</v>
      </c>
      <c r="E39" s="114" t="s">
        <v>32</v>
      </c>
      <c r="F39" s="49" t="s">
        <v>58</v>
      </c>
      <c r="G39" s="114" t="s">
        <v>34</v>
      </c>
      <c r="H39" s="50" t="s">
        <v>59</v>
      </c>
      <c r="I39" s="50" t="s">
        <v>60</v>
      </c>
      <c r="J39" s="50" t="s">
        <v>61</v>
      </c>
      <c r="K39" s="50" t="s">
        <v>62</v>
      </c>
      <c r="L39" s="51" t="s">
        <v>63</v>
      </c>
      <c r="M39" s="51" t="s">
        <v>64</v>
      </c>
      <c r="N39" s="51" t="s">
        <v>65</v>
      </c>
      <c r="O39" s="50" t="s">
        <v>66</v>
      </c>
      <c r="P39" s="114" t="s">
        <v>43</v>
      </c>
      <c r="Q39" s="50" t="s">
        <v>67</v>
      </c>
      <c r="R39" s="116" t="s">
        <v>68</v>
      </c>
    </row>
    <row r="40" spans="1:18" s="52" customFormat="1">
      <c r="A40" s="111"/>
      <c r="B40" s="113"/>
      <c r="C40" s="53" t="s">
        <v>69</v>
      </c>
      <c r="D40" s="115"/>
      <c r="E40" s="115"/>
      <c r="F40" s="54" t="s">
        <v>70</v>
      </c>
      <c r="G40" s="115"/>
      <c r="H40" s="55" t="s">
        <v>71</v>
      </c>
      <c r="I40" s="55" t="s">
        <v>72</v>
      </c>
      <c r="J40" s="55" t="s">
        <v>73</v>
      </c>
      <c r="K40" s="55" t="s">
        <v>74</v>
      </c>
      <c r="L40" s="56" t="s">
        <v>75</v>
      </c>
      <c r="M40" s="56" t="s">
        <v>76</v>
      </c>
      <c r="N40" s="56" t="s">
        <v>77</v>
      </c>
      <c r="O40" s="55" t="s">
        <v>78</v>
      </c>
      <c r="P40" s="115"/>
      <c r="Q40" s="55" t="s">
        <v>79</v>
      </c>
      <c r="R40" s="117"/>
    </row>
    <row r="41" spans="1:18">
      <c r="A41" s="57"/>
      <c r="B41" s="58" t="s">
        <v>80</v>
      </c>
      <c r="C41" s="47" t="s">
        <v>80</v>
      </c>
      <c r="D41" s="47" t="s">
        <v>80</v>
      </c>
      <c r="E41" s="47" t="s">
        <v>80</v>
      </c>
      <c r="F41" s="59" t="s">
        <v>80</v>
      </c>
      <c r="G41" s="59"/>
      <c r="H41" s="59"/>
      <c r="I41" s="59"/>
      <c r="J41" s="59"/>
      <c r="K41" s="59"/>
      <c r="L41" s="59"/>
      <c r="M41" s="59"/>
    </row>
    <row r="42" spans="1:18">
      <c r="A42" s="74" t="s">
        <v>104</v>
      </c>
      <c r="B42" s="62">
        <v>100</v>
      </c>
      <c r="C42" s="63">
        <v>100</v>
      </c>
      <c r="D42" s="63">
        <v>100</v>
      </c>
      <c r="E42" s="63">
        <v>100</v>
      </c>
      <c r="F42" s="63">
        <v>100</v>
      </c>
      <c r="G42" s="63">
        <v>100</v>
      </c>
      <c r="H42" s="63">
        <v>100</v>
      </c>
      <c r="I42" s="63">
        <v>100</v>
      </c>
      <c r="J42" s="63">
        <v>100</v>
      </c>
      <c r="K42" s="63">
        <v>100</v>
      </c>
      <c r="L42" s="63">
        <v>100</v>
      </c>
      <c r="M42" s="63">
        <v>100</v>
      </c>
      <c r="N42" s="63">
        <v>100</v>
      </c>
      <c r="O42" s="64">
        <v>100</v>
      </c>
      <c r="P42" s="64">
        <v>100</v>
      </c>
      <c r="Q42" s="63">
        <v>100</v>
      </c>
      <c r="R42" s="63">
        <v>100</v>
      </c>
    </row>
    <row r="43" spans="1:18">
      <c r="A43" s="79" t="s">
        <v>82</v>
      </c>
      <c r="B43" s="62">
        <v>100.5</v>
      </c>
      <c r="C43" s="63" t="s">
        <v>83</v>
      </c>
      <c r="D43" s="63">
        <v>100.9</v>
      </c>
      <c r="E43" s="63">
        <v>101.7</v>
      </c>
      <c r="F43" s="63">
        <v>98.7</v>
      </c>
      <c r="G43" s="63">
        <v>105.3</v>
      </c>
      <c r="H43" s="63">
        <v>92.7</v>
      </c>
      <c r="I43" s="63">
        <v>99.1</v>
      </c>
      <c r="J43" s="63">
        <v>100.3</v>
      </c>
      <c r="K43" s="63">
        <v>104.5</v>
      </c>
      <c r="L43" s="63">
        <v>104.3</v>
      </c>
      <c r="M43" s="63">
        <v>96.2</v>
      </c>
      <c r="N43" s="63">
        <v>113.5</v>
      </c>
      <c r="O43" s="64">
        <v>110.9</v>
      </c>
      <c r="P43" s="64">
        <v>100.2</v>
      </c>
      <c r="Q43" s="63">
        <v>99.2</v>
      </c>
      <c r="R43" s="63">
        <v>101.4</v>
      </c>
    </row>
    <row r="44" spans="1:18">
      <c r="A44" s="79" t="s">
        <v>84</v>
      </c>
      <c r="B44" s="62">
        <v>101.7</v>
      </c>
      <c r="C44" s="63" t="s">
        <v>83</v>
      </c>
      <c r="D44" s="63">
        <v>102.2</v>
      </c>
      <c r="E44" s="63">
        <v>102.1</v>
      </c>
      <c r="F44" s="63">
        <v>99.5</v>
      </c>
      <c r="G44" s="63">
        <v>103.7</v>
      </c>
      <c r="H44" s="63">
        <v>97.6</v>
      </c>
      <c r="I44" s="63">
        <v>99.6</v>
      </c>
      <c r="J44" s="63">
        <v>93.9</v>
      </c>
      <c r="K44" s="63">
        <v>102.6</v>
      </c>
      <c r="L44" s="63">
        <v>107.6</v>
      </c>
      <c r="M44" s="63">
        <v>104</v>
      </c>
      <c r="N44" s="63">
        <v>106.8</v>
      </c>
      <c r="O44" s="64">
        <v>100.8</v>
      </c>
      <c r="P44" s="64">
        <v>103.2</v>
      </c>
      <c r="Q44" s="63">
        <v>99.6</v>
      </c>
      <c r="R44" s="63">
        <v>101.4</v>
      </c>
    </row>
    <row r="45" spans="1:18">
      <c r="A45" s="79" t="s">
        <v>85</v>
      </c>
      <c r="B45" s="62">
        <v>102.9</v>
      </c>
      <c r="C45" s="67" t="s">
        <v>83</v>
      </c>
      <c r="D45" s="63">
        <v>102.2</v>
      </c>
      <c r="E45" s="63">
        <v>103.5</v>
      </c>
      <c r="F45" s="63">
        <v>106.1</v>
      </c>
      <c r="G45" s="63">
        <v>102.2</v>
      </c>
      <c r="H45" s="63">
        <v>109.1</v>
      </c>
      <c r="I45" s="63">
        <v>101.9</v>
      </c>
      <c r="J45" s="63">
        <v>98.2</v>
      </c>
      <c r="K45" s="63">
        <v>113.2</v>
      </c>
      <c r="L45" s="63">
        <v>105.8</v>
      </c>
      <c r="M45" s="63">
        <v>108.1</v>
      </c>
      <c r="N45" s="63">
        <v>94.4</v>
      </c>
      <c r="O45" s="64">
        <v>94.4</v>
      </c>
      <c r="P45" s="64">
        <v>101.3</v>
      </c>
      <c r="Q45" s="64">
        <v>101.4</v>
      </c>
      <c r="R45" s="63">
        <v>100.9</v>
      </c>
    </row>
    <row r="46" spans="1:18">
      <c r="A46" s="79" t="s">
        <v>86</v>
      </c>
      <c r="B46" s="66">
        <v>102.8</v>
      </c>
      <c r="C46" s="67" t="s">
        <v>83</v>
      </c>
      <c r="D46" s="67">
        <v>93</v>
      </c>
      <c r="E46" s="67">
        <v>102.6</v>
      </c>
      <c r="F46" s="67">
        <v>106.6</v>
      </c>
      <c r="G46" s="67">
        <v>105.4</v>
      </c>
      <c r="H46" s="67">
        <v>104.8</v>
      </c>
      <c r="I46" s="67">
        <v>103.3</v>
      </c>
      <c r="J46" s="67">
        <v>105.4</v>
      </c>
      <c r="K46" s="67">
        <v>113.4</v>
      </c>
      <c r="L46" s="67">
        <v>103.1</v>
      </c>
      <c r="M46" s="67">
        <v>110.3</v>
      </c>
      <c r="N46" s="68">
        <v>107</v>
      </c>
      <c r="O46" s="68">
        <v>97.1</v>
      </c>
      <c r="P46" s="68">
        <v>99.9</v>
      </c>
      <c r="Q46" s="68">
        <v>103.2</v>
      </c>
      <c r="R46" s="68">
        <v>102.1</v>
      </c>
    </row>
    <row r="47" spans="1:18">
      <c r="A47" s="79" t="s">
        <v>87</v>
      </c>
      <c r="B47" s="66">
        <v>103.6</v>
      </c>
      <c r="C47" s="67" t="s">
        <v>83</v>
      </c>
      <c r="D47" s="67">
        <v>92</v>
      </c>
      <c r="E47" s="67">
        <v>100.6</v>
      </c>
      <c r="F47" s="67">
        <v>108.7</v>
      </c>
      <c r="G47" s="67">
        <v>101.7</v>
      </c>
      <c r="H47" s="67">
        <v>127.7</v>
      </c>
      <c r="I47" s="67">
        <v>99.6</v>
      </c>
      <c r="J47" s="67">
        <v>103.9</v>
      </c>
      <c r="K47" s="67">
        <v>108.7</v>
      </c>
      <c r="L47" s="67">
        <v>100</v>
      </c>
      <c r="M47" s="67">
        <v>114.2</v>
      </c>
      <c r="N47" s="68">
        <v>112.5</v>
      </c>
      <c r="O47" s="68">
        <v>93.7</v>
      </c>
      <c r="P47" s="68">
        <v>99.2</v>
      </c>
      <c r="Q47" s="68">
        <v>101.3</v>
      </c>
      <c r="R47" s="68">
        <v>101.1</v>
      </c>
    </row>
    <row r="48" spans="1:18">
      <c r="A48" s="74"/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8"/>
      <c r="P48" s="68"/>
      <c r="Q48" s="68"/>
      <c r="R48" s="68"/>
    </row>
    <row r="49" spans="1:18">
      <c r="A49" s="74" t="s">
        <v>88</v>
      </c>
      <c r="B49" s="66">
        <v>106.9</v>
      </c>
      <c r="C49" s="67" t="s">
        <v>83</v>
      </c>
      <c r="D49" s="67">
        <v>95.4</v>
      </c>
      <c r="E49" s="67">
        <v>103.2</v>
      </c>
      <c r="F49" s="67">
        <v>112.4</v>
      </c>
      <c r="G49" s="67">
        <v>103.5</v>
      </c>
      <c r="H49" s="67">
        <v>127.9</v>
      </c>
      <c r="I49" s="67">
        <v>102.8</v>
      </c>
      <c r="J49" s="67">
        <v>109.5</v>
      </c>
      <c r="K49" s="67">
        <v>106.3</v>
      </c>
      <c r="L49" s="67">
        <v>105.3</v>
      </c>
      <c r="M49" s="67">
        <v>114.3</v>
      </c>
      <c r="N49" s="68">
        <v>116.1</v>
      </c>
      <c r="O49" s="68">
        <v>109.9</v>
      </c>
      <c r="P49" s="68">
        <v>100.4</v>
      </c>
      <c r="Q49" s="68">
        <v>102.3</v>
      </c>
      <c r="R49" s="68">
        <v>106.2</v>
      </c>
    </row>
    <row r="50" spans="1:18">
      <c r="A50" s="74" t="s">
        <v>89</v>
      </c>
      <c r="B50" s="66">
        <v>107.7</v>
      </c>
      <c r="C50" s="67" t="s">
        <v>83</v>
      </c>
      <c r="D50" s="67">
        <v>96.4</v>
      </c>
      <c r="E50" s="67">
        <v>105.3</v>
      </c>
      <c r="F50" s="67">
        <v>119.5</v>
      </c>
      <c r="G50" s="67">
        <v>109.4</v>
      </c>
      <c r="H50" s="67">
        <v>132.30000000000001</v>
      </c>
      <c r="I50" s="67">
        <v>102.5</v>
      </c>
      <c r="J50" s="67">
        <v>111.7</v>
      </c>
      <c r="K50" s="67">
        <v>111.5</v>
      </c>
      <c r="L50" s="67">
        <v>107.1</v>
      </c>
      <c r="M50" s="67">
        <v>120</v>
      </c>
      <c r="N50" s="68">
        <v>116</v>
      </c>
      <c r="O50" s="68">
        <v>98.3</v>
      </c>
      <c r="P50" s="68">
        <v>100.4</v>
      </c>
      <c r="Q50" s="68">
        <v>110.9</v>
      </c>
      <c r="R50" s="68">
        <v>106</v>
      </c>
    </row>
    <row r="51" spans="1:18">
      <c r="A51" s="74" t="s">
        <v>90</v>
      </c>
      <c r="B51" s="66">
        <v>98</v>
      </c>
      <c r="C51" s="67" t="s">
        <v>83</v>
      </c>
      <c r="D51" s="67">
        <v>89.8</v>
      </c>
      <c r="E51" s="67">
        <v>96</v>
      </c>
      <c r="F51" s="67">
        <v>105.2</v>
      </c>
      <c r="G51" s="67">
        <v>99.7</v>
      </c>
      <c r="H51" s="67">
        <v>117.4</v>
      </c>
      <c r="I51" s="67">
        <v>98.1</v>
      </c>
      <c r="J51" s="67">
        <v>97.3</v>
      </c>
      <c r="K51" s="67">
        <v>107.6</v>
      </c>
      <c r="L51" s="67">
        <v>98</v>
      </c>
      <c r="M51" s="67">
        <v>119.7</v>
      </c>
      <c r="N51" s="68">
        <v>118</v>
      </c>
      <c r="O51" s="68">
        <v>59.8</v>
      </c>
      <c r="P51" s="68">
        <v>99.1</v>
      </c>
      <c r="Q51" s="68">
        <v>99.3</v>
      </c>
      <c r="R51" s="68">
        <v>92.1</v>
      </c>
    </row>
    <row r="52" spans="1:18">
      <c r="A52" s="74" t="s">
        <v>91</v>
      </c>
      <c r="B52" s="66">
        <v>102.9</v>
      </c>
      <c r="C52" s="67" t="s">
        <v>83</v>
      </c>
      <c r="D52" s="67">
        <v>88.1</v>
      </c>
      <c r="E52" s="67">
        <v>98.7</v>
      </c>
      <c r="F52" s="67">
        <v>109.7</v>
      </c>
      <c r="G52" s="67">
        <v>97.6</v>
      </c>
      <c r="H52" s="67">
        <v>131.5</v>
      </c>
      <c r="I52" s="67">
        <v>99.4</v>
      </c>
      <c r="J52" s="67">
        <v>100.7</v>
      </c>
      <c r="K52" s="67">
        <v>111.6</v>
      </c>
      <c r="L52" s="67">
        <v>96.6</v>
      </c>
      <c r="M52" s="67">
        <v>113.9</v>
      </c>
      <c r="N52" s="68">
        <v>121.3</v>
      </c>
      <c r="O52" s="68">
        <v>92.7</v>
      </c>
      <c r="P52" s="68">
        <v>98.4</v>
      </c>
      <c r="Q52" s="68">
        <v>96.3</v>
      </c>
      <c r="R52" s="68">
        <v>99.8</v>
      </c>
    </row>
    <row r="53" spans="1:18">
      <c r="A53" s="74" t="s">
        <v>92</v>
      </c>
      <c r="B53" s="66">
        <v>107.4</v>
      </c>
      <c r="C53" s="67" t="s">
        <v>83</v>
      </c>
      <c r="D53" s="67">
        <v>98.8</v>
      </c>
      <c r="E53" s="67">
        <v>105.5</v>
      </c>
      <c r="F53" s="67">
        <v>115.9</v>
      </c>
      <c r="G53" s="67">
        <v>107.2</v>
      </c>
      <c r="H53" s="67">
        <v>131.1</v>
      </c>
      <c r="I53" s="67">
        <v>98.5</v>
      </c>
      <c r="J53" s="67">
        <v>110.5</v>
      </c>
      <c r="K53" s="67">
        <v>112.9</v>
      </c>
      <c r="L53" s="67">
        <v>103.1</v>
      </c>
      <c r="M53" s="67">
        <v>116.2</v>
      </c>
      <c r="N53" s="68">
        <v>111.5</v>
      </c>
      <c r="O53" s="68">
        <v>105.8</v>
      </c>
      <c r="P53" s="68">
        <v>102.5</v>
      </c>
      <c r="Q53" s="68">
        <v>105.7</v>
      </c>
      <c r="R53" s="68">
        <v>104.3</v>
      </c>
    </row>
    <row r="54" spans="1:18">
      <c r="A54" s="79" t="s">
        <v>93</v>
      </c>
      <c r="B54" s="66">
        <v>104.5</v>
      </c>
      <c r="C54" s="67" t="s">
        <v>83</v>
      </c>
      <c r="D54" s="67">
        <v>94.2</v>
      </c>
      <c r="E54" s="67">
        <v>104.4</v>
      </c>
      <c r="F54" s="67">
        <v>99.4</v>
      </c>
      <c r="G54" s="67">
        <v>100.7</v>
      </c>
      <c r="H54" s="67">
        <v>128.30000000000001</v>
      </c>
      <c r="I54" s="67">
        <v>97.2</v>
      </c>
      <c r="J54" s="67">
        <v>99</v>
      </c>
      <c r="K54" s="67">
        <v>115.3</v>
      </c>
      <c r="L54" s="67">
        <v>99.9</v>
      </c>
      <c r="M54" s="67">
        <v>112.9</v>
      </c>
      <c r="N54" s="68">
        <v>106.9</v>
      </c>
      <c r="O54" s="68">
        <v>93.7</v>
      </c>
      <c r="P54" s="68">
        <v>102.1</v>
      </c>
      <c r="Q54" s="68">
        <v>89</v>
      </c>
      <c r="R54" s="68">
        <v>100.2</v>
      </c>
    </row>
    <row r="55" spans="1:18">
      <c r="A55" s="79" t="s">
        <v>94</v>
      </c>
      <c r="B55" s="66">
        <v>103.4</v>
      </c>
      <c r="C55" s="67" t="s">
        <v>83</v>
      </c>
      <c r="D55" s="67">
        <v>91.3</v>
      </c>
      <c r="E55" s="67">
        <v>99.5</v>
      </c>
      <c r="F55" s="67">
        <v>105.7</v>
      </c>
      <c r="G55" s="67">
        <v>103.5</v>
      </c>
      <c r="H55" s="67">
        <v>128.30000000000001</v>
      </c>
      <c r="I55" s="67">
        <v>98.1</v>
      </c>
      <c r="J55" s="67">
        <v>105.4</v>
      </c>
      <c r="K55" s="67">
        <v>104.3</v>
      </c>
      <c r="L55" s="67">
        <v>97.4</v>
      </c>
      <c r="M55" s="67">
        <v>117.1</v>
      </c>
      <c r="N55" s="68">
        <v>113.1</v>
      </c>
      <c r="O55" s="68">
        <v>92.1</v>
      </c>
      <c r="P55" s="68">
        <v>99.2</v>
      </c>
      <c r="Q55" s="68">
        <v>106.1</v>
      </c>
      <c r="R55" s="68">
        <v>103.8</v>
      </c>
    </row>
    <row r="56" spans="1:18">
      <c r="A56" s="79" t="s">
        <v>110</v>
      </c>
      <c r="B56" s="66">
        <v>99.5</v>
      </c>
      <c r="C56" s="67" t="s">
        <v>83</v>
      </c>
      <c r="D56" s="67">
        <v>90</v>
      </c>
      <c r="E56" s="67">
        <v>94.5</v>
      </c>
      <c r="F56" s="67">
        <v>95.3</v>
      </c>
      <c r="G56" s="67">
        <v>98.4</v>
      </c>
      <c r="H56" s="67">
        <v>121.2</v>
      </c>
      <c r="I56" s="67">
        <v>92.4</v>
      </c>
      <c r="J56" s="67">
        <v>99.9</v>
      </c>
      <c r="K56" s="67">
        <v>99.2</v>
      </c>
      <c r="L56" s="67">
        <v>94.9</v>
      </c>
      <c r="M56" s="67">
        <v>111.6</v>
      </c>
      <c r="N56" s="68">
        <v>121.4</v>
      </c>
      <c r="O56" s="68">
        <v>92.7</v>
      </c>
      <c r="P56" s="68">
        <v>99.1</v>
      </c>
      <c r="Q56" s="68">
        <v>94.6</v>
      </c>
      <c r="R56" s="68">
        <v>98</v>
      </c>
    </row>
    <row r="57" spans="1:18">
      <c r="A57" s="79" t="s">
        <v>96</v>
      </c>
      <c r="B57" s="66">
        <v>98.6</v>
      </c>
      <c r="C57" s="67" t="s">
        <v>83</v>
      </c>
      <c r="D57" s="67">
        <v>88.6</v>
      </c>
      <c r="E57" s="67">
        <v>98.6</v>
      </c>
      <c r="F57" s="67">
        <v>92</v>
      </c>
      <c r="G57" s="67">
        <v>92.4</v>
      </c>
      <c r="H57" s="67">
        <v>122</v>
      </c>
      <c r="I57" s="67">
        <v>89.3</v>
      </c>
      <c r="J57" s="67">
        <v>89.5</v>
      </c>
      <c r="K57" s="67">
        <v>93.7</v>
      </c>
      <c r="L57" s="67">
        <v>93.6</v>
      </c>
      <c r="M57" s="67">
        <v>103.2</v>
      </c>
      <c r="N57" s="68">
        <v>118</v>
      </c>
      <c r="O57" s="68">
        <v>92.4</v>
      </c>
      <c r="P57" s="68">
        <v>93.9</v>
      </c>
      <c r="Q57" s="68">
        <v>89.2</v>
      </c>
      <c r="R57" s="68">
        <v>99.7</v>
      </c>
    </row>
    <row r="58" spans="1:18">
      <c r="A58" s="79" t="s">
        <v>97</v>
      </c>
      <c r="B58" s="66">
        <v>100.5</v>
      </c>
      <c r="C58" s="67" t="s">
        <v>83</v>
      </c>
      <c r="D58" s="67">
        <v>91.2</v>
      </c>
      <c r="E58" s="67">
        <v>98.4</v>
      </c>
      <c r="F58" s="67">
        <v>108.4</v>
      </c>
      <c r="G58" s="67">
        <v>102.3</v>
      </c>
      <c r="H58" s="67">
        <v>118.7</v>
      </c>
      <c r="I58" s="67">
        <v>90.7</v>
      </c>
      <c r="J58" s="67">
        <v>104.5</v>
      </c>
      <c r="K58" s="67">
        <v>94.1</v>
      </c>
      <c r="L58" s="67">
        <v>103.1</v>
      </c>
      <c r="M58" s="67">
        <v>110.4</v>
      </c>
      <c r="N58" s="68">
        <v>118.2</v>
      </c>
      <c r="O58" s="68">
        <v>97.4</v>
      </c>
      <c r="P58" s="68">
        <v>95.9</v>
      </c>
      <c r="Q58" s="68">
        <v>105.6</v>
      </c>
      <c r="R58" s="68">
        <v>101.3</v>
      </c>
    </row>
    <row r="59" spans="1:18">
      <c r="A59" s="79" t="s">
        <v>98</v>
      </c>
      <c r="B59" s="66">
        <v>105.4</v>
      </c>
      <c r="C59" s="67" t="s">
        <v>83</v>
      </c>
      <c r="D59" s="67">
        <v>100.8</v>
      </c>
      <c r="E59" s="67">
        <v>103.2</v>
      </c>
      <c r="F59" s="67">
        <v>107.3</v>
      </c>
      <c r="G59" s="67">
        <v>105.6</v>
      </c>
      <c r="H59" s="67">
        <v>119.9</v>
      </c>
      <c r="I59" s="67">
        <v>95.8</v>
      </c>
      <c r="J59" s="67">
        <v>109.6</v>
      </c>
      <c r="K59" s="67">
        <v>99.7</v>
      </c>
      <c r="L59" s="67">
        <v>102.2</v>
      </c>
      <c r="M59" s="67">
        <v>113.6</v>
      </c>
      <c r="N59" s="68">
        <v>127</v>
      </c>
      <c r="O59" s="68">
        <v>114.2</v>
      </c>
      <c r="P59" s="68">
        <v>99.6</v>
      </c>
      <c r="Q59" s="68">
        <v>104.8</v>
      </c>
      <c r="R59" s="68">
        <v>105</v>
      </c>
    </row>
    <row r="60" spans="1:18">
      <c r="A60" s="79" t="s">
        <v>99</v>
      </c>
      <c r="B60" s="66">
        <v>99.6</v>
      </c>
      <c r="C60" s="67" t="s">
        <v>83</v>
      </c>
      <c r="D60" s="67">
        <v>91.6</v>
      </c>
      <c r="E60" s="67">
        <v>96.2</v>
      </c>
      <c r="F60" s="67">
        <v>90.9</v>
      </c>
      <c r="G60" s="67">
        <v>96.6</v>
      </c>
      <c r="H60" s="67">
        <v>114.2</v>
      </c>
      <c r="I60" s="67">
        <v>94.8</v>
      </c>
      <c r="J60" s="67">
        <v>96.9</v>
      </c>
      <c r="K60" s="67">
        <v>96.5</v>
      </c>
      <c r="L60" s="67">
        <v>95.9</v>
      </c>
      <c r="M60" s="67">
        <v>116</v>
      </c>
      <c r="N60" s="68">
        <v>127.7</v>
      </c>
      <c r="O60" s="68">
        <v>95.5</v>
      </c>
      <c r="P60" s="68">
        <v>97.4</v>
      </c>
      <c r="Q60" s="68">
        <v>94.6</v>
      </c>
      <c r="R60" s="68">
        <v>96.7</v>
      </c>
    </row>
    <row r="61" spans="1:18">
      <c r="A61" s="79" t="s">
        <v>124</v>
      </c>
      <c r="B61" s="66">
        <v>104.6</v>
      </c>
      <c r="C61" s="67" t="s">
        <v>83</v>
      </c>
      <c r="D61" s="67">
        <v>84.3</v>
      </c>
      <c r="E61" s="67">
        <v>104.3</v>
      </c>
      <c r="F61" s="67">
        <v>111.6</v>
      </c>
      <c r="G61" s="67">
        <v>100.1</v>
      </c>
      <c r="H61" s="67">
        <v>122.4</v>
      </c>
      <c r="I61" s="67">
        <v>93.5</v>
      </c>
      <c r="J61" s="67">
        <v>108.9</v>
      </c>
      <c r="K61" s="67">
        <v>96.6</v>
      </c>
      <c r="L61" s="67">
        <v>105.7</v>
      </c>
      <c r="M61" s="67">
        <v>111.2</v>
      </c>
      <c r="N61" s="68">
        <v>127</v>
      </c>
      <c r="O61" s="68">
        <v>108.6</v>
      </c>
      <c r="P61" s="68">
        <v>98.1</v>
      </c>
      <c r="Q61" s="68">
        <v>106.7</v>
      </c>
      <c r="R61" s="68">
        <v>106.8</v>
      </c>
    </row>
    <row r="62" spans="1:18">
      <c r="A62" s="75" t="s">
        <v>105</v>
      </c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68"/>
      <c r="O62" s="68"/>
      <c r="P62" s="68"/>
      <c r="Q62" s="68"/>
      <c r="R62" s="68"/>
    </row>
    <row r="63" spans="1:18" ht="6" customHeight="1">
      <c r="A63" s="57" t="s">
        <v>80</v>
      </c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</row>
    <row r="64" spans="1:18">
      <c r="A64" s="74" t="s">
        <v>102</v>
      </c>
      <c r="B64" s="66">
        <v>-2.2000000000000002</v>
      </c>
      <c r="C64" s="67" t="s">
        <v>83</v>
      </c>
      <c r="D64" s="67">
        <v>-11.6</v>
      </c>
      <c r="E64" s="67">
        <v>1.1000000000000001</v>
      </c>
      <c r="F64" s="67">
        <v>-0.7</v>
      </c>
      <c r="G64" s="67">
        <v>-3.3</v>
      </c>
      <c r="H64" s="67">
        <v>-4.3</v>
      </c>
      <c r="I64" s="67">
        <v>-9</v>
      </c>
      <c r="J64" s="67">
        <v>-0.5</v>
      </c>
      <c r="K64" s="67">
        <v>-9.1</v>
      </c>
      <c r="L64" s="67">
        <v>0.4</v>
      </c>
      <c r="M64" s="67">
        <v>-2.7</v>
      </c>
      <c r="N64" s="67">
        <v>9.4</v>
      </c>
      <c r="O64" s="67">
        <v>-1.2</v>
      </c>
      <c r="P64" s="67">
        <v>-2.2999999999999998</v>
      </c>
      <c r="Q64" s="67">
        <v>4.3</v>
      </c>
      <c r="R64" s="67">
        <v>0.6</v>
      </c>
    </row>
    <row r="65" spans="1:18" ht="6" customHeight="1">
      <c r="A65" s="75"/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</row>
    <row r="66" spans="1:18">
      <c r="A66" s="1" t="s">
        <v>106</v>
      </c>
    </row>
    <row r="68" spans="1:18" s="18" customFormat="1"/>
  </sheetData>
  <mergeCells count="18">
    <mergeCell ref="A2:R2"/>
    <mergeCell ref="A3:R3"/>
    <mergeCell ref="A5:A6"/>
    <mergeCell ref="B5:B6"/>
    <mergeCell ref="D5:D6"/>
    <mergeCell ref="E5:E6"/>
    <mergeCell ref="G5:G6"/>
    <mergeCell ref="P5:P6"/>
    <mergeCell ref="R5:R6"/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</mergeCells>
  <phoneticPr fontId="3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13 A16:A27 A43:A6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6BA80-038F-4DDA-8E1F-D208217D6E57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131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2" customFormat="1">
      <c r="A5" s="110" t="s">
        <v>55</v>
      </c>
      <c r="B5" s="112" t="s">
        <v>56</v>
      </c>
      <c r="C5" s="48" t="s">
        <v>57</v>
      </c>
      <c r="D5" s="114" t="s">
        <v>31</v>
      </c>
      <c r="E5" s="114" t="s">
        <v>32</v>
      </c>
      <c r="F5" s="49" t="s">
        <v>58</v>
      </c>
      <c r="G5" s="114" t="s">
        <v>34</v>
      </c>
      <c r="H5" s="50" t="s">
        <v>59</v>
      </c>
      <c r="I5" s="50" t="s">
        <v>60</v>
      </c>
      <c r="J5" s="50" t="s">
        <v>61</v>
      </c>
      <c r="K5" s="50" t="s">
        <v>62</v>
      </c>
      <c r="L5" s="51" t="s">
        <v>63</v>
      </c>
      <c r="M5" s="51" t="s">
        <v>64</v>
      </c>
      <c r="N5" s="51" t="s">
        <v>65</v>
      </c>
      <c r="O5" s="50" t="s">
        <v>66</v>
      </c>
      <c r="P5" s="114" t="s">
        <v>43</v>
      </c>
      <c r="Q5" s="50" t="s">
        <v>67</v>
      </c>
      <c r="R5" s="116" t="s">
        <v>68</v>
      </c>
    </row>
    <row r="6" spans="1:18" s="52" customFormat="1">
      <c r="A6" s="111"/>
      <c r="B6" s="113"/>
      <c r="C6" s="53" t="s">
        <v>69</v>
      </c>
      <c r="D6" s="115"/>
      <c r="E6" s="115"/>
      <c r="F6" s="54" t="s">
        <v>70</v>
      </c>
      <c r="G6" s="115"/>
      <c r="H6" s="55" t="s">
        <v>71</v>
      </c>
      <c r="I6" s="55" t="s">
        <v>72</v>
      </c>
      <c r="J6" s="55" t="s">
        <v>73</v>
      </c>
      <c r="K6" s="55" t="s">
        <v>74</v>
      </c>
      <c r="L6" s="56" t="s">
        <v>75</v>
      </c>
      <c r="M6" s="56" t="s">
        <v>76</v>
      </c>
      <c r="N6" s="56" t="s">
        <v>77</v>
      </c>
      <c r="O6" s="55" t="s">
        <v>78</v>
      </c>
      <c r="P6" s="115"/>
      <c r="Q6" s="55" t="s">
        <v>79</v>
      </c>
      <c r="R6" s="117"/>
    </row>
    <row r="7" spans="1:18">
      <c r="A7" s="57"/>
      <c r="B7" s="58" t="s">
        <v>80</v>
      </c>
      <c r="C7" s="47" t="s">
        <v>80</v>
      </c>
      <c r="D7" s="47" t="s">
        <v>80</v>
      </c>
      <c r="E7" s="47" t="s">
        <v>80</v>
      </c>
      <c r="F7" s="59" t="s">
        <v>80</v>
      </c>
      <c r="G7" s="59"/>
      <c r="H7" s="59"/>
      <c r="I7" s="59"/>
      <c r="J7" s="59"/>
      <c r="K7" s="59"/>
      <c r="L7" s="59"/>
      <c r="M7" s="59"/>
    </row>
    <row r="8" spans="1:18">
      <c r="A8" s="74" t="s">
        <v>104</v>
      </c>
      <c r="B8" s="62">
        <v>100</v>
      </c>
      <c r="C8" s="63">
        <v>100</v>
      </c>
      <c r="D8" s="63">
        <v>100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3">
        <v>100</v>
      </c>
      <c r="N8" s="63">
        <v>100</v>
      </c>
      <c r="O8" s="64">
        <v>100</v>
      </c>
      <c r="P8" s="64">
        <v>100</v>
      </c>
      <c r="Q8" s="64">
        <v>100</v>
      </c>
      <c r="R8" s="63">
        <v>100</v>
      </c>
    </row>
    <row r="9" spans="1:18">
      <c r="A9" s="79" t="s">
        <v>82</v>
      </c>
      <c r="B9" s="62">
        <v>100.2</v>
      </c>
      <c r="C9" s="63" t="s">
        <v>83</v>
      </c>
      <c r="D9" s="63">
        <v>98.7</v>
      </c>
      <c r="E9" s="63">
        <v>100</v>
      </c>
      <c r="F9" s="63">
        <v>102.1</v>
      </c>
      <c r="G9" s="63">
        <v>101.7</v>
      </c>
      <c r="H9" s="63">
        <v>95.4</v>
      </c>
      <c r="I9" s="63">
        <v>100.3</v>
      </c>
      <c r="J9" s="63">
        <v>104.3</v>
      </c>
      <c r="K9" s="63">
        <v>104.8</v>
      </c>
      <c r="L9" s="63">
        <v>102.8</v>
      </c>
      <c r="M9" s="63">
        <v>94.2</v>
      </c>
      <c r="N9" s="63">
        <v>104.1</v>
      </c>
      <c r="O9" s="64">
        <v>101.4</v>
      </c>
      <c r="P9" s="64">
        <v>102.9</v>
      </c>
      <c r="Q9" s="64">
        <v>103.5</v>
      </c>
      <c r="R9" s="63">
        <v>101</v>
      </c>
    </row>
    <row r="10" spans="1:18">
      <c r="A10" s="79" t="s">
        <v>84</v>
      </c>
      <c r="B10" s="62">
        <v>99.8</v>
      </c>
      <c r="C10" s="63" t="s">
        <v>83</v>
      </c>
      <c r="D10" s="63">
        <v>102.8</v>
      </c>
      <c r="E10" s="63">
        <v>99.5</v>
      </c>
      <c r="F10" s="63">
        <v>102.9</v>
      </c>
      <c r="G10" s="63">
        <v>98.5</v>
      </c>
      <c r="H10" s="63">
        <v>95.5</v>
      </c>
      <c r="I10" s="63">
        <v>95.4</v>
      </c>
      <c r="J10" s="63">
        <v>100.2</v>
      </c>
      <c r="K10" s="63">
        <v>97.7</v>
      </c>
      <c r="L10" s="63">
        <v>103.7</v>
      </c>
      <c r="M10" s="63">
        <v>101.6</v>
      </c>
      <c r="N10" s="63">
        <v>110.9</v>
      </c>
      <c r="O10" s="64">
        <v>98.6</v>
      </c>
      <c r="P10" s="64">
        <v>105.8</v>
      </c>
      <c r="Q10" s="64">
        <v>97.7</v>
      </c>
      <c r="R10" s="63">
        <v>102</v>
      </c>
    </row>
    <row r="11" spans="1:18">
      <c r="A11" s="79" t="s">
        <v>85</v>
      </c>
      <c r="B11" s="62">
        <v>100.4</v>
      </c>
      <c r="C11" s="67" t="s">
        <v>83</v>
      </c>
      <c r="D11" s="63">
        <v>106.5</v>
      </c>
      <c r="E11" s="63">
        <v>100.7</v>
      </c>
      <c r="F11" s="63">
        <v>102.7</v>
      </c>
      <c r="G11" s="63">
        <v>98</v>
      </c>
      <c r="H11" s="63">
        <v>103.7</v>
      </c>
      <c r="I11" s="63">
        <v>96.3</v>
      </c>
      <c r="J11" s="63">
        <v>102.6</v>
      </c>
      <c r="K11" s="63">
        <v>108.1</v>
      </c>
      <c r="L11" s="63">
        <v>103.4</v>
      </c>
      <c r="M11" s="63">
        <v>100.7</v>
      </c>
      <c r="N11" s="63">
        <v>98</v>
      </c>
      <c r="O11" s="64">
        <v>106.7</v>
      </c>
      <c r="P11" s="64">
        <v>101.9</v>
      </c>
      <c r="Q11" s="64">
        <v>97.4</v>
      </c>
      <c r="R11" s="63">
        <v>100.3</v>
      </c>
    </row>
    <row r="12" spans="1:18">
      <c r="A12" s="79" t="s">
        <v>86</v>
      </c>
      <c r="B12" s="66">
        <v>101.3</v>
      </c>
      <c r="C12" s="67" t="s">
        <v>83</v>
      </c>
      <c r="D12" s="67">
        <v>102.2</v>
      </c>
      <c r="E12" s="67">
        <v>100.9</v>
      </c>
      <c r="F12" s="67">
        <v>103.9</v>
      </c>
      <c r="G12" s="67">
        <v>100.6</v>
      </c>
      <c r="H12" s="67">
        <v>103.4</v>
      </c>
      <c r="I12" s="67">
        <v>96.7</v>
      </c>
      <c r="J12" s="67">
        <v>104.8</v>
      </c>
      <c r="K12" s="67">
        <v>108.5</v>
      </c>
      <c r="L12" s="67">
        <v>103.4</v>
      </c>
      <c r="M12" s="67">
        <v>104.4</v>
      </c>
      <c r="N12" s="68">
        <v>101.7</v>
      </c>
      <c r="O12" s="68">
        <v>107.1</v>
      </c>
      <c r="P12" s="68">
        <v>103.6</v>
      </c>
      <c r="Q12" s="68">
        <v>101.1</v>
      </c>
      <c r="R12" s="68">
        <v>99.2</v>
      </c>
    </row>
    <row r="13" spans="1:18">
      <c r="A13" s="79" t="s">
        <v>87</v>
      </c>
      <c r="B13" s="66">
        <v>101.5</v>
      </c>
      <c r="C13" s="67" t="s">
        <v>83</v>
      </c>
      <c r="D13" s="67">
        <v>100.9</v>
      </c>
      <c r="E13" s="67">
        <v>99.4</v>
      </c>
      <c r="F13" s="67">
        <v>105</v>
      </c>
      <c r="G13" s="67">
        <v>98</v>
      </c>
      <c r="H13" s="67">
        <v>113.2</v>
      </c>
      <c r="I13" s="67">
        <v>95.8</v>
      </c>
      <c r="J13" s="67">
        <v>101.7</v>
      </c>
      <c r="K13" s="67">
        <v>105.1</v>
      </c>
      <c r="L13" s="67">
        <v>103.2</v>
      </c>
      <c r="M13" s="67">
        <v>111.8</v>
      </c>
      <c r="N13" s="68">
        <v>113.7</v>
      </c>
      <c r="O13" s="68">
        <v>94.3</v>
      </c>
      <c r="P13" s="68">
        <v>103.7</v>
      </c>
      <c r="Q13" s="68">
        <v>99.5</v>
      </c>
      <c r="R13" s="68">
        <v>100.1</v>
      </c>
    </row>
    <row r="14" spans="1:18">
      <c r="A14" s="74"/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8"/>
      <c r="P14" s="68"/>
      <c r="Q14" s="68"/>
      <c r="R14" s="68"/>
    </row>
    <row r="15" spans="1:18">
      <c r="A15" s="74" t="s">
        <v>88</v>
      </c>
      <c r="B15" s="66">
        <v>105.1</v>
      </c>
      <c r="C15" s="67" t="s">
        <v>83</v>
      </c>
      <c r="D15" s="67">
        <v>106.3</v>
      </c>
      <c r="E15" s="67">
        <v>103.3</v>
      </c>
      <c r="F15" s="67">
        <v>109.4</v>
      </c>
      <c r="G15" s="67">
        <v>101.7</v>
      </c>
      <c r="H15" s="67">
        <v>110.5</v>
      </c>
      <c r="I15" s="67">
        <v>98.6</v>
      </c>
      <c r="J15" s="67">
        <v>107.1</v>
      </c>
      <c r="K15" s="67">
        <v>104.2</v>
      </c>
      <c r="L15" s="67">
        <v>109.7</v>
      </c>
      <c r="M15" s="67">
        <v>106.1</v>
      </c>
      <c r="N15" s="68">
        <v>115.8</v>
      </c>
      <c r="O15" s="68">
        <v>113.8</v>
      </c>
      <c r="P15" s="68">
        <v>106.3</v>
      </c>
      <c r="Q15" s="68">
        <v>104.1</v>
      </c>
      <c r="R15" s="68">
        <v>108.5</v>
      </c>
    </row>
    <row r="16" spans="1:18">
      <c r="A16" s="74" t="s">
        <v>89</v>
      </c>
      <c r="B16" s="66">
        <v>105.5</v>
      </c>
      <c r="C16" s="67" t="s">
        <v>83</v>
      </c>
      <c r="D16" s="67">
        <v>104.1</v>
      </c>
      <c r="E16" s="67">
        <v>104.6</v>
      </c>
      <c r="F16" s="67">
        <v>115.8</v>
      </c>
      <c r="G16" s="67">
        <v>105.4</v>
      </c>
      <c r="H16" s="67">
        <v>118.8</v>
      </c>
      <c r="I16" s="67">
        <v>99.4</v>
      </c>
      <c r="J16" s="67">
        <v>109.3</v>
      </c>
      <c r="K16" s="67">
        <v>107.4</v>
      </c>
      <c r="L16" s="67">
        <v>109.2</v>
      </c>
      <c r="M16" s="67">
        <v>114.7</v>
      </c>
      <c r="N16" s="68">
        <v>119</v>
      </c>
      <c r="O16" s="68">
        <v>95.5</v>
      </c>
      <c r="P16" s="68">
        <v>105.7</v>
      </c>
      <c r="Q16" s="68">
        <v>105.3</v>
      </c>
      <c r="R16" s="68">
        <v>105.4</v>
      </c>
    </row>
    <row r="17" spans="1:18">
      <c r="A17" s="74" t="s">
        <v>90</v>
      </c>
      <c r="B17" s="66">
        <v>95.8</v>
      </c>
      <c r="C17" s="67" t="s">
        <v>83</v>
      </c>
      <c r="D17" s="67">
        <v>90.7</v>
      </c>
      <c r="E17" s="67">
        <v>93.9</v>
      </c>
      <c r="F17" s="67">
        <v>103.3</v>
      </c>
      <c r="G17" s="67">
        <v>96</v>
      </c>
      <c r="H17" s="67">
        <v>107.4</v>
      </c>
      <c r="I17" s="67">
        <v>91.9</v>
      </c>
      <c r="J17" s="67">
        <v>98.7</v>
      </c>
      <c r="K17" s="67">
        <v>103.7</v>
      </c>
      <c r="L17" s="67">
        <v>98</v>
      </c>
      <c r="M17" s="67">
        <v>114.9</v>
      </c>
      <c r="N17" s="68">
        <v>117.9</v>
      </c>
      <c r="O17" s="68">
        <v>64.599999999999994</v>
      </c>
      <c r="P17" s="68">
        <v>100.8</v>
      </c>
      <c r="Q17" s="68">
        <v>97.6</v>
      </c>
      <c r="R17" s="68">
        <v>91.8</v>
      </c>
    </row>
    <row r="18" spans="1:18">
      <c r="A18" s="74" t="s">
        <v>91</v>
      </c>
      <c r="B18" s="66">
        <v>100.8</v>
      </c>
      <c r="C18" s="67" t="s">
        <v>83</v>
      </c>
      <c r="D18" s="67">
        <v>102.3</v>
      </c>
      <c r="E18" s="67">
        <v>98.8</v>
      </c>
      <c r="F18" s="67">
        <v>105.9</v>
      </c>
      <c r="G18" s="67">
        <v>96</v>
      </c>
      <c r="H18" s="67">
        <v>117.5</v>
      </c>
      <c r="I18" s="67">
        <v>94.2</v>
      </c>
      <c r="J18" s="67">
        <v>98.4</v>
      </c>
      <c r="K18" s="67">
        <v>108.2</v>
      </c>
      <c r="L18" s="67">
        <v>102.9</v>
      </c>
      <c r="M18" s="67">
        <v>113.1</v>
      </c>
      <c r="N18" s="68">
        <v>119.1</v>
      </c>
      <c r="O18" s="68">
        <v>88.7</v>
      </c>
      <c r="P18" s="68">
        <v>101.4</v>
      </c>
      <c r="Q18" s="68">
        <v>93.2</v>
      </c>
      <c r="R18" s="68">
        <v>97.6</v>
      </c>
    </row>
    <row r="19" spans="1:18">
      <c r="A19" s="74" t="s">
        <v>92</v>
      </c>
      <c r="B19" s="66">
        <v>103.7</v>
      </c>
      <c r="C19" s="67" t="s">
        <v>83</v>
      </c>
      <c r="D19" s="67">
        <v>104.1</v>
      </c>
      <c r="E19" s="67">
        <v>103.3</v>
      </c>
      <c r="F19" s="67">
        <v>112.4</v>
      </c>
      <c r="G19" s="67">
        <v>103.6</v>
      </c>
      <c r="H19" s="67">
        <v>115.3</v>
      </c>
      <c r="I19" s="67">
        <v>95.1</v>
      </c>
      <c r="J19" s="67">
        <v>106.4</v>
      </c>
      <c r="K19" s="67">
        <v>108.7</v>
      </c>
      <c r="L19" s="67">
        <v>105.8</v>
      </c>
      <c r="M19" s="67">
        <v>114.7</v>
      </c>
      <c r="N19" s="68">
        <v>112.3</v>
      </c>
      <c r="O19" s="68">
        <v>97.4</v>
      </c>
      <c r="P19" s="68">
        <v>106.7</v>
      </c>
      <c r="Q19" s="68">
        <v>103.9</v>
      </c>
      <c r="R19" s="68">
        <v>101</v>
      </c>
    </row>
    <row r="20" spans="1:18">
      <c r="A20" s="79" t="s">
        <v>93</v>
      </c>
      <c r="B20" s="66">
        <v>101.8</v>
      </c>
      <c r="C20" s="67" t="s">
        <v>83</v>
      </c>
      <c r="D20" s="67">
        <v>105.2</v>
      </c>
      <c r="E20" s="67">
        <v>102.9</v>
      </c>
      <c r="F20" s="67">
        <v>96.7</v>
      </c>
      <c r="G20" s="67">
        <v>95.3</v>
      </c>
      <c r="H20" s="67">
        <v>116.7</v>
      </c>
      <c r="I20" s="67">
        <v>92.7</v>
      </c>
      <c r="J20" s="67">
        <v>99.6</v>
      </c>
      <c r="K20" s="67">
        <v>110.3</v>
      </c>
      <c r="L20" s="67">
        <v>101.8</v>
      </c>
      <c r="M20" s="67">
        <v>110.7</v>
      </c>
      <c r="N20" s="68">
        <v>104.5</v>
      </c>
      <c r="O20" s="68">
        <v>91.5</v>
      </c>
      <c r="P20" s="68">
        <v>103.7</v>
      </c>
      <c r="Q20" s="68">
        <v>90.2</v>
      </c>
      <c r="R20" s="68">
        <v>102.9</v>
      </c>
    </row>
    <row r="21" spans="1:18">
      <c r="A21" s="79" t="s">
        <v>94</v>
      </c>
      <c r="B21" s="66">
        <v>100.8</v>
      </c>
      <c r="C21" s="67" t="s">
        <v>83</v>
      </c>
      <c r="D21" s="67">
        <v>103.8</v>
      </c>
      <c r="E21" s="67">
        <v>98.1</v>
      </c>
      <c r="F21" s="67">
        <v>104</v>
      </c>
      <c r="G21" s="67">
        <v>100</v>
      </c>
      <c r="H21" s="67">
        <v>115.5</v>
      </c>
      <c r="I21" s="67">
        <v>93.2</v>
      </c>
      <c r="J21" s="67">
        <v>100.4</v>
      </c>
      <c r="K21" s="67">
        <v>104.2</v>
      </c>
      <c r="L21" s="67">
        <v>104.4</v>
      </c>
      <c r="M21" s="67">
        <v>114.5</v>
      </c>
      <c r="N21" s="68">
        <v>111.5</v>
      </c>
      <c r="O21" s="68">
        <v>91.1</v>
      </c>
      <c r="P21" s="68">
        <v>102</v>
      </c>
      <c r="Q21" s="68">
        <v>104.7</v>
      </c>
      <c r="R21" s="68">
        <v>101.1</v>
      </c>
    </row>
    <row r="22" spans="1:18">
      <c r="A22" s="79" t="s">
        <v>110</v>
      </c>
      <c r="B22" s="66">
        <v>96.3</v>
      </c>
      <c r="C22" s="67" t="s">
        <v>83</v>
      </c>
      <c r="D22" s="67">
        <v>97.9</v>
      </c>
      <c r="E22" s="67">
        <v>92.7</v>
      </c>
      <c r="F22" s="67">
        <v>95.9</v>
      </c>
      <c r="G22" s="67">
        <v>95.3</v>
      </c>
      <c r="H22" s="67">
        <v>108.1</v>
      </c>
      <c r="I22" s="67">
        <v>89.9</v>
      </c>
      <c r="J22" s="67">
        <v>102.1</v>
      </c>
      <c r="K22" s="67">
        <v>100.9</v>
      </c>
      <c r="L22" s="67">
        <v>97.7</v>
      </c>
      <c r="M22" s="67">
        <v>104.6</v>
      </c>
      <c r="N22" s="68">
        <v>109.5</v>
      </c>
      <c r="O22" s="68">
        <v>88.2</v>
      </c>
      <c r="P22" s="68">
        <v>99.8</v>
      </c>
      <c r="Q22" s="68">
        <v>95.7</v>
      </c>
      <c r="R22" s="68">
        <v>95.6</v>
      </c>
    </row>
    <row r="23" spans="1:18">
      <c r="A23" s="79" t="s">
        <v>96</v>
      </c>
      <c r="B23" s="66">
        <v>96.6</v>
      </c>
      <c r="C23" s="67" t="s">
        <v>83</v>
      </c>
      <c r="D23" s="67">
        <v>98.6</v>
      </c>
      <c r="E23" s="67">
        <v>98.4</v>
      </c>
      <c r="F23" s="67">
        <v>90.8</v>
      </c>
      <c r="G23" s="67">
        <v>89.3</v>
      </c>
      <c r="H23" s="67">
        <v>110.9</v>
      </c>
      <c r="I23" s="67">
        <v>89</v>
      </c>
      <c r="J23" s="67">
        <v>90.2</v>
      </c>
      <c r="K23" s="67">
        <v>99.4</v>
      </c>
      <c r="L23" s="67">
        <v>101.7</v>
      </c>
      <c r="M23" s="67">
        <v>101.8</v>
      </c>
      <c r="N23" s="68">
        <v>105.2</v>
      </c>
      <c r="O23" s="68">
        <v>86.1</v>
      </c>
      <c r="P23" s="68">
        <v>96.3</v>
      </c>
      <c r="Q23" s="68">
        <v>87.6</v>
      </c>
      <c r="R23" s="68">
        <v>98.9</v>
      </c>
    </row>
    <row r="24" spans="1:18">
      <c r="A24" s="79" t="s">
        <v>97</v>
      </c>
      <c r="B24" s="66">
        <v>98.1</v>
      </c>
      <c r="C24" s="67" t="s">
        <v>83</v>
      </c>
      <c r="D24" s="67">
        <v>98.8</v>
      </c>
      <c r="E24" s="67">
        <v>97.1</v>
      </c>
      <c r="F24" s="67">
        <v>107.3</v>
      </c>
      <c r="G24" s="67">
        <v>97.4</v>
      </c>
      <c r="H24" s="67">
        <v>107.8</v>
      </c>
      <c r="I24" s="67">
        <v>89.1</v>
      </c>
      <c r="J24" s="67">
        <v>98.4</v>
      </c>
      <c r="K24" s="67">
        <v>101.4</v>
      </c>
      <c r="L24" s="67">
        <v>109.2</v>
      </c>
      <c r="M24" s="67">
        <v>111.6</v>
      </c>
      <c r="N24" s="68">
        <v>108.2</v>
      </c>
      <c r="O24" s="68">
        <v>91.9</v>
      </c>
      <c r="P24" s="68">
        <v>99.1</v>
      </c>
      <c r="Q24" s="68">
        <v>102.5</v>
      </c>
      <c r="R24" s="68">
        <v>98.6</v>
      </c>
    </row>
    <row r="25" spans="1:18">
      <c r="A25" s="79" t="s">
        <v>98</v>
      </c>
      <c r="B25" s="66">
        <v>102.8</v>
      </c>
      <c r="C25" s="67" t="s">
        <v>83</v>
      </c>
      <c r="D25" s="67">
        <v>104.5</v>
      </c>
      <c r="E25" s="67">
        <v>103</v>
      </c>
      <c r="F25" s="67">
        <v>107.2</v>
      </c>
      <c r="G25" s="67">
        <v>102.2</v>
      </c>
      <c r="H25" s="67">
        <v>114.3</v>
      </c>
      <c r="I25" s="67">
        <v>93.1</v>
      </c>
      <c r="J25" s="67">
        <v>106.9</v>
      </c>
      <c r="K25" s="67">
        <v>108</v>
      </c>
      <c r="L25" s="67">
        <v>108.3</v>
      </c>
      <c r="M25" s="67">
        <v>109.9</v>
      </c>
      <c r="N25" s="68">
        <v>112.5</v>
      </c>
      <c r="O25" s="68">
        <v>102.7</v>
      </c>
      <c r="P25" s="68">
        <v>102.6</v>
      </c>
      <c r="Q25" s="68">
        <v>99.6</v>
      </c>
      <c r="R25" s="68">
        <v>103.3</v>
      </c>
    </row>
    <row r="26" spans="1:18">
      <c r="A26" s="79" t="s">
        <v>99</v>
      </c>
      <c r="B26" s="66">
        <v>97.2</v>
      </c>
      <c r="C26" s="67" t="s">
        <v>83</v>
      </c>
      <c r="D26" s="67">
        <v>97.8</v>
      </c>
      <c r="E26" s="67">
        <v>94.2</v>
      </c>
      <c r="F26" s="67">
        <v>92.5</v>
      </c>
      <c r="G26" s="67">
        <v>94.7</v>
      </c>
      <c r="H26" s="67">
        <v>106</v>
      </c>
      <c r="I26" s="67">
        <v>91.7</v>
      </c>
      <c r="J26" s="67">
        <v>98.8</v>
      </c>
      <c r="K26" s="67">
        <v>103.9</v>
      </c>
      <c r="L26" s="67">
        <v>95.7</v>
      </c>
      <c r="M26" s="67">
        <v>113.9</v>
      </c>
      <c r="N26" s="68">
        <v>106.4</v>
      </c>
      <c r="O26" s="68">
        <v>87.3</v>
      </c>
      <c r="P26" s="68">
        <v>98.7</v>
      </c>
      <c r="Q26" s="68">
        <v>89.3</v>
      </c>
      <c r="R26" s="68">
        <v>97</v>
      </c>
    </row>
    <row r="27" spans="1:18">
      <c r="A27" s="79" t="s">
        <v>100</v>
      </c>
      <c r="B27" s="66">
        <v>103.8</v>
      </c>
      <c r="C27" s="67" t="s">
        <v>101</v>
      </c>
      <c r="D27" s="67">
        <v>105</v>
      </c>
      <c r="E27" s="67">
        <v>102.6</v>
      </c>
      <c r="F27" s="67">
        <v>111.8</v>
      </c>
      <c r="G27" s="67">
        <v>98.3</v>
      </c>
      <c r="H27" s="67">
        <v>118.1</v>
      </c>
      <c r="I27" s="67">
        <v>95.3</v>
      </c>
      <c r="J27" s="67">
        <v>104.7</v>
      </c>
      <c r="K27" s="67">
        <v>105.4</v>
      </c>
      <c r="L27" s="67">
        <v>108.7</v>
      </c>
      <c r="M27" s="67">
        <v>114.9</v>
      </c>
      <c r="N27" s="68">
        <v>113</v>
      </c>
      <c r="O27" s="68">
        <v>99.6</v>
      </c>
      <c r="P27" s="68">
        <v>101.4</v>
      </c>
      <c r="Q27" s="68">
        <v>101.7</v>
      </c>
      <c r="R27" s="68">
        <v>107.1</v>
      </c>
    </row>
    <row r="28" spans="1:18">
      <c r="A28" s="75" t="s">
        <v>105</v>
      </c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68"/>
      <c r="O28" s="68"/>
      <c r="P28" s="68"/>
      <c r="Q28" s="68"/>
      <c r="R28" s="68"/>
    </row>
    <row r="29" spans="1:18" ht="6" customHeight="1">
      <c r="A29" s="57" t="s">
        <v>80</v>
      </c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8">
      <c r="A30" s="74" t="s">
        <v>102</v>
      </c>
      <c r="B30" s="66">
        <v>-1.2</v>
      </c>
      <c r="C30" s="67" t="s">
        <v>83</v>
      </c>
      <c r="D30" s="67">
        <v>-1.2</v>
      </c>
      <c r="E30" s="67">
        <v>-0.7</v>
      </c>
      <c r="F30" s="67">
        <v>2.2000000000000002</v>
      </c>
      <c r="G30" s="67">
        <v>-3.3</v>
      </c>
      <c r="H30" s="67">
        <v>6.9</v>
      </c>
      <c r="I30" s="67">
        <v>-3.3</v>
      </c>
      <c r="J30" s="67">
        <v>-2.2000000000000002</v>
      </c>
      <c r="K30" s="67">
        <v>1.2</v>
      </c>
      <c r="L30" s="67">
        <v>-0.9</v>
      </c>
      <c r="M30" s="67">
        <v>8.3000000000000007</v>
      </c>
      <c r="N30" s="67">
        <v>-2.4</v>
      </c>
      <c r="O30" s="67">
        <v>-12.5</v>
      </c>
      <c r="P30" s="67">
        <v>-4.5999999999999996</v>
      </c>
      <c r="Q30" s="67">
        <v>-2.2999999999999998</v>
      </c>
      <c r="R30" s="67">
        <v>-1.3</v>
      </c>
    </row>
    <row r="31" spans="1:18" ht="6" customHeight="1">
      <c r="A31" s="75"/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</row>
    <row r="33" spans="1:18" s="18" customForma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spans="1:18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6" spans="1:18" ht="16.5">
      <c r="A36" s="108" t="s">
        <v>132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2" customFormat="1">
      <c r="A39" s="110" t="s">
        <v>55</v>
      </c>
      <c r="B39" s="112" t="s">
        <v>56</v>
      </c>
      <c r="C39" s="48" t="s">
        <v>57</v>
      </c>
      <c r="D39" s="114" t="s">
        <v>31</v>
      </c>
      <c r="E39" s="114" t="s">
        <v>32</v>
      </c>
      <c r="F39" s="49" t="s">
        <v>58</v>
      </c>
      <c r="G39" s="114" t="s">
        <v>34</v>
      </c>
      <c r="H39" s="50" t="s">
        <v>59</v>
      </c>
      <c r="I39" s="50" t="s">
        <v>60</v>
      </c>
      <c r="J39" s="50" t="s">
        <v>61</v>
      </c>
      <c r="K39" s="50" t="s">
        <v>62</v>
      </c>
      <c r="L39" s="51" t="s">
        <v>63</v>
      </c>
      <c r="M39" s="51" t="s">
        <v>64</v>
      </c>
      <c r="N39" s="51" t="s">
        <v>65</v>
      </c>
      <c r="O39" s="50" t="s">
        <v>66</v>
      </c>
      <c r="P39" s="114" t="s">
        <v>43</v>
      </c>
      <c r="Q39" s="50" t="s">
        <v>67</v>
      </c>
      <c r="R39" s="116" t="s">
        <v>68</v>
      </c>
    </row>
    <row r="40" spans="1:18" s="52" customFormat="1">
      <c r="A40" s="111"/>
      <c r="B40" s="113"/>
      <c r="C40" s="53" t="s">
        <v>69</v>
      </c>
      <c r="D40" s="115"/>
      <c r="E40" s="115"/>
      <c r="F40" s="54" t="s">
        <v>70</v>
      </c>
      <c r="G40" s="115"/>
      <c r="H40" s="55" t="s">
        <v>71</v>
      </c>
      <c r="I40" s="55" t="s">
        <v>72</v>
      </c>
      <c r="J40" s="55" t="s">
        <v>73</v>
      </c>
      <c r="K40" s="55" t="s">
        <v>74</v>
      </c>
      <c r="L40" s="56" t="s">
        <v>75</v>
      </c>
      <c r="M40" s="56" t="s">
        <v>76</v>
      </c>
      <c r="N40" s="56" t="s">
        <v>77</v>
      </c>
      <c r="O40" s="55" t="s">
        <v>78</v>
      </c>
      <c r="P40" s="115"/>
      <c r="Q40" s="55" t="s">
        <v>79</v>
      </c>
      <c r="R40" s="117"/>
    </row>
    <row r="41" spans="1:18">
      <c r="A41" s="57"/>
      <c r="B41" s="58" t="s">
        <v>80</v>
      </c>
      <c r="C41" s="47" t="s">
        <v>80</v>
      </c>
      <c r="D41" s="47" t="s">
        <v>80</v>
      </c>
      <c r="E41" s="47" t="s">
        <v>80</v>
      </c>
      <c r="F41" s="59" t="s">
        <v>80</v>
      </c>
      <c r="G41" s="59"/>
      <c r="H41" s="59"/>
      <c r="I41" s="59"/>
      <c r="J41" s="59"/>
      <c r="K41" s="59"/>
      <c r="L41" s="59"/>
      <c r="M41" s="59"/>
    </row>
    <row r="42" spans="1:18">
      <c r="A42" s="74" t="s">
        <v>104</v>
      </c>
      <c r="B42" s="62">
        <v>100</v>
      </c>
      <c r="C42" s="63">
        <v>100</v>
      </c>
      <c r="D42" s="63">
        <v>100</v>
      </c>
      <c r="E42" s="63">
        <v>100</v>
      </c>
      <c r="F42" s="63">
        <v>100</v>
      </c>
      <c r="G42" s="63">
        <v>100</v>
      </c>
      <c r="H42" s="63">
        <v>100</v>
      </c>
      <c r="I42" s="63">
        <v>100</v>
      </c>
      <c r="J42" s="63">
        <v>100</v>
      </c>
      <c r="K42" s="63">
        <v>100</v>
      </c>
      <c r="L42" s="63">
        <v>100</v>
      </c>
      <c r="M42" s="63">
        <v>100</v>
      </c>
      <c r="N42" s="63">
        <v>100</v>
      </c>
      <c r="O42" s="64">
        <v>100</v>
      </c>
      <c r="P42" s="64">
        <v>100</v>
      </c>
      <c r="Q42" s="63">
        <v>100</v>
      </c>
      <c r="R42" s="63">
        <v>100</v>
      </c>
    </row>
    <row r="43" spans="1:18">
      <c r="A43" s="79" t="s">
        <v>82</v>
      </c>
      <c r="B43" s="62">
        <v>99.8</v>
      </c>
      <c r="C43" s="63" t="s">
        <v>83</v>
      </c>
      <c r="D43" s="63">
        <v>98.9</v>
      </c>
      <c r="E43" s="63">
        <v>101</v>
      </c>
      <c r="F43" s="63">
        <v>98.3</v>
      </c>
      <c r="G43" s="63">
        <v>101.8</v>
      </c>
      <c r="H43" s="63">
        <v>93.5</v>
      </c>
      <c r="I43" s="63">
        <v>99.9</v>
      </c>
      <c r="J43" s="63">
        <v>101.8</v>
      </c>
      <c r="K43" s="63">
        <v>103.9</v>
      </c>
      <c r="L43" s="63">
        <v>103.2</v>
      </c>
      <c r="M43" s="63">
        <v>96</v>
      </c>
      <c r="N43" s="63">
        <v>114.6</v>
      </c>
      <c r="O43" s="64">
        <v>101.1</v>
      </c>
      <c r="P43" s="64">
        <v>100.3</v>
      </c>
      <c r="Q43" s="63">
        <v>99.2</v>
      </c>
      <c r="R43" s="63">
        <v>100.6</v>
      </c>
    </row>
    <row r="44" spans="1:18">
      <c r="A44" s="79" t="s">
        <v>84</v>
      </c>
      <c r="B44" s="62">
        <v>100.7</v>
      </c>
      <c r="C44" s="63" t="s">
        <v>83</v>
      </c>
      <c r="D44" s="63">
        <v>101.6</v>
      </c>
      <c r="E44" s="63">
        <v>100.3</v>
      </c>
      <c r="F44" s="63">
        <v>99.8</v>
      </c>
      <c r="G44" s="63">
        <v>101.9</v>
      </c>
      <c r="H44" s="63">
        <v>97.9</v>
      </c>
      <c r="I44" s="63">
        <v>100.2</v>
      </c>
      <c r="J44" s="63">
        <v>94.4</v>
      </c>
      <c r="K44" s="63">
        <v>101.6</v>
      </c>
      <c r="L44" s="63">
        <v>104.3</v>
      </c>
      <c r="M44" s="63">
        <v>102.5</v>
      </c>
      <c r="N44" s="63">
        <v>104.6</v>
      </c>
      <c r="O44" s="64">
        <v>94.4</v>
      </c>
      <c r="P44" s="64">
        <v>103.4</v>
      </c>
      <c r="Q44" s="63">
        <v>95.2</v>
      </c>
      <c r="R44" s="63">
        <v>101</v>
      </c>
    </row>
    <row r="45" spans="1:18">
      <c r="A45" s="79" t="s">
        <v>85</v>
      </c>
      <c r="B45" s="62">
        <v>102.3</v>
      </c>
      <c r="C45" s="63" t="s">
        <v>83</v>
      </c>
      <c r="D45" s="63">
        <v>102.9</v>
      </c>
      <c r="E45" s="63">
        <v>101.5</v>
      </c>
      <c r="F45" s="63">
        <v>101.2</v>
      </c>
      <c r="G45" s="63">
        <v>101</v>
      </c>
      <c r="H45" s="63">
        <v>108.9</v>
      </c>
      <c r="I45" s="63">
        <v>103.8</v>
      </c>
      <c r="J45" s="63">
        <v>100.8</v>
      </c>
      <c r="K45" s="63">
        <v>112</v>
      </c>
      <c r="L45" s="63">
        <v>104.5</v>
      </c>
      <c r="M45" s="63">
        <v>104.4</v>
      </c>
      <c r="N45" s="63">
        <v>89.6</v>
      </c>
      <c r="O45" s="64">
        <v>93.4</v>
      </c>
      <c r="P45" s="64">
        <v>101.6</v>
      </c>
      <c r="Q45" s="64">
        <v>96.9</v>
      </c>
      <c r="R45" s="63">
        <v>100.1</v>
      </c>
    </row>
    <row r="46" spans="1:18">
      <c r="A46" s="79" t="s">
        <v>86</v>
      </c>
      <c r="B46" s="66">
        <v>102.8</v>
      </c>
      <c r="C46" s="67" t="s">
        <v>83</v>
      </c>
      <c r="D46" s="67">
        <v>96.2</v>
      </c>
      <c r="E46" s="67">
        <v>101.2</v>
      </c>
      <c r="F46" s="67">
        <v>103.1</v>
      </c>
      <c r="G46" s="67">
        <v>102.8</v>
      </c>
      <c r="H46" s="67">
        <v>107.2</v>
      </c>
      <c r="I46" s="67">
        <v>104.9</v>
      </c>
      <c r="J46" s="67">
        <v>105.7</v>
      </c>
      <c r="K46" s="67">
        <v>114.3</v>
      </c>
      <c r="L46" s="67">
        <v>102.9</v>
      </c>
      <c r="M46" s="67">
        <v>107.4</v>
      </c>
      <c r="N46" s="68">
        <v>105.8</v>
      </c>
      <c r="O46" s="68">
        <v>99</v>
      </c>
      <c r="P46" s="68">
        <v>100.3</v>
      </c>
      <c r="Q46" s="68">
        <v>99.1</v>
      </c>
      <c r="R46" s="68">
        <v>100.3</v>
      </c>
    </row>
    <row r="47" spans="1:18">
      <c r="A47" s="79" t="s">
        <v>87</v>
      </c>
      <c r="B47" s="66">
        <v>102.5</v>
      </c>
      <c r="C47" s="67" t="s">
        <v>83</v>
      </c>
      <c r="D47" s="67">
        <v>94.2</v>
      </c>
      <c r="E47" s="67">
        <v>99.3</v>
      </c>
      <c r="F47" s="67">
        <v>102.1</v>
      </c>
      <c r="G47" s="67">
        <v>98.4</v>
      </c>
      <c r="H47" s="67">
        <v>120.8</v>
      </c>
      <c r="I47" s="67">
        <v>101</v>
      </c>
      <c r="J47" s="67">
        <v>103.3</v>
      </c>
      <c r="K47" s="67">
        <v>108.7</v>
      </c>
      <c r="L47" s="67">
        <v>100.3</v>
      </c>
      <c r="M47" s="67">
        <v>110.5</v>
      </c>
      <c r="N47" s="68">
        <v>108.3</v>
      </c>
      <c r="O47" s="68">
        <v>95.6</v>
      </c>
      <c r="P47" s="68">
        <v>99.5</v>
      </c>
      <c r="Q47" s="68">
        <v>99.4</v>
      </c>
      <c r="R47" s="68">
        <v>100.2</v>
      </c>
    </row>
    <row r="48" spans="1:18">
      <c r="A48" s="74"/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8"/>
      <c r="P48" s="68"/>
      <c r="Q48" s="68"/>
      <c r="R48" s="68"/>
    </row>
    <row r="49" spans="1:18">
      <c r="A49" s="74" t="s">
        <v>88</v>
      </c>
      <c r="B49" s="66">
        <v>105.5</v>
      </c>
      <c r="C49" s="67" t="s">
        <v>83</v>
      </c>
      <c r="D49" s="67">
        <v>99.1</v>
      </c>
      <c r="E49" s="67">
        <v>102</v>
      </c>
      <c r="F49" s="67">
        <v>106.5</v>
      </c>
      <c r="G49" s="67">
        <v>100.9</v>
      </c>
      <c r="H49" s="67">
        <v>115.3</v>
      </c>
      <c r="I49" s="67">
        <v>104.6</v>
      </c>
      <c r="J49" s="67">
        <v>109.2</v>
      </c>
      <c r="K49" s="67">
        <v>106.1</v>
      </c>
      <c r="L49" s="67">
        <v>105.6</v>
      </c>
      <c r="M49" s="67">
        <v>110.7</v>
      </c>
      <c r="N49" s="68">
        <v>111.7</v>
      </c>
      <c r="O49" s="68">
        <v>111.7</v>
      </c>
      <c r="P49" s="68">
        <v>101.2</v>
      </c>
      <c r="Q49" s="68">
        <v>102.1</v>
      </c>
      <c r="R49" s="68">
        <v>105.3</v>
      </c>
    </row>
    <row r="50" spans="1:18">
      <c r="A50" s="74" t="s">
        <v>89</v>
      </c>
      <c r="B50" s="66">
        <v>107</v>
      </c>
      <c r="C50" s="67" t="s">
        <v>83</v>
      </c>
      <c r="D50" s="67">
        <v>99.9</v>
      </c>
      <c r="E50" s="67">
        <v>104</v>
      </c>
      <c r="F50" s="67">
        <v>112.6</v>
      </c>
      <c r="G50" s="67">
        <v>107</v>
      </c>
      <c r="H50" s="67">
        <v>125.7</v>
      </c>
      <c r="I50" s="67">
        <v>104.1</v>
      </c>
      <c r="J50" s="67">
        <v>111.6</v>
      </c>
      <c r="K50" s="67">
        <v>111.3</v>
      </c>
      <c r="L50" s="67">
        <v>107.9</v>
      </c>
      <c r="M50" s="67">
        <v>117.5</v>
      </c>
      <c r="N50" s="68">
        <v>112</v>
      </c>
      <c r="O50" s="68">
        <v>102.3</v>
      </c>
      <c r="P50" s="68">
        <v>101.2</v>
      </c>
      <c r="Q50" s="68">
        <v>106.2</v>
      </c>
      <c r="R50" s="68">
        <v>105.3</v>
      </c>
    </row>
    <row r="51" spans="1:18">
      <c r="A51" s="74" t="s">
        <v>90</v>
      </c>
      <c r="B51" s="66">
        <v>97.6</v>
      </c>
      <c r="C51" s="67" t="s">
        <v>83</v>
      </c>
      <c r="D51" s="67">
        <v>92.5</v>
      </c>
      <c r="E51" s="67">
        <v>95</v>
      </c>
      <c r="F51" s="67">
        <v>99.4</v>
      </c>
      <c r="G51" s="67">
        <v>97</v>
      </c>
      <c r="H51" s="67">
        <v>115.2</v>
      </c>
      <c r="I51" s="67">
        <v>99.3</v>
      </c>
      <c r="J51" s="67">
        <v>97.4</v>
      </c>
      <c r="K51" s="67">
        <v>107.9</v>
      </c>
      <c r="L51" s="67">
        <v>99</v>
      </c>
      <c r="M51" s="67">
        <v>115.1</v>
      </c>
      <c r="N51" s="68">
        <v>114</v>
      </c>
      <c r="O51" s="68">
        <v>61.6</v>
      </c>
      <c r="P51" s="68">
        <v>99.5</v>
      </c>
      <c r="Q51" s="68">
        <v>97.1</v>
      </c>
      <c r="R51" s="68">
        <v>91.8</v>
      </c>
    </row>
    <row r="52" spans="1:18">
      <c r="A52" s="74" t="s">
        <v>91</v>
      </c>
      <c r="B52" s="66">
        <v>102</v>
      </c>
      <c r="C52" s="67" t="s">
        <v>83</v>
      </c>
      <c r="D52" s="67">
        <v>90.1</v>
      </c>
      <c r="E52" s="67">
        <v>97.5</v>
      </c>
      <c r="F52" s="67">
        <v>102.9</v>
      </c>
      <c r="G52" s="67">
        <v>94.5</v>
      </c>
      <c r="H52" s="67">
        <v>124.9</v>
      </c>
      <c r="I52" s="67">
        <v>101.3</v>
      </c>
      <c r="J52" s="67">
        <v>100.5</v>
      </c>
      <c r="K52" s="67">
        <v>112.1</v>
      </c>
      <c r="L52" s="67">
        <v>97.6</v>
      </c>
      <c r="M52" s="67">
        <v>110.3</v>
      </c>
      <c r="N52" s="68">
        <v>117.2</v>
      </c>
      <c r="O52" s="68">
        <v>95.2</v>
      </c>
      <c r="P52" s="68">
        <v>98.9</v>
      </c>
      <c r="Q52" s="68">
        <v>95.5</v>
      </c>
      <c r="R52" s="68">
        <v>98.4</v>
      </c>
    </row>
    <row r="53" spans="1:18">
      <c r="A53" s="79" t="s">
        <v>92</v>
      </c>
      <c r="B53" s="66">
        <v>106.1</v>
      </c>
      <c r="C53" s="67" t="s">
        <v>83</v>
      </c>
      <c r="D53" s="67">
        <v>100.4</v>
      </c>
      <c r="E53" s="67">
        <v>103.7</v>
      </c>
      <c r="F53" s="67">
        <v>109.2</v>
      </c>
      <c r="G53" s="67">
        <v>103.9</v>
      </c>
      <c r="H53" s="67">
        <v>123.3</v>
      </c>
      <c r="I53" s="67">
        <v>100.3</v>
      </c>
      <c r="J53" s="67">
        <v>109.6</v>
      </c>
      <c r="K53" s="67">
        <v>113.8</v>
      </c>
      <c r="L53" s="67">
        <v>103.6</v>
      </c>
      <c r="M53" s="67">
        <v>112.6</v>
      </c>
      <c r="N53" s="68">
        <v>107.2</v>
      </c>
      <c r="O53" s="68">
        <v>107.7</v>
      </c>
      <c r="P53" s="68">
        <v>102.9</v>
      </c>
      <c r="Q53" s="68">
        <v>105</v>
      </c>
      <c r="R53" s="68">
        <v>103.1</v>
      </c>
    </row>
    <row r="54" spans="1:18">
      <c r="A54" s="79" t="s">
        <v>93</v>
      </c>
      <c r="B54" s="66">
        <v>103.6</v>
      </c>
      <c r="C54" s="67" t="s">
        <v>83</v>
      </c>
      <c r="D54" s="67">
        <v>96.2</v>
      </c>
      <c r="E54" s="67">
        <v>102.7</v>
      </c>
      <c r="F54" s="67">
        <v>93.1</v>
      </c>
      <c r="G54" s="67">
        <v>96.7</v>
      </c>
      <c r="H54" s="67">
        <v>123.9</v>
      </c>
      <c r="I54" s="67">
        <v>98.3</v>
      </c>
      <c r="J54" s="67">
        <v>98.3</v>
      </c>
      <c r="K54" s="67">
        <v>115.8</v>
      </c>
      <c r="L54" s="67">
        <v>99.3</v>
      </c>
      <c r="M54" s="67">
        <v>109.3</v>
      </c>
      <c r="N54" s="68">
        <v>101.6</v>
      </c>
      <c r="O54" s="68">
        <v>95.1</v>
      </c>
      <c r="P54" s="68">
        <v>102.4</v>
      </c>
      <c r="Q54" s="68">
        <v>88.1</v>
      </c>
      <c r="R54" s="68">
        <v>100.8</v>
      </c>
    </row>
    <row r="55" spans="1:18">
      <c r="A55" s="79" t="s">
        <v>94</v>
      </c>
      <c r="B55" s="66">
        <v>102.3</v>
      </c>
      <c r="C55" s="67" t="s">
        <v>83</v>
      </c>
      <c r="D55" s="67">
        <v>92.2</v>
      </c>
      <c r="E55" s="67">
        <v>97.7</v>
      </c>
      <c r="F55" s="67">
        <v>99.9</v>
      </c>
      <c r="G55" s="67">
        <v>99.3</v>
      </c>
      <c r="H55" s="67">
        <v>123.7</v>
      </c>
      <c r="I55" s="67">
        <v>99.5</v>
      </c>
      <c r="J55" s="67">
        <v>104.9</v>
      </c>
      <c r="K55" s="67">
        <v>104.7</v>
      </c>
      <c r="L55" s="67">
        <v>97.3</v>
      </c>
      <c r="M55" s="67">
        <v>113.5</v>
      </c>
      <c r="N55" s="68">
        <v>106.9</v>
      </c>
      <c r="O55" s="68">
        <v>95.3</v>
      </c>
      <c r="P55" s="68">
        <v>99.3</v>
      </c>
      <c r="Q55" s="68">
        <v>105.2</v>
      </c>
      <c r="R55" s="68">
        <v>102.2</v>
      </c>
    </row>
    <row r="56" spans="1:18">
      <c r="A56" s="79" t="s">
        <v>110</v>
      </c>
      <c r="B56" s="66">
        <v>98.4</v>
      </c>
      <c r="C56" s="67" t="s">
        <v>83</v>
      </c>
      <c r="D56" s="67">
        <v>90.6</v>
      </c>
      <c r="E56" s="67">
        <v>93.6</v>
      </c>
      <c r="F56" s="67">
        <v>93.7</v>
      </c>
      <c r="G56" s="67">
        <v>94.4</v>
      </c>
      <c r="H56" s="67">
        <v>114.2</v>
      </c>
      <c r="I56" s="67">
        <v>93.4</v>
      </c>
      <c r="J56" s="67">
        <v>99.3</v>
      </c>
      <c r="K56" s="67">
        <v>100.4</v>
      </c>
      <c r="L56" s="67">
        <v>96.1</v>
      </c>
      <c r="M56" s="67">
        <v>107.7</v>
      </c>
      <c r="N56" s="68">
        <v>114.1</v>
      </c>
      <c r="O56" s="68">
        <v>92.8</v>
      </c>
      <c r="P56" s="68">
        <v>99.8</v>
      </c>
      <c r="Q56" s="68">
        <v>92.3</v>
      </c>
      <c r="R56" s="68">
        <v>97.1</v>
      </c>
    </row>
    <row r="57" spans="1:18">
      <c r="A57" s="79" t="s">
        <v>96</v>
      </c>
      <c r="B57" s="66">
        <v>97.2</v>
      </c>
      <c r="C57" s="67" t="s">
        <v>83</v>
      </c>
      <c r="D57" s="67">
        <v>89.2</v>
      </c>
      <c r="E57" s="67">
        <v>97.1</v>
      </c>
      <c r="F57" s="67">
        <v>88.8</v>
      </c>
      <c r="G57" s="67">
        <v>88.3</v>
      </c>
      <c r="H57" s="67">
        <v>116</v>
      </c>
      <c r="I57" s="67">
        <v>90.5</v>
      </c>
      <c r="J57" s="67">
        <v>88.4</v>
      </c>
      <c r="K57" s="67">
        <v>94</v>
      </c>
      <c r="L57" s="67">
        <v>93.9</v>
      </c>
      <c r="M57" s="67">
        <v>99.7</v>
      </c>
      <c r="N57" s="68">
        <v>111.6</v>
      </c>
      <c r="O57" s="68">
        <v>90.4</v>
      </c>
      <c r="P57" s="68">
        <v>94.5</v>
      </c>
      <c r="Q57" s="68">
        <v>87.9</v>
      </c>
      <c r="R57" s="68">
        <v>98.4</v>
      </c>
    </row>
    <row r="58" spans="1:18">
      <c r="A58" s="79" t="s">
        <v>97</v>
      </c>
      <c r="B58" s="66">
        <v>98.9</v>
      </c>
      <c r="C58" s="67" t="s">
        <v>83</v>
      </c>
      <c r="D58" s="67">
        <v>88.3</v>
      </c>
      <c r="E58" s="67">
        <v>96.8</v>
      </c>
      <c r="F58" s="67">
        <v>105.5</v>
      </c>
      <c r="G58" s="67">
        <v>97.7</v>
      </c>
      <c r="H58" s="67">
        <v>113</v>
      </c>
      <c r="I58" s="67">
        <v>91.6</v>
      </c>
      <c r="J58" s="67">
        <v>103.1</v>
      </c>
      <c r="K58" s="67">
        <v>93.7</v>
      </c>
      <c r="L58" s="67">
        <v>103.6</v>
      </c>
      <c r="M58" s="67">
        <v>106.9</v>
      </c>
      <c r="N58" s="68">
        <v>112.6</v>
      </c>
      <c r="O58" s="68">
        <v>96.6</v>
      </c>
      <c r="P58" s="68">
        <v>96.7</v>
      </c>
      <c r="Q58" s="68">
        <v>103.1</v>
      </c>
      <c r="R58" s="68">
        <v>99.8</v>
      </c>
    </row>
    <row r="59" spans="1:18">
      <c r="A59" s="79" t="s">
        <v>98</v>
      </c>
      <c r="B59" s="66">
        <v>104.3</v>
      </c>
      <c r="C59" s="67" t="s">
        <v>83</v>
      </c>
      <c r="D59" s="67">
        <v>97.3</v>
      </c>
      <c r="E59" s="67">
        <v>101.9</v>
      </c>
      <c r="F59" s="67">
        <v>106.3</v>
      </c>
      <c r="G59" s="67">
        <v>102.7</v>
      </c>
      <c r="H59" s="67">
        <v>117.9</v>
      </c>
      <c r="I59" s="67">
        <v>97.2</v>
      </c>
      <c r="J59" s="67">
        <v>108.8</v>
      </c>
      <c r="K59" s="67">
        <v>100.2</v>
      </c>
      <c r="L59" s="67">
        <v>102.3</v>
      </c>
      <c r="M59" s="67">
        <v>109.4</v>
      </c>
      <c r="N59" s="68">
        <v>119.8</v>
      </c>
      <c r="O59" s="68">
        <v>111.8</v>
      </c>
      <c r="P59" s="68">
        <v>100.2</v>
      </c>
      <c r="Q59" s="68">
        <v>103.8</v>
      </c>
      <c r="R59" s="68">
        <v>103.5</v>
      </c>
    </row>
    <row r="60" spans="1:18">
      <c r="A60" s="79" t="s">
        <v>99</v>
      </c>
      <c r="B60" s="66">
        <v>98.5</v>
      </c>
      <c r="C60" s="67" t="s">
        <v>83</v>
      </c>
      <c r="D60" s="67">
        <v>94.5</v>
      </c>
      <c r="E60" s="67">
        <v>94.8</v>
      </c>
      <c r="F60" s="67">
        <v>89.5</v>
      </c>
      <c r="G60" s="67">
        <v>93.9</v>
      </c>
      <c r="H60" s="67">
        <v>109.9</v>
      </c>
      <c r="I60" s="67">
        <v>95.8</v>
      </c>
      <c r="J60" s="67">
        <v>96.4</v>
      </c>
      <c r="K60" s="67">
        <v>97</v>
      </c>
      <c r="L60" s="67">
        <v>95.4</v>
      </c>
      <c r="M60" s="67">
        <v>111.5</v>
      </c>
      <c r="N60" s="68">
        <v>120.9</v>
      </c>
      <c r="O60" s="68">
        <v>92.6</v>
      </c>
      <c r="P60" s="68">
        <v>98.4</v>
      </c>
      <c r="Q60" s="68">
        <v>92.6</v>
      </c>
      <c r="R60" s="68">
        <v>95.8</v>
      </c>
    </row>
    <row r="61" spans="1:18">
      <c r="A61" s="79" t="s">
        <v>100</v>
      </c>
      <c r="B61" s="66">
        <v>103.7</v>
      </c>
      <c r="C61" s="67" t="s">
        <v>83</v>
      </c>
      <c r="D61" s="67">
        <v>87.3</v>
      </c>
      <c r="E61" s="67">
        <v>102.5</v>
      </c>
      <c r="F61" s="67">
        <v>110.6</v>
      </c>
      <c r="G61" s="67">
        <v>97.2</v>
      </c>
      <c r="H61" s="67">
        <v>122.4</v>
      </c>
      <c r="I61" s="67">
        <v>94.6</v>
      </c>
      <c r="J61" s="67">
        <v>108.7</v>
      </c>
      <c r="K61" s="67">
        <v>97.8</v>
      </c>
      <c r="L61" s="67">
        <v>105.8</v>
      </c>
      <c r="M61" s="67">
        <v>107.7</v>
      </c>
      <c r="N61" s="68">
        <v>121.5</v>
      </c>
      <c r="O61" s="68">
        <v>104.7</v>
      </c>
      <c r="P61" s="68">
        <v>98.3</v>
      </c>
      <c r="Q61" s="68">
        <v>105.7</v>
      </c>
      <c r="R61" s="68">
        <v>106.2</v>
      </c>
    </row>
    <row r="62" spans="1:18">
      <c r="A62" s="75" t="s">
        <v>105</v>
      </c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68"/>
      <c r="O62" s="68"/>
      <c r="P62" s="68"/>
      <c r="Q62" s="68"/>
      <c r="R62" s="68"/>
    </row>
    <row r="63" spans="1:18" ht="6" customHeight="1">
      <c r="A63" s="57" t="s">
        <v>80</v>
      </c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</row>
    <row r="64" spans="1:18">
      <c r="A64" s="74" t="s">
        <v>102</v>
      </c>
      <c r="B64" s="66">
        <v>-1.7</v>
      </c>
      <c r="C64" s="67" t="s">
        <v>83</v>
      </c>
      <c r="D64" s="67">
        <v>-11.9</v>
      </c>
      <c r="E64" s="67">
        <v>0.5</v>
      </c>
      <c r="F64" s="67">
        <v>3.8</v>
      </c>
      <c r="G64" s="67">
        <v>-3.7</v>
      </c>
      <c r="H64" s="67">
        <v>6.2</v>
      </c>
      <c r="I64" s="67">
        <v>-9.6</v>
      </c>
      <c r="J64" s="67">
        <v>-0.5</v>
      </c>
      <c r="K64" s="67">
        <v>-7.8</v>
      </c>
      <c r="L64" s="67">
        <v>0.2</v>
      </c>
      <c r="M64" s="67">
        <v>-2.7</v>
      </c>
      <c r="N64" s="67">
        <v>8.8000000000000007</v>
      </c>
      <c r="O64" s="67">
        <v>-6.3</v>
      </c>
      <c r="P64" s="67">
        <v>-2.9</v>
      </c>
      <c r="Q64" s="67">
        <v>3.5</v>
      </c>
      <c r="R64" s="67">
        <v>0.9</v>
      </c>
    </row>
    <row r="65" spans="1:18" ht="6" customHeight="1">
      <c r="A65" s="75"/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</row>
    <row r="66" spans="1:18">
      <c r="A66" s="1" t="s">
        <v>106</v>
      </c>
    </row>
    <row r="68" spans="1:18" s="18" customFormat="1"/>
  </sheetData>
  <mergeCells count="18">
    <mergeCell ref="A2:R2"/>
    <mergeCell ref="A3:R3"/>
    <mergeCell ref="A5:A6"/>
    <mergeCell ref="B5:B6"/>
    <mergeCell ref="D5:D6"/>
    <mergeCell ref="E5:E6"/>
    <mergeCell ref="G5:G6"/>
    <mergeCell ref="P5:P6"/>
    <mergeCell ref="R5:R6"/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</mergeCells>
  <phoneticPr fontId="3"/>
  <conditionalFormatting sqref="A33:R33">
    <cfRule type="containsText" dxfId="3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1EC95-BFC8-4B58-A790-ECBF67562FF7}">
  <dimension ref="A2:R68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133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2" customFormat="1">
      <c r="A5" s="110" t="s">
        <v>55</v>
      </c>
      <c r="B5" s="112" t="s">
        <v>56</v>
      </c>
      <c r="C5" s="48" t="s">
        <v>57</v>
      </c>
      <c r="D5" s="114" t="s">
        <v>31</v>
      </c>
      <c r="E5" s="114" t="s">
        <v>32</v>
      </c>
      <c r="F5" s="49" t="s">
        <v>58</v>
      </c>
      <c r="G5" s="114" t="s">
        <v>34</v>
      </c>
      <c r="H5" s="50" t="s">
        <v>59</v>
      </c>
      <c r="I5" s="50" t="s">
        <v>60</v>
      </c>
      <c r="J5" s="50" t="s">
        <v>61</v>
      </c>
      <c r="K5" s="50" t="s">
        <v>62</v>
      </c>
      <c r="L5" s="51" t="s">
        <v>63</v>
      </c>
      <c r="M5" s="51" t="s">
        <v>64</v>
      </c>
      <c r="N5" s="51" t="s">
        <v>65</v>
      </c>
      <c r="O5" s="50" t="s">
        <v>66</v>
      </c>
      <c r="P5" s="114" t="s">
        <v>43</v>
      </c>
      <c r="Q5" s="50" t="s">
        <v>67</v>
      </c>
      <c r="R5" s="116" t="s">
        <v>68</v>
      </c>
    </row>
    <row r="6" spans="1:18" s="52" customFormat="1">
      <c r="A6" s="111"/>
      <c r="B6" s="113"/>
      <c r="C6" s="53" t="s">
        <v>69</v>
      </c>
      <c r="D6" s="115"/>
      <c r="E6" s="115"/>
      <c r="F6" s="54" t="s">
        <v>70</v>
      </c>
      <c r="G6" s="115"/>
      <c r="H6" s="55" t="s">
        <v>71</v>
      </c>
      <c r="I6" s="55" t="s">
        <v>72</v>
      </c>
      <c r="J6" s="55" t="s">
        <v>73</v>
      </c>
      <c r="K6" s="55" t="s">
        <v>74</v>
      </c>
      <c r="L6" s="56" t="s">
        <v>75</v>
      </c>
      <c r="M6" s="56" t="s">
        <v>76</v>
      </c>
      <c r="N6" s="56" t="s">
        <v>77</v>
      </c>
      <c r="O6" s="55" t="s">
        <v>78</v>
      </c>
      <c r="P6" s="115"/>
      <c r="Q6" s="55" t="s">
        <v>79</v>
      </c>
      <c r="R6" s="117"/>
    </row>
    <row r="7" spans="1:18">
      <c r="A7" s="57"/>
      <c r="B7" s="58" t="s">
        <v>80</v>
      </c>
      <c r="C7" s="47" t="s">
        <v>80</v>
      </c>
      <c r="D7" s="47" t="s">
        <v>80</v>
      </c>
      <c r="E7" s="47" t="s">
        <v>80</v>
      </c>
      <c r="F7" s="59" t="s">
        <v>80</v>
      </c>
      <c r="G7" s="59"/>
      <c r="H7" s="59"/>
      <c r="I7" s="59"/>
      <c r="J7" s="59"/>
      <c r="K7" s="59"/>
      <c r="L7" s="59"/>
      <c r="M7" s="59"/>
    </row>
    <row r="8" spans="1:18">
      <c r="A8" s="74" t="s">
        <v>104</v>
      </c>
      <c r="B8" s="62">
        <v>100</v>
      </c>
      <c r="C8" s="63">
        <v>100</v>
      </c>
      <c r="D8" s="63">
        <v>100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3">
        <v>100</v>
      </c>
      <c r="N8" s="63">
        <v>100</v>
      </c>
      <c r="O8" s="64">
        <v>100</v>
      </c>
      <c r="P8" s="64">
        <v>100</v>
      </c>
      <c r="Q8" s="64">
        <v>100</v>
      </c>
      <c r="R8" s="63">
        <v>100</v>
      </c>
    </row>
    <row r="9" spans="1:18">
      <c r="A9" s="79" t="s">
        <v>82</v>
      </c>
      <c r="B9" s="62">
        <v>115.3</v>
      </c>
      <c r="C9" s="63" t="s">
        <v>83</v>
      </c>
      <c r="D9" s="63">
        <v>113.2</v>
      </c>
      <c r="E9" s="63">
        <v>108.8</v>
      </c>
      <c r="F9" s="63">
        <v>132.5</v>
      </c>
      <c r="G9" s="63">
        <v>118.6</v>
      </c>
      <c r="H9" s="63">
        <v>134.4</v>
      </c>
      <c r="I9" s="63">
        <v>96.5</v>
      </c>
      <c r="J9" s="63">
        <v>113.7</v>
      </c>
      <c r="K9" s="63">
        <v>127.6</v>
      </c>
      <c r="L9" s="63">
        <v>102.4</v>
      </c>
      <c r="M9" s="63">
        <v>70.3</v>
      </c>
      <c r="N9" s="63">
        <v>97.2</v>
      </c>
      <c r="O9" s="64">
        <v>189.1</v>
      </c>
      <c r="P9" s="64">
        <v>98.1</v>
      </c>
      <c r="Q9" s="64">
        <v>99.9</v>
      </c>
      <c r="R9" s="63">
        <v>115.1</v>
      </c>
    </row>
    <row r="10" spans="1:18">
      <c r="A10" s="79" t="s">
        <v>84</v>
      </c>
      <c r="B10" s="62">
        <v>115.7</v>
      </c>
      <c r="C10" s="63" t="s">
        <v>83</v>
      </c>
      <c r="D10" s="63">
        <v>119.9</v>
      </c>
      <c r="E10" s="63">
        <v>127.1</v>
      </c>
      <c r="F10" s="63">
        <v>121.5</v>
      </c>
      <c r="G10" s="63">
        <v>101.3</v>
      </c>
      <c r="H10" s="63">
        <v>123.6</v>
      </c>
      <c r="I10" s="63">
        <v>82.9</v>
      </c>
      <c r="J10" s="63">
        <v>121.5</v>
      </c>
      <c r="K10" s="63">
        <v>124.9</v>
      </c>
      <c r="L10" s="63">
        <v>132.1</v>
      </c>
      <c r="M10" s="63">
        <v>126.5</v>
      </c>
      <c r="N10" s="63">
        <v>107.3</v>
      </c>
      <c r="O10" s="64">
        <v>157.69999999999999</v>
      </c>
      <c r="P10" s="64">
        <v>114.1</v>
      </c>
      <c r="Q10" s="64">
        <v>204.3</v>
      </c>
      <c r="R10" s="63">
        <v>104.1</v>
      </c>
    </row>
    <row r="11" spans="1:18">
      <c r="A11" s="79" t="s">
        <v>85</v>
      </c>
      <c r="B11" s="66">
        <v>106.7</v>
      </c>
      <c r="C11" s="67" t="s">
        <v>83</v>
      </c>
      <c r="D11" s="67">
        <v>92.6</v>
      </c>
      <c r="E11" s="67">
        <v>126</v>
      </c>
      <c r="F11" s="67">
        <v>196.5</v>
      </c>
      <c r="G11" s="67">
        <v>112.9</v>
      </c>
      <c r="H11" s="67">
        <v>111.3</v>
      </c>
      <c r="I11" s="67">
        <v>73.099999999999994</v>
      </c>
      <c r="J11" s="67">
        <v>66.5</v>
      </c>
      <c r="K11" s="67">
        <v>228.6</v>
      </c>
      <c r="L11" s="67">
        <v>114.6</v>
      </c>
      <c r="M11" s="67">
        <v>142</v>
      </c>
      <c r="N11" s="68">
        <v>140.4</v>
      </c>
      <c r="O11" s="68">
        <v>121</v>
      </c>
      <c r="P11" s="68">
        <v>110.5</v>
      </c>
      <c r="Q11" s="68">
        <v>210.1</v>
      </c>
      <c r="R11" s="68">
        <v>103.6</v>
      </c>
    </row>
    <row r="12" spans="1:18">
      <c r="A12" s="79" t="s">
        <v>86</v>
      </c>
      <c r="B12" s="66">
        <v>105.2</v>
      </c>
      <c r="C12" s="67" t="s">
        <v>83</v>
      </c>
      <c r="D12" s="67">
        <v>97.9</v>
      </c>
      <c r="E12" s="67">
        <v>123.7</v>
      </c>
      <c r="F12" s="67">
        <v>173.4</v>
      </c>
      <c r="G12" s="67">
        <v>149</v>
      </c>
      <c r="H12" s="67">
        <v>97.2</v>
      </c>
      <c r="I12" s="67">
        <v>75.2</v>
      </c>
      <c r="J12" s="67">
        <v>114.8</v>
      </c>
      <c r="K12" s="67">
        <v>242.5</v>
      </c>
      <c r="L12" s="67">
        <v>83.4</v>
      </c>
      <c r="M12" s="67">
        <v>159.19999999999999</v>
      </c>
      <c r="N12" s="68">
        <v>148.5</v>
      </c>
      <c r="O12" s="68">
        <v>90.5</v>
      </c>
      <c r="P12" s="68">
        <v>111.1</v>
      </c>
      <c r="Q12" s="68">
        <v>195</v>
      </c>
      <c r="R12" s="68">
        <v>107.1</v>
      </c>
    </row>
    <row r="13" spans="1:18">
      <c r="A13" s="79" t="s">
        <v>87</v>
      </c>
      <c r="B13" s="66">
        <v>112.7</v>
      </c>
      <c r="C13" s="67" t="s">
        <v>83</v>
      </c>
      <c r="D13" s="67">
        <v>121.9</v>
      </c>
      <c r="E13" s="67">
        <v>122</v>
      </c>
      <c r="F13" s="67">
        <v>209.3</v>
      </c>
      <c r="G13" s="67">
        <v>141.30000000000001</v>
      </c>
      <c r="H13" s="67">
        <v>160.9</v>
      </c>
      <c r="I13" s="67">
        <v>67.900000000000006</v>
      </c>
      <c r="J13" s="67">
        <v>116.5</v>
      </c>
      <c r="K13" s="67">
        <v>169.6</v>
      </c>
      <c r="L13" s="67">
        <v>78.900000000000006</v>
      </c>
      <c r="M13" s="67">
        <v>156</v>
      </c>
      <c r="N13" s="68">
        <v>206.1</v>
      </c>
      <c r="O13" s="68">
        <v>80.2</v>
      </c>
      <c r="P13" s="68">
        <v>110</v>
      </c>
      <c r="Q13" s="68">
        <v>129.19999999999999</v>
      </c>
      <c r="R13" s="68">
        <v>101.3</v>
      </c>
    </row>
    <row r="14" spans="1:18">
      <c r="A14" s="74"/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8"/>
      <c r="P14" s="68"/>
      <c r="Q14" s="68"/>
      <c r="R14" s="68"/>
    </row>
    <row r="15" spans="1:18">
      <c r="A15" s="74" t="s">
        <v>88</v>
      </c>
      <c r="B15" s="66">
        <v>117.4</v>
      </c>
      <c r="C15" s="67" t="s">
        <v>83</v>
      </c>
      <c r="D15" s="67">
        <v>130.1</v>
      </c>
      <c r="E15" s="67">
        <v>122.9</v>
      </c>
      <c r="F15" s="67">
        <v>201.3</v>
      </c>
      <c r="G15" s="67">
        <v>130.1</v>
      </c>
      <c r="H15" s="67">
        <v>185.7</v>
      </c>
      <c r="I15" s="67">
        <v>65.900000000000006</v>
      </c>
      <c r="J15" s="67">
        <v>121.5</v>
      </c>
      <c r="K15" s="67">
        <v>179.7</v>
      </c>
      <c r="L15" s="67">
        <v>74.3</v>
      </c>
      <c r="M15" s="67">
        <v>128.6</v>
      </c>
      <c r="N15" s="68">
        <v>212.1</v>
      </c>
      <c r="O15" s="68">
        <v>95.9</v>
      </c>
      <c r="P15" s="68">
        <v>107.7</v>
      </c>
      <c r="Q15" s="68">
        <v>81.3</v>
      </c>
      <c r="R15" s="68">
        <v>99</v>
      </c>
    </row>
    <row r="16" spans="1:18">
      <c r="A16" s="74" t="s">
        <v>89</v>
      </c>
      <c r="B16" s="66">
        <v>115.1</v>
      </c>
      <c r="C16" s="67" t="s">
        <v>83</v>
      </c>
      <c r="D16" s="67">
        <v>136.80000000000001</v>
      </c>
      <c r="E16" s="67">
        <v>127.6</v>
      </c>
      <c r="F16" s="67">
        <v>224.1</v>
      </c>
      <c r="G16" s="67">
        <v>138.19999999999999</v>
      </c>
      <c r="H16" s="67">
        <v>168.5</v>
      </c>
      <c r="I16" s="67">
        <v>67.099999999999994</v>
      </c>
      <c r="J16" s="67">
        <v>110.8</v>
      </c>
      <c r="K16" s="67">
        <v>166.2</v>
      </c>
      <c r="L16" s="67">
        <v>74.3</v>
      </c>
      <c r="M16" s="67">
        <v>150</v>
      </c>
      <c r="N16" s="68">
        <v>166.7</v>
      </c>
      <c r="O16" s="68">
        <v>66</v>
      </c>
      <c r="P16" s="68">
        <v>94.9</v>
      </c>
      <c r="Q16" s="68">
        <v>204.2</v>
      </c>
      <c r="R16" s="68">
        <v>113.3</v>
      </c>
    </row>
    <row r="17" spans="1:18">
      <c r="A17" s="74" t="s">
        <v>90</v>
      </c>
      <c r="B17" s="66">
        <v>100</v>
      </c>
      <c r="C17" s="67" t="s">
        <v>83</v>
      </c>
      <c r="D17" s="67">
        <v>97.7</v>
      </c>
      <c r="E17" s="67">
        <v>111.4</v>
      </c>
      <c r="F17" s="67">
        <v>193.7</v>
      </c>
      <c r="G17" s="67">
        <v>134.1</v>
      </c>
      <c r="H17" s="67">
        <v>135.1</v>
      </c>
      <c r="I17" s="67">
        <v>67.099999999999994</v>
      </c>
      <c r="J17" s="67">
        <v>98.9</v>
      </c>
      <c r="K17" s="67">
        <v>135.1</v>
      </c>
      <c r="L17" s="67">
        <v>65.5</v>
      </c>
      <c r="M17" s="67">
        <v>182.1</v>
      </c>
      <c r="N17" s="68">
        <v>178.8</v>
      </c>
      <c r="O17" s="68">
        <v>49.5</v>
      </c>
      <c r="P17" s="68">
        <v>100</v>
      </c>
      <c r="Q17" s="68">
        <v>139.6</v>
      </c>
      <c r="R17" s="68">
        <v>93.9</v>
      </c>
    </row>
    <row r="18" spans="1:18">
      <c r="A18" s="74" t="s">
        <v>91</v>
      </c>
      <c r="B18" s="66">
        <v>108.1</v>
      </c>
      <c r="C18" s="67" t="s">
        <v>83</v>
      </c>
      <c r="D18" s="67">
        <v>120.3</v>
      </c>
      <c r="E18" s="67">
        <v>121.9</v>
      </c>
      <c r="F18" s="67">
        <v>211.4</v>
      </c>
      <c r="G18" s="67">
        <v>136.6</v>
      </c>
      <c r="H18" s="67">
        <v>163.1</v>
      </c>
      <c r="I18" s="67">
        <v>58.8</v>
      </c>
      <c r="J18" s="67">
        <v>97.8</v>
      </c>
      <c r="K18" s="67">
        <v>137.80000000000001</v>
      </c>
      <c r="L18" s="67">
        <v>65.5</v>
      </c>
      <c r="M18" s="67">
        <v>157.1</v>
      </c>
      <c r="N18" s="68">
        <v>181.8</v>
      </c>
      <c r="O18" s="68">
        <v>78.400000000000006</v>
      </c>
      <c r="P18" s="68">
        <v>92.3</v>
      </c>
      <c r="Q18" s="68">
        <v>125</v>
      </c>
      <c r="R18" s="68">
        <v>101</v>
      </c>
    </row>
    <row r="19" spans="1:18">
      <c r="A19" s="74" t="s">
        <v>92</v>
      </c>
      <c r="B19" s="66">
        <v>116.3</v>
      </c>
      <c r="C19" s="67" t="s">
        <v>83</v>
      </c>
      <c r="D19" s="67">
        <v>112.8</v>
      </c>
      <c r="E19" s="67">
        <v>129.5</v>
      </c>
      <c r="F19" s="67">
        <v>215.2</v>
      </c>
      <c r="G19" s="67">
        <v>147.19999999999999</v>
      </c>
      <c r="H19" s="67">
        <v>179.2</v>
      </c>
      <c r="I19" s="67">
        <v>64.7</v>
      </c>
      <c r="J19" s="67">
        <v>117.2</v>
      </c>
      <c r="K19" s="67">
        <v>137.80000000000001</v>
      </c>
      <c r="L19" s="67">
        <v>79.599999999999994</v>
      </c>
      <c r="M19" s="67">
        <v>175</v>
      </c>
      <c r="N19" s="68">
        <v>172.7</v>
      </c>
      <c r="O19" s="68">
        <v>96.9</v>
      </c>
      <c r="P19" s="68">
        <v>107.7</v>
      </c>
      <c r="Q19" s="68">
        <v>93.8</v>
      </c>
      <c r="R19" s="68">
        <v>104.1</v>
      </c>
    </row>
    <row r="20" spans="1:18">
      <c r="A20" s="74" t="s">
        <v>93</v>
      </c>
      <c r="B20" s="66">
        <v>112.8</v>
      </c>
      <c r="C20" s="67" t="s">
        <v>83</v>
      </c>
      <c r="D20" s="67">
        <v>121.8</v>
      </c>
      <c r="E20" s="67">
        <v>127.6</v>
      </c>
      <c r="F20" s="67">
        <v>196.2</v>
      </c>
      <c r="G20" s="67">
        <v>163.4</v>
      </c>
      <c r="H20" s="67">
        <v>149.4</v>
      </c>
      <c r="I20" s="67">
        <v>65.900000000000006</v>
      </c>
      <c r="J20" s="67">
        <v>105.4</v>
      </c>
      <c r="K20" s="67">
        <v>148.6</v>
      </c>
      <c r="L20" s="67">
        <v>83.2</v>
      </c>
      <c r="M20" s="67">
        <v>178.6</v>
      </c>
      <c r="N20" s="68">
        <v>257.60000000000002</v>
      </c>
      <c r="O20" s="68">
        <v>89.7</v>
      </c>
      <c r="P20" s="68">
        <v>110.3</v>
      </c>
      <c r="Q20" s="68">
        <v>83.3</v>
      </c>
      <c r="R20" s="68">
        <v>102</v>
      </c>
    </row>
    <row r="21" spans="1:18">
      <c r="A21" s="79" t="s">
        <v>94</v>
      </c>
      <c r="B21" s="66">
        <v>111.6</v>
      </c>
      <c r="C21" s="67" t="s">
        <v>83</v>
      </c>
      <c r="D21" s="67">
        <v>121.8</v>
      </c>
      <c r="E21" s="67">
        <v>124.8</v>
      </c>
      <c r="F21" s="67">
        <v>196.2</v>
      </c>
      <c r="G21" s="67">
        <v>156.9</v>
      </c>
      <c r="H21" s="67">
        <v>150</v>
      </c>
      <c r="I21" s="67">
        <v>67.099999999999994</v>
      </c>
      <c r="J21" s="67">
        <v>109.7</v>
      </c>
      <c r="K21" s="67">
        <v>132.4</v>
      </c>
      <c r="L21" s="67">
        <v>84.1</v>
      </c>
      <c r="M21" s="67">
        <v>167.9</v>
      </c>
      <c r="N21" s="68">
        <v>263.60000000000002</v>
      </c>
      <c r="O21" s="68">
        <v>74.2</v>
      </c>
      <c r="P21" s="68">
        <v>107.7</v>
      </c>
      <c r="Q21" s="68">
        <v>97.9</v>
      </c>
      <c r="R21" s="68">
        <v>107.1</v>
      </c>
    </row>
    <row r="22" spans="1:18">
      <c r="A22" s="79" t="s">
        <v>110</v>
      </c>
      <c r="B22" s="66">
        <v>110.5</v>
      </c>
      <c r="C22" s="67" t="s">
        <v>83</v>
      </c>
      <c r="D22" s="67">
        <v>130.1</v>
      </c>
      <c r="E22" s="67">
        <v>111.4</v>
      </c>
      <c r="F22" s="67">
        <v>125.3</v>
      </c>
      <c r="G22" s="67">
        <v>171.5</v>
      </c>
      <c r="H22" s="67">
        <v>157.1</v>
      </c>
      <c r="I22" s="67">
        <v>67.099999999999994</v>
      </c>
      <c r="J22" s="67">
        <v>110.8</v>
      </c>
      <c r="K22" s="67">
        <v>159.5</v>
      </c>
      <c r="L22" s="67">
        <v>73.5</v>
      </c>
      <c r="M22" s="67">
        <v>167.9</v>
      </c>
      <c r="N22" s="68">
        <v>263.60000000000002</v>
      </c>
      <c r="O22" s="68">
        <v>99</v>
      </c>
      <c r="P22" s="68">
        <v>82.1</v>
      </c>
      <c r="Q22" s="68">
        <v>114.6</v>
      </c>
      <c r="R22" s="68">
        <v>101</v>
      </c>
    </row>
    <row r="23" spans="1:18">
      <c r="A23" s="79" t="s">
        <v>96</v>
      </c>
      <c r="B23" s="66">
        <v>112.8</v>
      </c>
      <c r="C23" s="67" t="s">
        <v>83</v>
      </c>
      <c r="D23" s="67">
        <v>146.6</v>
      </c>
      <c r="E23" s="67">
        <v>123.8</v>
      </c>
      <c r="F23" s="67">
        <v>148.1</v>
      </c>
      <c r="G23" s="67">
        <v>153.69999999999999</v>
      </c>
      <c r="H23" s="67">
        <v>153</v>
      </c>
      <c r="I23" s="67">
        <v>63.5</v>
      </c>
      <c r="J23" s="67">
        <v>101.1</v>
      </c>
      <c r="K23" s="67">
        <v>140.5</v>
      </c>
      <c r="L23" s="67">
        <v>79.599999999999994</v>
      </c>
      <c r="M23" s="67">
        <v>135.69999999999999</v>
      </c>
      <c r="N23" s="68">
        <v>236.4</v>
      </c>
      <c r="O23" s="68">
        <v>107.2</v>
      </c>
      <c r="P23" s="68">
        <v>87.2</v>
      </c>
      <c r="Q23" s="68">
        <v>102.1</v>
      </c>
      <c r="R23" s="68">
        <v>111.2</v>
      </c>
    </row>
    <row r="24" spans="1:18">
      <c r="A24" s="79" t="s">
        <v>97</v>
      </c>
      <c r="B24" s="66">
        <v>114</v>
      </c>
      <c r="C24" s="67" t="s">
        <v>83</v>
      </c>
      <c r="D24" s="67">
        <v>129.30000000000001</v>
      </c>
      <c r="E24" s="67">
        <v>123.8</v>
      </c>
      <c r="F24" s="67">
        <v>159.5</v>
      </c>
      <c r="G24" s="67">
        <v>170.7</v>
      </c>
      <c r="H24" s="67">
        <v>150</v>
      </c>
      <c r="I24" s="67">
        <v>68.2</v>
      </c>
      <c r="J24" s="67">
        <v>118.3</v>
      </c>
      <c r="K24" s="67">
        <v>173</v>
      </c>
      <c r="L24" s="67">
        <v>90.3</v>
      </c>
      <c r="M24" s="67">
        <v>146.4</v>
      </c>
      <c r="N24" s="68">
        <v>242.4</v>
      </c>
      <c r="O24" s="68">
        <v>105.2</v>
      </c>
      <c r="P24" s="68">
        <v>84.6</v>
      </c>
      <c r="Q24" s="68">
        <v>141.69999999999999</v>
      </c>
      <c r="R24" s="68">
        <v>112.2</v>
      </c>
    </row>
    <row r="25" spans="1:18">
      <c r="A25" s="79" t="s">
        <v>98</v>
      </c>
      <c r="B25" s="66">
        <v>116.3</v>
      </c>
      <c r="C25" s="67" t="s">
        <v>83</v>
      </c>
      <c r="D25" s="67">
        <v>142.9</v>
      </c>
      <c r="E25" s="67">
        <v>121.9</v>
      </c>
      <c r="F25" s="67">
        <v>126.6</v>
      </c>
      <c r="G25" s="67">
        <v>167.5</v>
      </c>
      <c r="H25" s="67">
        <v>136.30000000000001</v>
      </c>
      <c r="I25" s="67">
        <v>72.900000000000006</v>
      </c>
      <c r="J25" s="67">
        <v>128</v>
      </c>
      <c r="K25" s="67">
        <v>152.69999999999999</v>
      </c>
      <c r="L25" s="67">
        <v>86.7</v>
      </c>
      <c r="M25" s="67">
        <v>167.9</v>
      </c>
      <c r="N25" s="67">
        <v>239.4</v>
      </c>
      <c r="O25" s="67">
        <v>134</v>
      </c>
      <c r="P25" s="67">
        <v>92.3</v>
      </c>
      <c r="Q25" s="67">
        <v>104.2</v>
      </c>
      <c r="R25" s="67">
        <v>117.3</v>
      </c>
    </row>
    <row r="26" spans="1:18">
      <c r="A26" s="79" t="s">
        <v>99</v>
      </c>
      <c r="B26" s="66">
        <v>109.3</v>
      </c>
      <c r="C26" s="67" t="s">
        <v>83</v>
      </c>
      <c r="D26" s="67">
        <v>109.8</v>
      </c>
      <c r="E26" s="67">
        <v>114.3</v>
      </c>
      <c r="F26" s="67">
        <v>113.9</v>
      </c>
      <c r="G26" s="67">
        <v>153.69999999999999</v>
      </c>
      <c r="H26" s="67">
        <v>141.1</v>
      </c>
      <c r="I26" s="67">
        <v>68.2</v>
      </c>
      <c r="J26" s="67">
        <v>111.8</v>
      </c>
      <c r="K26" s="67">
        <v>155.4</v>
      </c>
      <c r="L26" s="67">
        <v>82.3</v>
      </c>
      <c r="M26" s="67">
        <v>167.9</v>
      </c>
      <c r="N26" s="67">
        <v>245.5</v>
      </c>
      <c r="O26" s="67">
        <v>118.6</v>
      </c>
      <c r="P26" s="67">
        <v>76.900000000000006</v>
      </c>
      <c r="Q26" s="67">
        <v>114.6</v>
      </c>
      <c r="R26" s="67">
        <v>111.2</v>
      </c>
    </row>
    <row r="27" spans="1:18">
      <c r="A27" s="79" t="s">
        <v>100</v>
      </c>
      <c r="B27" s="66">
        <v>112.8</v>
      </c>
      <c r="C27" s="67" t="s">
        <v>83</v>
      </c>
      <c r="D27" s="67">
        <v>115</v>
      </c>
      <c r="E27" s="67">
        <v>127.6</v>
      </c>
      <c r="F27" s="67">
        <v>130.4</v>
      </c>
      <c r="G27" s="67">
        <v>155.30000000000001</v>
      </c>
      <c r="H27" s="67">
        <v>123.8</v>
      </c>
      <c r="I27" s="67">
        <v>67.099999999999994</v>
      </c>
      <c r="J27" s="67">
        <v>114</v>
      </c>
      <c r="K27" s="67">
        <v>160.80000000000001</v>
      </c>
      <c r="L27" s="67">
        <v>87.6</v>
      </c>
      <c r="M27" s="67">
        <v>167.9</v>
      </c>
      <c r="N27" s="67">
        <v>227.3</v>
      </c>
      <c r="O27" s="67">
        <v>141.19999999999999</v>
      </c>
      <c r="P27" s="67">
        <v>97.4</v>
      </c>
      <c r="Q27" s="67">
        <v>112.5</v>
      </c>
      <c r="R27" s="67">
        <v>116.3</v>
      </c>
    </row>
    <row r="28" spans="1:18">
      <c r="A28" s="75" t="s">
        <v>105</v>
      </c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68"/>
      <c r="O28" s="68"/>
      <c r="P28" s="68"/>
      <c r="Q28" s="68"/>
      <c r="R28" s="68"/>
    </row>
    <row r="29" spans="1:18" ht="6" customHeight="1">
      <c r="A29" s="57" t="s">
        <v>80</v>
      </c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8">
      <c r="A30" s="74" t="s">
        <v>102</v>
      </c>
      <c r="B30" s="66">
        <v>-3.9</v>
      </c>
      <c r="C30" s="67" t="s">
        <v>83</v>
      </c>
      <c r="D30" s="67">
        <v>-11.6</v>
      </c>
      <c r="E30" s="67">
        <v>3.8</v>
      </c>
      <c r="F30" s="67">
        <v>-35.200000000000003</v>
      </c>
      <c r="G30" s="67">
        <v>19.399999999999999</v>
      </c>
      <c r="H30" s="67">
        <v>-33.299999999999997</v>
      </c>
      <c r="I30" s="67">
        <v>1.8</v>
      </c>
      <c r="J30" s="67">
        <v>-6.2</v>
      </c>
      <c r="K30" s="67">
        <v>-10.5</v>
      </c>
      <c r="L30" s="67">
        <v>17.899999999999999</v>
      </c>
      <c r="M30" s="67">
        <v>30.6</v>
      </c>
      <c r="N30" s="67">
        <v>7.2</v>
      </c>
      <c r="O30" s="67">
        <v>47.2</v>
      </c>
      <c r="P30" s="67">
        <v>-9.6</v>
      </c>
      <c r="Q30" s="67">
        <v>38.4</v>
      </c>
      <c r="R30" s="67">
        <v>17.5</v>
      </c>
    </row>
    <row r="31" spans="1:18" ht="6" customHeight="1">
      <c r="A31" s="75"/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18" s="18" customForma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spans="1:18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6" spans="1:18" ht="16.5">
      <c r="A36" s="108" t="s">
        <v>134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2" customFormat="1">
      <c r="A39" s="110" t="s">
        <v>55</v>
      </c>
      <c r="B39" s="112" t="s">
        <v>56</v>
      </c>
      <c r="C39" s="48" t="s">
        <v>57</v>
      </c>
      <c r="D39" s="114" t="s">
        <v>31</v>
      </c>
      <c r="E39" s="114" t="s">
        <v>32</v>
      </c>
      <c r="F39" s="49" t="s">
        <v>58</v>
      </c>
      <c r="G39" s="114" t="s">
        <v>34</v>
      </c>
      <c r="H39" s="50" t="s">
        <v>59</v>
      </c>
      <c r="I39" s="50" t="s">
        <v>60</v>
      </c>
      <c r="J39" s="50" t="s">
        <v>61</v>
      </c>
      <c r="K39" s="50" t="s">
        <v>62</v>
      </c>
      <c r="L39" s="51" t="s">
        <v>63</v>
      </c>
      <c r="M39" s="51" t="s">
        <v>64</v>
      </c>
      <c r="N39" s="51" t="s">
        <v>65</v>
      </c>
      <c r="O39" s="50" t="s">
        <v>66</v>
      </c>
      <c r="P39" s="114" t="s">
        <v>43</v>
      </c>
      <c r="Q39" s="50" t="s">
        <v>67</v>
      </c>
      <c r="R39" s="116" t="s">
        <v>68</v>
      </c>
    </row>
    <row r="40" spans="1:18" s="52" customFormat="1">
      <c r="A40" s="111"/>
      <c r="B40" s="113"/>
      <c r="C40" s="53" t="s">
        <v>69</v>
      </c>
      <c r="D40" s="115"/>
      <c r="E40" s="115"/>
      <c r="F40" s="54" t="s">
        <v>70</v>
      </c>
      <c r="G40" s="115"/>
      <c r="H40" s="55" t="s">
        <v>71</v>
      </c>
      <c r="I40" s="55" t="s">
        <v>72</v>
      </c>
      <c r="J40" s="55" t="s">
        <v>73</v>
      </c>
      <c r="K40" s="55" t="s">
        <v>74</v>
      </c>
      <c r="L40" s="56" t="s">
        <v>75</v>
      </c>
      <c r="M40" s="56" t="s">
        <v>76</v>
      </c>
      <c r="N40" s="56" t="s">
        <v>77</v>
      </c>
      <c r="O40" s="55" t="s">
        <v>78</v>
      </c>
      <c r="P40" s="115"/>
      <c r="Q40" s="55" t="s">
        <v>79</v>
      </c>
      <c r="R40" s="117"/>
    </row>
    <row r="41" spans="1:18">
      <c r="A41" s="57"/>
      <c r="B41" s="58" t="s">
        <v>80</v>
      </c>
      <c r="C41" s="47" t="s">
        <v>80</v>
      </c>
      <c r="D41" s="47" t="s">
        <v>80</v>
      </c>
      <c r="E41" s="47" t="s">
        <v>80</v>
      </c>
      <c r="F41" s="59" t="s">
        <v>80</v>
      </c>
      <c r="G41" s="59"/>
      <c r="H41" s="59"/>
      <c r="I41" s="59"/>
      <c r="J41" s="59"/>
      <c r="K41" s="59"/>
      <c r="L41" s="59"/>
      <c r="M41" s="59"/>
    </row>
    <row r="42" spans="1:18">
      <c r="A42" s="74" t="s">
        <v>104</v>
      </c>
      <c r="B42" s="62">
        <v>100</v>
      </c>
      <c r="C42" s="63">
        <v>100</v>
      </c>
      <c r="D42" s="63">
        <v>100</v>
      </c>
      <c r="E42" s="63">
        <v>100</v>
      </c>
      <c r="F42" s="63">
        <v>100</v>
      </c>
      <c r="G42" s="63">
        <v>100</v>
      </c>
      <c r="H42" s="63">
        <v>100</v>
      </c>
      <c r="I42" s="63">
        <v>100</v>
      </c>
      <c r="J42" s="63">
        <v>100</v>
      </c>
      <c r="K42" s="63">
        <v>100</v>
      </c>
      <c r="L42" s="63">
        <v>100</v>
      </c>
      <c r="M42" s="63">
        <v>100</v>
      </c>
      <c r="N42" s="63">
        <v>100</v>
      </c>
      <c r="O42" s="64">
        <v>100</v>
      </c>
      <c r="P42" s="64">
        <v>100</v>
      </c>
      <c r="Q42" s="63">
        <v>100</v>
      </c>
      <c r="R42" s="63">
        <v>100</v>
      </c>
    </row>
    <row r="43" spans="1:18">
      <c r="A43" s="79" t="s">
        <v>82</v>
      </c>
      <c r="B43" s="62">
        <v>109.9</v>
      </c>
      <c r="C43" s="63" t="s">
        <v>83</v>
      </c>
      <c r="D43" s="63">
        <v>114.8</v>
      </c>
      <c r="E43" s="63">
        <v>109.1</v>
      </c>
      <c r="F43" s="63">
        <v>104.5</v>
      </c>
      <c r="G43" s="63">
        <v>145</v>
      </c>
      <c r="H43" s="63">
        <v>87</v>
      </c>
      <c r="I43" s="63">
        <v>87.2</v>
      </c>
      <c r="J43" s="63">
        <v>82.5</v>
      </c>
      <c r="K43" s="63">
        <v>111.9</v>
      </c>
      <c r="L43" s="63">
        <v>116.7</v>
      </c>
      <c r="M43" s="63">
        <v>103.7</v>
      </c>
      <c r="N43" s="63">
        <v>80.3</v>
      </c>
      <c r="O43" s="64">
        <v>206.9</v>
      </c>
      <c r="P43" s="64">
        <v>97.8</v>
      </c>
      <c r="Q43" s="63">
        <v>98.5</v>
      </c>
      <c r="R43" s="63">
        <v>110.9</v>
      </c>
    </row>
    <row r="44" spans="1:18">
      <c r="A44" s="79" t="s">
        <v>84</v>
      </c>
      <c r="B44" s="62">
        <v>114.7</v>
      </c>
      <c r="C44" s="63" t="s">
        <v>83</v>
      </c>
      <c r="D44" s="63">
        <v>106.5</v>
      </c>
      <c r="E44" s="63">
        <v>122</v>
      </c>
      <c r="F44" s="63">
        <v>94.8</v>
      </c>
      <c r="G44" s="63">
        <v>123.7</v>
      </c>
      <c r="H44" s="63">
        <v>95</v>
      </c>
      <c r="I44" s="63">
        <v>89.9</v>
      </c>
      <c r="J44" s="63">
        <v>89.2</v>
      </c>
      <c r="K44" s="63">
        <v>114.4</v>
      </c>
      <c r="L44" s="63">
        <v>145.69999999999999</v>
      </c>
      <c r="M44" s="63">
        <v>150</v>
      </c>
      <c r="N44" s="63">
        <v>170.7</v>
      </c>
      <c r="O44" s="64">
        <v>163.5</v>
      </c>
      <c r="P44" s="64">
        <v>100</v>
      </c>
      <c r="Q44" s="64">
        <v>192.4</v>
      </c>
      <c r="R44" s="63">
        <v>105.7</v>
      </c>
    </row>
    <row r="45" spans="1:18">
      <c r="A45" s="79" t="s">
        <v>85</v>
      </c>
      <c r="B45" s="66">
        <v>111.6</v>
      </c>
      <c r="C45" s="67" t="s">
        <v>83</v>
      </c>
      <c r="D45" s="67">
        <v>97.1</v>
      </c>
      <c r="E45" s="67">
        <v>124.8</v>
      </c>
      <c r="F45" s="67">
        <v>178.4</v>
      </c>
      <c r="G45" s="67">
        <v>116.9</v>
      </c>
      <c r="H45" s="67">
        <v>111</v>
      </c>
      <c r="I45" s="67">
        <v>72.900000000000006</v>
      </c>
      <c r="J45" s="67">
        <v>69.2</v>
      </c>
      <c r="K45" s="67">
        <v>127.5</v>
      </c>
      <c r="L45" s="67">
        <v>121.8</v>
      </c>
      <c r="M45" s="67">
        <v>227</v>
      </c>
      <c r="N45" s="68">
        <v>230.9</v>
      </c>
      <c r="O45" s="68">
        <v>103.8</v>
      </c>
      <c r="P45" s="68">
        <v>94.6</v>
      </c>
      <c r="Q45" s="68">
        <v>196.5</v>
      </c>
      <c r="R45" s="68">
        <v>111</v>
      </c>
    </row>
    <row r="46" spans="1:18">
      <c r="A46" s="79" t="s">
        <v>86</v>
      </c>
      <c r="B46" s="66">
        <v>102.8</v>
      </c>
      <c r="C46" s="67" t="s">
        <v>83</v>
      </c>
      <c r="D46" s="67">
        <v>71.5</v>
      </c>
      <c r="E46" s="67">
        <v>118.2</v>
      </c>
      <c r="F46" s="67">
        <v>156.6</v>
      </c>
      <c r="G46" s="67">
        <v>135</v>
      </c>
      <c r="H46" s="67">
        <v>86</v>
      </c>
      <c r="I46" s="67">
        <v>79.599999999999994</v>
      </c>
      <c r="J46" s="67">
        <v>102.3</v>
      </c>
      <c r="K46" s="67">
        <v>100.1</v>
      </c>
      <c r="L46" s="67">
        <v>104.8</v>
      </c>
      <c r="M46" s="67">
        <v>202.3</v>
      </c>
      <c r="N46" s="68">
        <v>138.4</v>
      </c>
      <c r="O46" s="68">
        <v>78.5</v>
      </c>
      <c r="P46" s="68">
        <v>90</v>
      </c>
      <c r="Q46" s="68">
        <v>191.8</v>
      </c>
      <c r="R46" s="68">
        <v>122</v>
      </c>
    </row>
    <row r="47" spans="1:18">
      <c r="A47" s="79" t="s">
        <v>87</v>
      </c>
      <c r="B47" s="66">
        <v>117.4</v>
      </c>
      <c r="C47" s="67" t="s">
        <v>83</v>
      </c>
      <c r="D47" s="67">
        <v>76.900000000000006</v>
      </c>
      <c r="E47" s="67">
        <v>114.9</v>
      </c>
      <c r="F47" s="67">
        <v>205.3</v>
      </c>
      <c r="G47" s="67">
        <v>138.9</v>
      </c>
      <c r="H47" s="67">
        <v>181.2</v>
      </c>
      <c r="I47" s="67">
        <v>78.3</v>
      </c>
      <c r="J47" s="67">
        <v>111.2</v>
      </c>
      <c r="K47" s="67">
        <v>107.9</v>
      </c>
      <c r="L47" s="67">
        <v>95.6</v>
      </c>
      <c r="M47" s="67">
        <v>233</v>
      </c>
      <c r="N47" s="68">
        <v>233.6</v>
      </c>
      <c r="O47" s="68">
        <v>75.599999999999994</v>
      </c>
      <c r="P47" s="68">
        <v>92.9</v>
      </c>
      <c r="Q47" s="68">
        <v>140.5</v>
      </c>
      <c r="R47" s="68">
        <v>111.2</v>
      </c>
    </row>
    <row r="48" spans="1:18">
      <c r="A48" s="74"/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8"/>
      <c r="P48" s="68"/>
      <c r="Q48" s="68"/>
      <c r="R48" s="68"/>
    </row>
    <row r="49" spans="1:18">
      <c r="A49" s="74" t="s">
        <v>88</v>
      </c>
      <c r="B49" s="66">
        <v>124.7</v>
      </c>
      <c r="C49" s="67" t="s">
        <v>83</v>
      </c>
      <c r="D49" s="67">
        <v>70.2</v>
      </c>
      <c r="E49" s="67">
        <v>115.4</v>
      </c>
      <c r="F49" s="67">
        <v>198.9</v>
      </c>
      <c r="G49" s="67">
        <v>133.30000000000001</v>
      </c>
      <c r="H49" s="67">
        <v>224.5</v>
      </c>
      <c r="I49" s="67">
        <v>76.599999999999994</v>
      </c>
      <c r="J49" s="67">
        <v>113.1</v>
      </c>
      <c r="K49" s="67">
        <v>107.7</v>
      </c>
      <c r="L49" s="67">
        <v>101.8</v>
      </c>
      <c r="M49" s="67">
        <v>228</v>
      </c>
      <c r="N49" s="68">
        <v>241.9</v>
      </c>
      <c r="O49" s="68">
        <v>91.9</v>
      </c>
      <c r="P49" s="68">
        <v>81.599999999999994</v>
      </c>
      <c r="Q49" s="68">
        <v>106.2</v>
      </c>
      <c r="R49" s="68">
        <v>115.8</v>
      </c>
    </row>
    <row r="50" spans="1:18">
      <c r="A50" s="74" t="s">
        <v>89</v>
      </c>
      <c r="B50" s="66">
        <v>116.5</v>
      </c>
      <c r="C50" s="67" t="s">
        <v>83</v>
      </c>
      <c r="D50" s="67">
        <v>72.5</v>
      </c>
      <c r="E50" s="67">
        <v>119.5</v>
      </c>
      <c r="F50" s="67">
        <v>219.6</v>
      </c>
      <c r="G50" s="67">
        <v>136.6</v>
      </c>
      <c r="H50" s="67">
        <v>183.2</v>
      </c>
      <c r="I50" s="67">
        <v>79.2</v>
      </c>
      <c r="J50" s="67">
        <v>114</v>
      </c>
      <c r="K50" s="67">
        <v>113.2</v>
      </c>
      <c r="L50" s="67">
        <v>97.3</v>
      </c>
      <c r="M50" s="67">
        <v>200</v>
      </c>
      <c r="N50" s="68">
        <v>229</v>
      </c>
      <c r="O50" s="68">
        <v>59.7</v>
      </c>
      <c r="P50" s="68">
        <v>81.599999999999994</v>
      </c>
      <c r="Q50" s="68">
        <v>210.8</v>
      </c>
      <c r="R50" s="68">
        <v>113.9</v>
      </c>
    </row>
    <row r="51" spans="1:18">
      <c r="A51" s="74" t="s">
        <v>90</v>
      </c>
      <c r="B51" s="66">
        <v>102.1</v>
      </c>
      <c r="C51" s="67" t="s">
        <v>83</v>
      </c>
      <c r="D51" s="67">
        <v>71.099999999999994</v>
      </c>
      <c r="E51" s="67">
        <v>107.3</v>
      </c>
      <c r="F51" s="67">
        <v>189.1</v>
      </c>
      <c r="G51" s="67">
        <v>130.9</v>
      </c>
      <c r="H51" s="67">
        <v>134.19999999999999</v>
      </c>
      <c r="I51" s="67">
        <v>80.5</v>
      </c>
      <c r="J51" s="67">
        <v>97.2</v>
      </c>
      <c r="K51" s="67">
        <v>103.3</v>
      </c>
      <c r="L51" s="67">
        <v>85.7</v>
      </c>
      <c r="M51" s="67">
        <v>264</v>
      </c>
      <c r="N51" s="68">
        <v>232.3</v>
      </c>
      <c r="O51" s="68">
        <v>41.9</v>
      </c>
      <c r="P51" s="68">
        <v>89.8</v>
      </c>
      <c r="Q51" s="68">
        <v>146.19999999999999</v>
      </c>
      <c r="R51" s="68">
        <v>96</v>
      </c>
    </row>
    <row r="52" spans="1:18">
      <c r="A52" s="74" t="s">
        <v>91</v>
      </c>
      <c r="B52" s="66">
        <v>114.4</v>
      </c>
      <c r="C52" s="67" t="s">
        <v>83</v>
      </c>
      <c r="D52" s="67">
        <v>74.3</v>
      </c>
      <c r="E52" s="67">
        <v>112.2</v>
      </c>
      <c r="F52" s="67">
        <v>208.7</v>
      </c>
      <c r="G52" s="67">
        <v>132.5</v>
      </c>
      <c r="H52" s="67">
        <v>181.9</v>
      </c>
      <c r="I52" s="67">
        <v>71.400000000000006</v>
      </c>
      <c r="J52" s="67">
        <v>103.7</v>
      </c>
      <c r="K52" s="67">
        <v>103.3</v>
      </c>
      <c r="L52" s="67">
        <v>83.9</v>
      </c>
      <c r="M52" s="67">
        <v>228</v>
      </c>
      <c r="N52" s="68">
        <v>238.7</v>
      </c>
      <c r="O52" s="68">
        <v>68.5</v>
      </c>
      <c r="P52" s="68">
        <v>87.8</v>
      </c>
      <c r="Q52" s="68">
        <v>113.8</v>
      </c>
      <c r="R52" s="68">
        <v>115.8</v>
      </c>
    </row>
    <row r="53" spans="1:18">
      <c r="A53" s="74" t="s">
        <v>92</v>
      </c>
      <c r="B53" s="66">
        <v>123.7</v>
      </c>
      <c r="C53" s="67" t="s">
        <v>83</v>
      </c>
      <c r="D53" s="67">
        <v>88.1</v>
      </c>
      <c r="E53" s="67">
        <v>126</v>
      </c>
      <c r="F53" s="67">
        <v>213</v>
      </c>
      <c r="G53" s="67">
        <v>144.69999999999999</v>
      </c>
      <c r="H53" s="67">
        <v>191</v>
      </c>
      <c r="I53" s="67">
        <v>72.7</v>
      </c>
      <c r="J53" s="67">
        <v>122.4</v>
      </c>
      <c r="K53" s="67">
        <v>98.9</v>
      </c>
      <c r="L53" s="67">
        <v>97.3</v>
      </c>
      <c r="M53" s="67">
        <v>232</v>
      </c>
      <c r="N53" s="68">
        <v>232.3</v>
      </c>
      <c r="O53" s="68">
        <v>87.9</v>
      </c>
      <c r="P53" s="68">
        <v>93.9</v>
      </c>
      <c r="Q53" s="68">
        <v>120</v>
      </c>
      <c r="R53" s="68">
        <v>117.8</v>
      </c>
    </row>
    <row r="54" spans="1:18">
      <c r="A54" s="74" t="s">
        <v>93</v>
      </c>
      <c r="B54" s="66">
        <v>116.5</v>
      </c>
      <c r="C54" s="67" t="s">
        <v>83</v>
      </c>
      <c r="D54" s="67">
        <v>80.3</v>
      </c>
      <c r="E54" s="67">
        <v>122.8</v>
      </c>
      <c r="F54" s="67">
        <v>192.4</v>
      </c>
      <c r="G54" s="67">
        <v>147.19999999999999</v>
      </c>
      <c r="H54" s="67">
        <v>161.9</v>
      </c>
      <c r="I54" s="67">
        <v>80.5</v>
      </c>
      <c r="J54" s="67">
        <v>107.5</v>
      </c>
      <c r="K54" s="67">
        <v>106.6</v>
      </c>
      <c r="L54" s="67">
        <v>107.1</v>
      </c>
      <c r="M54" s="67">
        <v>228</v>
      </c>
      <c r="N54" s="68">
        <v>254.8</v>
      </c>
      <c r="O54" s="68">
        <v>80.599999999999994</v>
      </c>
      <c r="P54" s="68">
        <v>98</v>
      </c>
      <c r="Q54" s="68">
        <v>107.7</v>
      </c>
      <c r="R54" s="68">
        <v>94.1</v>
      </c>
    </row>
    <row r="55" spans="1:18">
      <c r="A55" s="79" t="s">
        <v>94</v>
      </c>
      <c r="B55" s="66">
        <v>117.5</v>
      </c>
      <c r="C55" s="67" t="s">
        <v>83</v>
      </c>
      <c r="D55" s="67">
        <v>85.3</v>
      </c>
      <c r="E55" s="67">
        <v>118.7</v>
      </c>
      <c r="F55" s="67">
        <v>191.3</v>
      </c>
      <c r="G55" s="67">
        <v>151.19999999999999</v>
      </c>
      <c r="H55" s="67">
        <v>163.9</v>
      </c>
      <c r="I55" s="67">
        <v>77.900000000000006</v>
      </c>
      <c r="J55" s="67">
        <v>112.1</v>
      </c>
      <c r="K55" s="67">
        <v>97.8</v>
      </c>
      <c r="L55" s="67">
        <v>98.2</v>
      </c>
      <c r="M55" s="67">
        <v>232</v>
      </c>
      <c r="N55" s="68">
        <v>290.3</v>
      </c>
      <c r="O55" s="68">
        <v>60.5</v>
      </c>
      <c r="P55" s="68">
        <v>98</v>
      </c>
      <c r="Q55" s="68">
        <v>126.2</v>
      </c>
      <c r="R55" s="68">
        <v>122.8</v>
      </c>
    </row>
    <row r="56" spans="1:18">
      <c r="A56" s="79" t="s">
        <v>110</v>
      </c>
      <c r="B56" s="66">
        <v>114.4</v>
      </c>
      <c r="C56" s="67" t="s">
        <v>83</v>
      </c>
      <c r="D56" s="67">
        <v>86.2</v>
      </c>
      <c r="E56" s="67">
        <v>104.9</v>
      </c>
      <c r="F56" s="67">
        <v>119.6</v>
      </c>
      <c r="G56" s="67">
        <v>143.9</v>
      </c>
      <c r="H56" s="67">
        <v>174.2</v>
      </c>
      <c r="I56" s="67">
        <v>76.599999999999994</v>
      </c>
      <c r="J56" s="67">
        <v>107.5</v>
      </c>
      <c r="K56" s="67">
        <v>81.3</v>
      </c>
      <c r="L56" s="67">
        <v>81.3</v>
      </c>
      <c r="M56" s="67">
        <v>236</v>
      </c>
      <c r="N56" s="68">
        <v>329</v>
      </c>
      <c r="O56" s="68">
        <v>91.9</v>
      </c>
      <c r="P56" s="68">
        <v>81.599999999999994</v>
      </c>
      <c r="Q56" s="68">
        <v>141.5</v>
      </c>
      <c r="R56" s="68">
        <v>107.9</v>
      </c>
    </row>
    <row r="57" spans="1:18">
      <c r="A57" s="79" t="s">
        <v>96</v>
      </c>
      <c r="B57" s="66">
        <v>116.5</v>
      </c>
      <c r="C57" s="67" t="s">
        <v>83</v>
      </c>
      <c r="D57" s="67">
        <v>84.9</v>
      </c>
      <c r="E57" s="67">
        <v>115.4</v>
      </c>
      <c r="F57" s="67">
        <v>139.1</v>
      </c>
      <c r="G57" s="67">
        <v>138.19999999999999</v>
      </c>
      <c r="H57" s="67">
        <v>167.7</v>
      </c>
      <c r="I57" s="67">
        <v>71.400000000000006</v>
      </c>
      <c r="J57" s="67">
        <v>102.8</v>
      </c>
      <c r="K57" s="67">
        <v>89</v>
      </c>
      <c r="L57" s="67">
        <v>89.3</v>
      </c>
      <c r="M57" s="67">
        <v>212</v>
      </c>
      <c r="N57" s="68">
        <v>300</v>
      </c>
      <c r="O57" s="68">
        <v>111.3</v>
      </c>
      <c r="P57" s="68">
        <v>79.599999999999994</v>
      </c>
      <c r="Q57" s="68">
        <v>116.9</v>
      </c>
      <c r="R57" s="68">
        <v>114.9</v>
      </c>
    </row>
    <row r="58" spans="1:18">
      <c r="A58" s="79" t="s">
        <v>97</v>
      </c>
      <c r="B58" s="66">
        <v>119.6</v>
      </c>
      <c r="C58" s="67" t="s">
        <v>83</v>
      </c>
      <c r="D58" s="67">
        <v>110.6</v>
      </c>
      <c r="E58" s="67">
        <v>116.3</v>
      </c>
      <c r="F58" s="67">
        <v>151.1</v>
      </c>
      <c r="G58" s="67">
        <v>154.5</v>
      </c>
      <c r="H58" s="67">
        <v>162.6</v>
      </c>
      <c r="I58" s="67">
        <v>77.900000000000006</v>
      </c>
      <c r="J58" s="67">
        <v>122.4</v>
      </c>
      <c r="K58" s="67">
        <v>98.9</v>
      </c>
      <c r="L58" s="67">
        <v>96.4</v>
      </c>
      <c r="M58" s="67">
        <v>220</v>
      </c>
      <c r="N58" s="68">
        <v>277.39999999999998</v>
      </c>
      <c r="O58" s="68">
        <v>104.8</v>
      </c>
      <c r="P58" s="68">
        <v>77.599999999999994</v>
      </c>
      <c r="Q58" s="68">
        <v>158.5</v>
      </c>
      <c r="R58" s="68">
        <v>118.8</v>
      </c>
    </row>
    <row r="59" spans="1:18">
      <c r="A59" s="79" t="s">
        <v>98</v>
      </c>
      <c r="B59" s="66">
        <v>119.6</v>
      </c>
      <c r="C59" s="67" t="s">
        <v>83</v>
      </c>
      <c r="D59" s="67">
        <v>125.2</v>
      </c>
      <c r="E59" s="67">
        <v>117.9</v>
      </c>
      <c r="F59" s="67">
        <v>122.8</v>
      </c>
      <c r="G59" s="67">
        <v>139</v>
      </c>
      <c r="H59" s="67">
        <v>134.80000000000001</v>
      </c>
      <c r="I59" s="67">
        <v>74</v>
      </c>
      <c r="J59" s="67">
        <v>119.6</v>
      </c>
      <c r="K59" s="67">
        <v>92.3</v>
      </c>
      <c r="L59" s="67">
        <v>100.9</v>
      </c>
      <c r="M59" s="67">
        <v>244</v>
      </c>
      <c r="N59" s="68">
        <v>329</v>
      </c>
      <c r="O59" s="68">
        <v>137.1</v>
      </c>
      <c r="P59" s="68">
        <v>87.8</v>
      </c>
      <c r="Q59" s="68">
        <v>126.2</v>
      </c>
      <c r="R59" s="68">
        <v>122.8</v>
      </c>
    </row>
    <row r="60" spans="1:18">
      <c r="A60" s="79" t="s">
        <v>99</v>
      </c>
      <c r="B60" s="66">
        <v>113.4</v>
      </c>
      <c r="C60" s="67" t="s">
        <v>83</v>
      </c>
      <c r="D60" s="67">
        <v>72</v>
      </c>
      <c r="E60" s="67">
        <v>112.2</v>
      </c>
      <c r="F60" s="67">
        <v>110.9</v>
      </c>
      <c r="G60" s="67">
        <v>127.6</v>
      </c>
      <c r="H60" s="67">
        <v>147.69999999999999</v>
      </c>
      <c r="I60" s="67">
        <v>79.2</v>
      </c>
      <c r="J60" s="67">
        <v>103.7</v>
      </c>
      <c r="K60" s="67">
        <v>89</v>
      </c>
      <c r="L60" s="67">
        <v>102.7</v>
      </c>
      <c r="M60" s="67">
        <v>260</v>
      </c>
      <c r="N60" s="68">
        <v>319.39999999999998</v>
      </c>
      <c r="O60" s="68">
        <v>124.2</v>
      </c>
      <c r="P60" s="68">
        <v>73.5</v>
      </c>
      <c r="Q60" s="68">
        <v>135.4</v>
      </c>
      <c r="R60" s="68">
        <v>106.9</v>
      </c>
    </row>
    <row r="61" spans="1:18">
      <c r="A61" s="79" t="s">
        <v>100</v>
      </c>
      <c r="B61" s="66">
        <v>115.5</v>
      </c>
      <c r="C61" s="67" t="s">
        <v>101</v>
      </c>
      <c r="D61" s="67">
        <v>63.8</v>
      </c>
      <c r="E61" s="67">
        <v>124.4</v>
      </c>
      <c r="F61" s="67">
        <v>126.1</v>
      </c>
      <c r="G61" s="67">
        <v>133.30000000000001</v>
      </c>
      <c r="H61" s="67">
        <v>121.9</v>
      </c>
      <c r="I61" s="67">
        <v>76.599999999999994</v>
      </c>
      <c r="J61" s="67">
        <v>112.1</v>
      </c>
      <c r="K61" s="67">
        <v>79.099999999999994</v>
      </c>
      <c r="L61" s="67">
        <v>104.5</v>
      </c>
      <c r="M61" s="67">
        <v>224</v>
      </c>
      <c r="N61" s="68">
        <v>280.60000000000002</v>
      </c>
      <c r="O61" s="68">
        <v>146.80000000000001</v>
      </c>
      <c r="P61" s="68">
        <v>93.9</v>
      </c>
      <c r="Q61" s="68">
        <v>127.7</v>
      </c>
      <c r="R61" s="68">
        <v>113.9</v>
      </c>
    </row>
    <row r="62" spans="1:18">
      <c r="A62" s="75" t="s">
        <v>105</v>
      </c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68"/>
      <c r="O62" s="68"/>
      <c r="P62" s="68"/>
      <c r="Q62" s="68"/>
      <c r="R62" s="68"/>
    </row>
    <row r="63" spans="1:18" ht="6" customHeight="1">
      <c r="A63" s="57" t="s">
        <v>80</v>
      </c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</row>
    <row r="64" spans="1:18">
      <c r="A64" s="74" t="s">
        <v>102</v>
      </c>
      <c r="B64" s="66">
        <v>-7.4</v>
      </c>
      <c r="C64" s="67" t="s">
        <v>83</v>
      </c>
      <c r="D64" s="67">
        <v>-9.1</v>
      </c>
      <c r="E64" s="67">
        <v>7.8</v>
      </c>
      <c r="F64" s="67">
        <v>-36.6</v>
      </c>
      <c r="G64" s="67">
        <v>0</v>
      </c>
      <c r="H64" s="67">
        <v>-45.7</v>
      </c>
      <c r="I64" s="67">
        <v>0</v>
      </c>
      <c r="J64" s="67">
        <v>-0.9</v>
      </c>
      <c r="K64" s="67">
        <v>-26.6</v>
      </c>
      <c r="L64" s="67">
        <v>2.7</v>
      </c>
      <c r="M64" s="67">
        <v>-1.8</v>
      </c>
      <c r="N64" s="67">
        <v>16</v>
      </c>
      <c r="O64" s="67">
        <v>59.7</v>
      </c>
      <c r="P64" s="67">
        <v>15.1</v>
      </c>
      <c r="Q64" s="67">
        <v>20.2</v>
      </c>
      <c r="R64" s="67">
        <v>-1.6</v>
      </c>
    </row>
    <row r="65" spans="1:18" ht="6" customHeight="1">
      <c r="A65" s="75"/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</row>
    <row r="66" spans="1:18">
      <c r="A66" s="1" t="s">
        <v>106</v>
      </c>
    </row>
    <row r="68" spans="1:18" s="18" customFormat="1"/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2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821A8-9D45-48D1-92F8-A63A11353BBB}">
  <dimension ref="A2:R69"/>
  <sheetViews>
    <sheetView view="pageBreakPreview" zoomScale="80" zoomScaleNormal="80" zoomScaleSheetLayoutView="80" workbookViewId="0"/>
  </sheetViews>
  <sheetFormatPr defaultColWidth="8.25" defaultRowHeight="13"/>
  <cols>
    <col min="1" max="1" width="12.5" style="1" customWidth="1"/>
    <col min="2" max="18" width="10.1640625" style="1" customWidth="1"/>
    <col min="19" max="16384" width="8.25" style="1"/>
  </cols>
  <sheetData>
    <row r="2" spans="1:18" ht="16.5">
      <c r="A2" s="108" t="s">
        <v>135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14">
      <c r="A3" s="109" t="s">
        <v>54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5" spans="1:18" s="52" customFormat="1">
      <c r="A5" s="110" t="s">
        <v>55</v>
      </c>
      <c r="B5" s="112" t="s">
        <v>56</v>
      </c>
      <c r="C5" s="48" t="s">
        <v>57</v>
      </c>
      <c r="D5" s="114" t="s">
        <v>31</v>
      </c>
      <c r="E5" s="114" t="s">
        <v>32</v>
      </c>
      <c r="F5" s="49" t="s">
        <v>58</v>
      </c>
      <c r="G5" s="114" t="s">
        <v>34</v>
      </c>
      <c r="H5" s="50" t="s">
        <v>59</v>
      </c>
      <c r="I5" s="50" t="s">
        <v>60</v>
      </c>
      <c r="J5" s="50" t="s">
        <v>61</v>
      </c>
      <c r="K5" s="50" t="s">
        <v>62</v>
      </c>
      <c r="L5" s="51" t="s">
        <v>63</v>
      </c>
      <c r="M5" s="51" t="s">
        <v>64</v>
      </c>
      <c r="N5" s="51" t="s">
        <v>65</v>
      </c>
      <c r="O5" s="50" t="s">
        <v>66</v>
      </c>
      <c r="P5" s="114" t="s">
        <v>43</v>
      </c>
      <c r="Q5" s="50" t="s">
        <v>67</v>
      </c>
      <c r="R5" s="116" t="s">
        <v>68</v>
      </c>
    </row>
    <row r="6" spans="1:18" s="52" customFormat="1">
      <c r="A6" s="111"/>
      <c r="B6" s="113"/>
      <c r="C6" s="53" t="s">
        <v>69</v>
      </c>
      <c r="D6" s="115"/>
      <c r="E6" s="115"/>
      <c r="F6" s="54" t="s">
        <v>70</v>
      </c>
      <c r="G6" s="115"/>
      <c r="H6" s="55" t="s">
        <v>71</v>
      </c>
      <c r="I6" s="55" t="s">
        <v>72</v>
      </c>
      <c r="J6" s="55" t="s">
        <v>73</v>
      </c>
      <c r="K6" s="55" t="s">
        <v>74</v>
      </c>
      <c r="L6" s="56" t="s">
        <v>75</v>
      </c>
      <c r="M6" s="56" t="s">
        <v>76</v>
      </c>
      <c r="N6" s="56" t="s">
        <v>77</v>
      </c>
      <c r="O6" s="55" t="s">
        <v>78</v>
      </c>
      <c r="P6" s="115"/>
      <c r="Q6" s="55" t="s">
        <v>79</v>
      </c>
      <c r="R6" s="117"/>
    </row>
    <row r="7" spans="1:18">
      <c r="A7" s="57"/>
      <c r="B7" s="58" t="s">
        <v>80</v>
      </c>
      <c r="C7" s="47" t="s">
        <v>80</v>
      </c>
      <c r="D7" s="47" t="s">
        <v>80</v>
      </c>
      <c r="E7" s="47" t="s">
        <v>80</v>
      </c>
      <c r="F7" s="59" t="s">
        <v>80</v>
      </c>
      <c r="G7" s="59"/>
      <c r="H7" s="59"/>
      <c r="I7" s="59"/>
      <c r="J7" s="59"/>
      <c r="K7" s="59"/>
      <c r="L7" s="59"/>
      <c r="M7" s="59"/>
      <c r="N7" s="68"/>
      <c r="O7" s="68"/>
      <c r="P7" s="68"/>
      <c r="Q7" s="68"/>
      <c r="R7" s="68"/>
    </row>
    <row r="8" spans="1:18">
      <c r="A8" s="74" t="s">
        <v>104</v>
      </c>
      <c r="B8" s="62">
        <v>100</v>
      </c>
      <c r="C8" s="63">
        <v>100</v>
      </c>
      <c r="D8" s="63">
        <v>100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3">
        <v>100</v>
      </c>
      <c r="N8" s="63">
        <v>100</v>
      </c>
      <c r="O8" s="64">
        <v>100</v>
      </c>
      <c r="P8" s="64">
        <v>100</v>
      </c>
      <c r="Q8" s="64">
        <v>100</v>
      </c>
      <c r="R8" s="63">
        <v>100</v>
      </c>
    </row>
    <row r="9" spans="1:18">
      <c r="A9" s="79" t="s">
        <v>82</v>
      </c>
      <c r="B9" s="62">
        <v>99.5</v>
      </c>
      <c r="C9" s="63" t="s">
        <v>83</v>
      </c>
      <c r="D9" s="63">
        <v>100</v>
      </c>
      <c r="E9" s="63">
        <v>98.4</v>
      </c>
      <c r="F9" s="63">
        <v>97.6</v>
      </c>
      <c r="G9" s="63">
        <v>106.5</v>
      </c>
      <c r="H9" s="63">
        <v>100.1</v>
      </c>
      <c r="I9" s="63">
        <v>99.6</v>
      </c>
      <c r="J9" s="63">
        <v>100.4</v>
      </c>
      <c r="K9" s="63">
        <v>98</v>
      </c>
      <c r="L9" s="63">
        <v>101.4</v>
      </c>
      <c r="M9" s="63">
        <v>99</v>
      </c>
      <c r="N9" s="63">
        <v>90</v>
      </c>
      <c r="O9" s="64">
        <v>101.4</v>
      </c>
      <c r="P9" s="64">
        <v>99.6</v>
      </c>
      <c r="Q9" s="64">
        <v>90.3</v>
      </c>
      <c r="R9" s="63">
        <v>103.6</v>
      </c>
    </row>
    <row r="10" spans="1:18">
      <c r="A10" s="79" t="s">
        <v>84</v>
      </c>
      <c r="B10" s="62">
        <v>100.3</v>
      </c>
      <c r="C10" s="63" t="s">
        <v>83</v>
      </c>
      <c r="D10" s="63">
        <v>102.6</v>
      </c>
      <c r="E10" s="63">
        <v>96.9</v>
      </c>
      <c r="F10" s="63">
        <v>87.5</v>
      </c>
      <c r="G10" s="63">
        <v>108.7</v>
      </c>
      <c r="H10" s="63">
        <v>99.1</v>
      </c>
      <c r="I10" s="63">
        <v>99.3</v>
      </c>
      <c r="J10" s="63">
        <v>91.5</v>
      </c>
      <c r="K10" s="63">
        <v>98.7</v>
      </c>
      <c r="L10" s="63">
        <v>103</v>
      </c>
      <c r="M10" s="63">
        <v>110</v>
      </c>
      <c r="N10" s="63">
        <v>87.1</v>
      </c>
      <c r="O10" s="64">
        <v>100.3</v>
      </c>
      <c r="P10" s="64">
        <v>101.9</v>
      </c>
      <c r="Q10" s="64">
        <v>88.6</v>
      </c>
      <c r="R10" s="63">
        <v>105.1</v>
      </c>
    </row>
    <row r="11" spans="1:18">
      <c r="A11" s="79" t="s">
        <v>85</v>
      </c>
      <c r="B11" s="66">
        <v>101.4</v>
      </c>
      <c r="C11" s="67" t="s">
        <v>83</v>
      </c>
      <c r="D11" s="67">
        <v>103.3</v>
      </c>
      <c r="E11" s="67">
        <v>96.4</v>
      </c>
      <c r="F11" s="67">
        <v>74.7</v>
      </c>
      <c r="G11" s="67">
        <v>114</v>
      </c>
      <c r="H11" s="67">
        <v>97.8</v>
      </c>
      <c r="I11" s="67">
        <v>100</v>
      </c>
      <c r="J11" s="67">
        <v>87</v>
      </c>
      <c r="K11" s="67">
        <v>103</v>
      </c>
      <c r="L11" s="67">
        <v>103.4</v>
      </c>
      <c r="M11" s="67">
        <v>118.8</v>
      </c>
      <c r="N11" s="68">
        <v>86.4</v>
      </c>
      <c r="O11" s="68">
        <v>100.5</v>
      </c>
      <c r="P11" s="68">
        <v>103.6</v>
      </c>
      <c r="Q11" s="68">
        <v>82.3</v>
      </c>
      <c r="R11" s="68">
        <v>107.9</v>
      </c>
    </row>
    <row r="12" spans="1:18">
      <c r="A12" s="79" t="s">
        <v>86</v>
      </c>
      <c r="B12" s="66">
        <v>102.4</v>
      </c>
      <c r="C12" s="67" t="s">
        <v>83</v>
      </c>
      <c r="D12" s="67">
        <v>104.1</v>
      </c>
      <c r="E12" s="67">
        <v>96.5</v>
      </c>
      <c r="F12" s="67">
        <v>69.7</v>
      </c>
      <c r="G12" s="67">
        <v>119.9</v>
      </c>
      <c r="H12" s="67">
        <v>95</v>
      </c>
      <c r="I12" s="67">
        <v>102.3</v>
      </c>
      <c r="J12" s="67">
        <v>92.1</v>
      </c>
      <c r="K12" s="67">
        <v>106.4</v>
      </c>
      <c r="L12" s="67">
        <v>104.9</v>
      </c>
      <c r="M12" s="67">
        <v>121.9</v>
      </c>
      <c r="N12" s="68">
        <v>81.2</v>
      </c>
      <c r="O12" s="68">
        <v>100.9</v>
      </c>
      <c r="P12" s="68">
        <v>104.2</v>
      </c>
      <c r="Q12" s="68">
        <v>78</v>
      </c>
      <c r="R12" s="68">
        <v>111.3</v>
      </c>
    </row>
    <row r="13" spans="1:18">
      <c r="A13" s="79" t="s">
        <v>87</v>
      </c>
      <c r="B13" s="66">
        <v>102.7</v>
      </c>
      <c r="C13" s="67" t="s">
        <v>83</v>
      </c>
      <c r="D13" s="67">
        <v>107.5</v>
      </c>
      <c r="E13" s="67">
        <v>95.5</v>
      </c>
      <c r="F13" s="67">
        <v>69.2</v>
      </c>
      <c r="G13" s="67">
        <v>125.9</v>
      </c>
      <c r="H13" s="67">
        <v>92.7</v>
      </c>
      <c r="I13" s="67">
        <v>104.8</v>
      </c>
      <c r="J13" s="67">
        <v>92.8</v>
      </c>
      <c r="K13" s="67">
        <v>111.1</v>
      </c>
      <c r="L13" s="67">
        <v>105.5</v>
      </c>
      <c r="M13" s="67">
        <v>124</v>
      </c>
      <c r="N13" s="68">
        <v>81.900000000000006</v>
      </c>
      <c r="O13" s="68">
        <v>96.9</v>
      </c>
      <c r="P13" s="68">
        <v>104.5</v>
      </c>
      <c r="Q13" s="68">
        <v>61.9</v>
      </c>
      <c r="R13" s="68">
        <v>111.6</v>
      </c>
    </row>
    <row r="14" spans="1:18">
      <c r="A14" s="74"/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8"/>
      <c r="P14" s="68"/>
      <c r="Q14" s="68"/>
      <c r="R14" s="68"/>
    </row>
    <row r="15" spans="1:18">
      <c r="A15" s="74" t="s">
        <v>88</v>
      </c>
      <c r="B15" s="66">
        <v>103</v>
      </c>
      <c r="C15" s="67" t="s">
        <v>83</v>
      </c>
      <c r="D15" s="67">
        <v>107.8</v>
      </c>
      <c r="E15" s="67">
        <v>96.1</v>
      </c>
      <c r="F15" s="67">
        <v>69.400000000000006</v>
      </c>
      <c r="G15" s="67">
        <v>127.2</v>
      </c>
      <c r="H15" s="67">
        <v>94.1</v>
      </c>
      <c r="I15" s="67">
        <v>105.2</v>
      </c>
      <c r="J15" s="67">
        <v>93.5</v>
      </c>
      <c r="K15" s="67">
        <v>112.8</v>
      </c>
      <c r="L15" s="67">
        <v>106.2</v>
      </c>
      <c r="M15" s="67">
        <v>124.3</v>
      </c>
      <c r="N15" s="68">
        <v>81.400000000000006</v>
      </c>
      <c r="O15" s="68">
        <v>96.7</v>
      </c>
      <c r="P15" s="68">
        <v>103.6</v>
      </c>
      <c r="Q15" s="68">
        <v>50.8</v>
      </c>
      <c r="R15" s="68">
        <v>113</v>
      </c>
    </row>
    <row r="16" spans="1:18">
      <c r="A16" s="74" t="s">
        <v>89</v>
      </c>
      <c r="B16" s="66">
        <v>103.3</v>
      </c>
      <c r="C16" s="67" t="s">
        <v>83</v>
      </c>
      <c r="D16" s="67">
        <v>107.1</v>
      </c>
      <c r="E16" s="67">
        <v>95.9</v>
      </c>
      <c r="F16" s="67">
        <v>69.2</v>
      </c>
      <c r="G16" s="67">
        <v>125.2</v>
      </c>
      <c r="H16" s="67">
        <v>93.9</v>
      </c>
      <c r="I16" s="67">
        <v>105.2</v>
      </c>
      <c r="J16" s="67">
        <v>93.7</v>
      </c>
      <c r="K16" s="67">
        <v>111.7</v>
      </c>
      <c r="L16" s="67">
        <v>106.4</v>
      </c>
      <c r="M16" s="67">
        <v>126.4</v>
      </c>
      <c r="N16" s="68">
        <v>81.3</v>
      </c>
      <c r="O16" s="68">
        <v>97.1</v>
      </c>
      <c r="P16" s="68">
        <v>104</v>
      </c>
      <c r="Q16" s="68">
        <v>80.2</v>
      </c>
      <c r="R16" s="68">
        <v>113</v>
      </c>
    </row>
    <row r="17" spans="1:18">
      <c r="A17" s="74" t="s">
        <v>90</v>
      </c>
      <c r="B17" s="66">
        <v>102.9</v>
      </c>
      <c r="C17" s="67" t="s">
        <v>83</v>
      </c>
      <c r="D17" s="67">
        <v>108.2</v>
      </c>
      <c r="E17" s="67">
        <v>96</v>
      </c>
      <c r="F17" s="67">
        <v>69.5</v>
      </c>
      <c r="G17" s="67">
        <v>123.3</v>
      </c>
      <c r="H17" s="67">
        <v>92.3</v>
      </c>
      <c r="I17" s="67">
        <v>105.3</v>
      </c>
      <c r="J17" s="67">
        <v>93.5</v>
      </c>
      <c r="K17" s="67">
        <v>112.6</v>
      </c>
      <c r="L17" s="67">
        <v>106.5</v>
      </c>
      <c r="M17" s="67">
        <v>122.8</v>
      </c>
      <c r="N17" s="68">
        <v>80.3</v>
      </c>
      <c r="O17" s="68">
        <v>95.9</v>
      </c>
      <c r="P17" s="68">
        <v>104.3</v>
      </c>
      <c r="Q17" s="68">
        <v>79.900000000000006</v>
      </c>
      <c r="R17" s="68">
        <v>112.3</v>
      </c>
    </row>
    <row r="18" spans="1:18">
      <c r="A18" s="74" t="s">
        <v>91</v>
      </c>
      <c r="B18" s="66">
        <v>102.9</v>
      </c>
      <c r="C18" s="67" t="s">
        <v>83</v>
      </c>
      <c r="D18" s="67">
        <v>110.3</v>
      </c>
      <c r="E18" s="67">
        <v>95.8</v>
      </c>
      <c r="F18" s="67">
        <v>69.7</v>
      </c>
      <c r="G18" s="67">
        <v>124.2</v>
      </c>
      <c r="H18" s="67">
        <v>92.1</v>
      </c>
      <c r="I18" s="67">
        <v>105.4</v>
      </c>
      <c r="J18" s="67">
        <v>93</v>
      </c>
      <c r="K18" s="67">
        <v>112.2</v>
      </c>
      <c r="L18" s="67">
        <v>107.3</v>
      </c>
      <c r="M18" s="67">
        <v>122.5</v>
      </c>
      <c r="N18" s="68">
        <v>81.099999999999994</v>
      </c>
      <c r="O18" s="68">
        <v>98</v>
      </c>
      <c r="P18" s="68">
        <v>105.6</v>
      </c>
      <c r="Q18" s="68">
        <v>49.8</v>
      </c>
      <c r="R18" s="68">
        <v>110.8</v>
      </c>
    </row>
    <row r="19" spans="1:18">
      <c r="A19" s="74" t="s">
        <v>92</v>
      </c>
      <c r="B19" s="66">
        <v>103.2</v>
      </c>
      <c r="C19" s="67" t="s">
        <v>83</v>
      </c>
      <c r="D19" s="67">
        <v>109.3</v>
      </c>
      <c r="E19" s="67">
        <v>95.8</v>
      </c>
      <c r="F19" s="67">
        <v>69.400000000000006</v>
      </c>
      <c r="G19" s="67">
        <v>123.7</v>
      </c>
      <c r="H19" s="67">
        <v>91.8</v>
      </c>
      <c r="I19" s="67">
        <v>106.1</v>
      </c>
      <c r="J19" s="67">
        <v>92</v>
      </c>
      <c r="K19" s="67">
        <v>111.2</v>
      </c>
      <c r="L19" s="67">
        <v>107.2</v>
      </c>
      <c r="M19" s="67">
        <v>124.7</v>
      </c>
      <c r="N19" s="68">
        <v>81.7</v>
      </c>
      <c r="O19" s="68">
        <v>97.6</v>
      </c>
      <c r="P19" s="68">
        <v>105.4</v>
      </c>
      <c r="Q19" s="68">
        <v>49.9</v>
      </c>
      <c r="R19" s="68">
        <v>111.7</v>
      </c>
    </row>
    <row r="20" spans="1:18">
      <c r="A20" s="74" t="s">
        <v>93</v>
      </c>
      <c r="B20" s="66">
        <v>103.1</v>
      </c>
      <c r="C20" s="67" t="s">
        <v>83</v>
      </c>
      <c r="D20" s="67">
        <v>109.3</v>
      </c>
      <c r="E20" s="67">
        <v>95.9</v>
      </c>
      <c r="F20" s="67">
        <v>69.099999999999994</v>
      </c>
      <c r="G20" s="67">
        <v>122.1</v>
      </c>
      <c r="H20" s="67">
        <v>92.8</v>
      </c>
      <c r="I20" s="67">
        <v>105.3</v>
      </c>
      <c r="J20" s="67">
        <v>92.9</v>
      </c>
      <c r="K20" s="67">
        <v>111.8</v>
      </c>
      <c r="L20" s="67">
        <v>106</v>
      </c>
      <c r="M20" s="67">
        <v>125.2</v>
      </c>
      <c r="N20" s="68">
        <v>82.7</v>
      </c>
      <c r="O20" s="68">
        <v>97.1</v>
      </c>
      <c r="P20" s="68">
        <v>104.9</v>
      </c>
      <c r="Q20" s="68">
        <v>50.6</v>
      </c>
      <c r="R20" s="68">
        <v>112.3</v>
      </c>
    </row>
    <row r="21" spans="1:18">
      <c r="A21" s="74" t="s">
        <v>94</v>
      </c>
      <c r="B21" s="66">
        <v>102.9</v>
      </c>
      <c r="C21" s="67" t="s">
        <v>83</v>
      </c>
      <c r="D21" s="67">
        <v>108.8</v>
      </c>
      <c r="E21" s="67">
        <v>96.1</v>
      </c>
      <c r="F21" s="67">
        <v>69</v>
      </c>
      <c r="G21" s="67">
        <v>122</v>
      </c>
      <c r="H21" s="67">
        <v>92.9</v>
      </c>
      <c r="I21" s="67">
        <v>104.8</v>
      </c>
      <c r="J21" s="67">
        <v>92</v>
      </c>
      <c r="K21" s="67">
        <v>109.8</v>
      </c>
      <c r="L21" s="67">
        <v>105.6</v>
      </c>
      <c r="M21" s="67">
        <v>124.1</v>
      </c>
      <c r="N21" s="68">
        <v>81.5</v>
      </c>
      <c r="O21" s="68">
        <v>97.3</v>
      </c>
      <c r="P21" s="68">
        <v>105.4</v>
      </c>
      <c r="Q21" s="68">
        <v>50.8</v>
      </c>
      <c r="R21" s="68">
        <v>112.6</v>
      </c>
    </row>
    <row r="22" spans="1:18">
      <c r="A22" s="79" t="s">
        <v>110</v>
      </c>
      <c r="B22" s="66">
        <v>102.4</v>
      </c>
      <c r="C22" s="67" t="s">
        <v>83</v>
      </c>
      <c r="D22" s="67">
        <v>109</v>
      </c>
      <c r="E22" s="67">
        <v>95.9</v>
      </c>
      <c r="F22" s="67">
        <v>70.400000000000006</v>
      </c>
      <c r="G22" s="67">
        <v>121.8</v>
      </c>
      <c r="H22" s="67">
        <v>92</v>
      </c>
      <c r="I22" s="67">
        <v>104.9</v>
      </c>
      <c r="J22" s="67">
        <v>91.3</v>
      </c>
      <c r="K22" s="67">
        <v>109.9</v>
      </c>
      <c r="L22" s="67">
        <v>104.7</v>
      </c>
      <c r="M22" s="67">
        <v>117.9</v>
      </c>
      <c r="N22" s="68">
        <v>83.9</v>
      </c>
      <c r="O22" s="68">
        <v>97.8</v>
      </c>
      <c r="P22" s="68">
        <v>105.1</v>
      </c>
      <c r="Q22" s="68">
        <v>50.7</v>
      </c>
      <c r="R22" s="68">
        <v>112</v>
      </c>
    </row>
    <row r="23" spans="1:18">
      <c r="A23" s="79" t="s">
        <v>96</v>
      </c>
      <c r="B23" s="66">
        <v>102.4</v>
      </c>
      <c r="C23" s="67" t="s">
        <v>83</v>
      </c>
      <c r="D23" s="67">
        <v>109</v>
      </c>
      <c r="E23" s="67">
        <v>94.8</v>
      </c>
      <c r="F23" s="67">
        <v>69.599999999999994</v>
      </c>
      <c r="G23" s="67">
        <v>121.9</v>
      </c>
      <c r="H23" s="67">
        <v>92.2</v>
      </c>
      <c r="I23" s="67">
        <v>105.6</v>
      </c>
      <c r="J23" s="67">
        <v>90.8</v>
      </c>
      <c r="K23" s="67">
        <v>110.9</v>
      </c>
      <c r="L23" s="67">
        <v>106.7</v>
      </c>
      <c r="M23" s="67">
        <v>119.1</v>
      </c>
      <c r="N23" s="68">
        <v>84</v>
      </c>
      <c r="O23" s="68">
        <v>96.2</v>
      </c>
      <c r="P23" s="68">
        <v>105.1</v>
      </c>
      <c r="Q23" s="68">
        <v>50.4</v>
      </c>
      <c r="R23" s="68">
        <v>111.8</v>
      </c>
    </row>
    <row r="24" spans="1:18">
      <c r="A24" s="79" t="s">
        <v>97</v>
      </c>
      <c r="B24" s="66">
        <v>102</v>
      </c>
      <c r="C24" s="67" t="s">
        <v>83</v>
      </c>
      <c r="D24" s="67">
        <v>109.1</v>
      </c>
      <c r="E24" s="67">
        <v>94.5</v>
      </c>
      <c r="F24" s="67">
        <v>67.400000000000006</v>
      </c>
      <c r="G24" s="67">
        <v>121.9</v>
      </c>
      <c r="H24" s="67">
        <v>92.4</v>
      </c>
      <c r="I24" s="67">
        <v>105.5</v>
      </c>
      <c r="J24" s="67">
        <v>90.4</v>
      </c>
      <c r="K24" s="67">
        <v>109.6</v>
      </c>
      <c r="L24" s="67">
        <v>106.8</v>
      </c>
      <c r="M24" s="67">
        <v>115.8</v>
      </c>
      <c r="N24" s="68">
        <v>84.3</v>
      </c>
      <c r="O24" s="68">
        <v>95.4</v>
      </c>
      <c r="P24" s="68">
        <v>105.1</v>
      </c>
      <c r="Q24" s="68">
        <v>49.6</v>
      </c>
      <c r="R24" s="68">
        <v>112.3</v>
      </c>
    </row>
    <row r="25" spans="1:18">
      <c r="A25" s="79" t="s">
        <v>98</v>
      </c>
      <c r="B25" s="66">
        <v>103</v>
      </c>
      <c r="C25" s="67" t="s">
        <v>83</v>
      </c>
      <c r="D25" s="67">
        <v>109.8</v>
      </c>
      <c r="E25" s="67">
        <v>95.2</v>
      </c>
      <c r="F25" s="67">
        <v>71.5</v>
      </c>
      <c r="G25" s="67">
        <v>126.7</v>
      </c>
      <c r="H25" s="67">
        <v>93.7</v>
      </c>
      <c r="I25" s="67">
        <v>104.5</v>
      </c>
      <c r="J25" s="67">
        <v>89.6</v>
      </c>
      <c r="K25" s="67">
        <v>109.3</v>
      </c>
      <c r="L25" s="67">
        <v>105.6</v>
      </c>
      <c r="M25" s="67">
        <v>118</v>
      </c>
      <c r="N25" s="68">
        <v>83.2</v>
      </c>
      <c r="O25" s="68">
        <v>96.9</v>
      </c>
      <c r="P25" s="68">
        <v>109.6</v>
      </c>
      <c r="Q25" s="68">
        <v>51.3</v>
      </c>
      <c r="R25" s="68">
        <v>111.6</v>
      </c>
    </row>
    <row r="26" spans="1:18">
      <c r="A26" s="79" t="s">
        <v>99</v>
      </c>
      <c r="B26" s="66">
        <v>102.3</v>
      </c>
      <c r="C26" s="67" t="s">
        <v>83</v>
      </c>
      <c r="D26" s="67">
        <v>108.3</v>
      </c>
      <c r="E26" s="67">
        <v>94.8</v>
      </c>
      <c r="F26" s="67">
        <v>69.7</v>
      </c>
      <c r="G26" s="67">
        <v>126.8</v>
      </c>
      <c r="H26" s="67">
        <v>93.5</v>
      </c>
      <c r="I26" s="67">
        <v>103.5</v>
      </c>
      <c r="J26" s="67">
        <v>89.4</v>
      </c>
      <c r="K26" s="67">
        <v>110.5</v>
      </c>
      <c r="L26" s="67">
        <v>107.3</v>
      </c>
      <c r="M26" s="67">
        <v>114.7</v>
      </c>
      <c r="N26" s="68">
        <v>82.5</v>
      </c>
      <c r="O26" s="68">
        <v>99.3</v>
      </c>
      <c r="P26" s="68">
        <v>108.2</v>
      </c>
      <c r="Q26" s="68">
        <v>51.1</v>
      </c>
      <c r="R26" s="68">
        <v>111.2</v>
      </c>
    </row>
    <row r="27" spans="1:18">
      <c r="A27" s="79" t="s">
        <v>100</v>
      </c>
      <c r="B27" s="66">
        <v>102.7</v>
      </c>
      <c r="C27" s="67" t="s">
        <v>101</v>
      </c>
      <c r="D27" s="67">
        <v>109.3</v>
      </c>
      <c r="E27" s="67">
        <v>95.1</v>
      </c>
      <c r="F27" s="67">
        <v>69.900000000000006</v>
      </c>
      <c r="G27" s="67">
        <v>125.6</v>
      </c>
      <c r="H27" s="67">
        <v>95</v>
      </c>
      <c r="I27" s="67">
        <v>103.8</v>
      </c>
      <c r="J27" s="67">
        <v>88.6</v>
      </c>
      <c r="K27" s="67">
        <v>111.8</v>
      </c>
      <c r="L27" s="67">
        <v>106.9</v>
      </c>
      <c r="M27" s="67">
        <v>115.4</v>
      </c>
      <c r="N27" s="68">
        <v>83.5</v>
      </c>
      <c r="O27" s="68">
        <v>99.8</v>
      </c>
      <c r="P27" s="68">
        <v>108.5</v>
      </c>
      <c r="Q27" s="68">
        <v>51.3</v>
      </c>
      <c r="R27" s="68">
        <v>111.1</v>
      </c>
    </row>
    <row r="28" spans="1:18">
      <c r="A28" s="75" t="s">
        <v>105</v>
      </c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68"/>
      <c r="O28" s="68"/>
      <c r="P28" s="68"/>
      <c r="Q28" s="68"/>
      <c r="R28" s="68"/>
    </row>
    <row r="29" spans="1:18" ht="6" customHeight="1">
      <c r="A29" s="57" t="s">
        <v>80</v>
      </c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</row>
    <row r="30" spans="1:18">
      <c r="A30" s="74" t="s">
        <v>102</v>
      </c>
      <c r="B30" s="66">
        <v>-0.3</v>
      </c>
      <c r="C30" s="67" t="s">
        <v>83</v>
      </c>
      <c r="D30" s="67">
        <v>1.4</v>
      </c>
      <c r="E30" s="67">
        <v>-1</v>
      </c>
      <c r="F30" s="67">
        <v>0.7</v>
      </c>
      <c r="G30" s="67">
        <v>-1.3</v>
      </c>
      <c r="H30" s="67">
        <v>1</v>
      </c>
      <c r="I30" s="67">
        <v>-1.3</v>
      </c>
      <c r="J30" s="67">
        <v>-5.2</v>
      </c>
      <c r="K30" s="67">
        <v>-0.9</v>
      </c>
      <c r="L30" s="67">
        <v>0.7</v>
      </c>
      <c r="M30" s="67">
        <v>-7.2</v>
      </c>
      <c r="N30" s="67">
        <v>2.6</v>
      </c>
      <c r="O30" s="67">
        <v>3.2</v>
      </c>
      <c r="P30" s="67">
        <v>4.7</v>
      </c>
      <c r="Q30" s="67">
        <v>1</v>
      </c>
      <c r="R30" s="67">
        <v>-1.7</v>
      </c>
    </row>
    <row r="31" spans="1:18" ht="6" customHeight="1">
      <c r="A31" s="75"/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</row>
    <row r="32" spans="1:18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18" s="18" customForma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spans="1:18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</row>
    <row r="36" spans="1:18" ht="16.5">
      <c r="A36" s="108" t="s">
        <v>136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18" ht="14">
      <c r="A37" s="109" t="s">
        <v>54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9" spans="1:18" s="52" customFormat="1">
      <c r="A39" s="110" t="s">
        <v>55</v>
      </c>
      <c r="B39" s="112" t="s">
        <v>56</v>
      </c>
      <c r="C39" s="48" t="s">
        <v>57</v>
      </c>
      <c r="D39" s="114" t="s">
        <v>31</v>
      </c>
      <c r="E39" s="114" t="s">
        <v>32</v>
      </c>
      <c r="F39" s="49" t="s">
        <v>58</v>
      </c>
      <c r="G39" s="114" t="s">
        <v>34</v>
      </c>
      <c r="H39" s="50" t="s">
        <v>59</v>
      </c>
      <c r="I39" s="50" t="s">
        <v>60</v>
      </c>
      <c r="J39" s="50" t="s">
        <v>61</v>
      </c>
      <c r="K39" s="50" t="s">
        <v>62</v>
      </c>
      <c r="L39" s="51" t="s">
        <v>63</v>
      </c>
      <c r="M39" s="51" t="s">
        <v>64</v>
      </c>
      <c r="N39" s="51" t="s">
        <v>65</v>
      </c>
      <c r="O39" s="50" t="s">
        <v>66</v>
      </c>
      <c r="P39" s="114" t="s">
        <v>43</v>
      </c>
      <c r="Q39" s="50" t="s">
        <v>67</v>
      </c>
      <c r="R39" s="116" t="s">
        <v>68</v>
      </c>
    </row>
    <row r="40" spans="1:18" s="52" customFormat="1">
      <c r="A40" s="111"/>
      <c r="B40" s="113"/>
      <c r="C40" s="53" t="s">
        <v>69</v>
      </c>
      <c r="D40" s="115"/>
      <c r="E40" s="115"/>
      <c r="F40" s="54" t="s">
        <v>70</v>
      </c>
      <c r="G40" s="115"/>
      <c r="H40" s="55" t="s">
        <v>71</v>
      </c>
      <c r="I40" s="55" t="s">
        <v>72</v>
      </c>
      <c r="J40" s="55" t="s">
        <v>73</v>
      </c>
      <c r="K40" s="55" t="s">
        <v>74</v>
      </c>
      <c r="L40" s="56" t="s">
        <v>75</v>
      </c>
      <c r="M40" s="56" t="s">
        <v>76</v>
      </c>
      <c r="N40" s="56" t="s">
        <v>77</v>
      </c>
      <c r="O40" s="55" t="s">
        <v>78</v>
      </c>
      <c r="P40" s="115"/>
      <c r="Q40" s="55" t="s">
        <v>79</v>
      </c>
      <c r="R40" s="117"/>
    </row>
    <row r="41" spans="1:18">
      <c r="A41" s="57"/>
      <c r="B41" s="58" t="s">
        <v>80</v>
      </c>
      <c r="C41" s="47" t="s">
        <v>80</v>
      </c>
      <c r="D41" s="47" t="s">
        <v>80</v>
      </c>
      <c r="E41" s="47" t="s">
        <v>80</v>
      </c>
      <c r="F41" s="59" t="s">
        <v>80</v>
      </c>
      <c r="G41" s="59"/>
      <c r="H41" s="59"/>
      <c r="I41" s="59"/>
      <c r="J41" s="59"/>
      <c r="K41" s="59"/>
      <c r="L41" s="59"/>
      <c r="M41" s="59"/>
      <c r="N41" s="68"/>
      <c r="O41" s="68"/>
      <c r="P41" s="68"/>
      <c r="Q41" s="68"/>
      <c r="R41" s="68"/>
    </row>
    <row r="42" spans="1:18">
      <c r="A42" s="74" t="s">
        <v>104</v>
      </c>
      <c r="B42" s="62">
        <v>100</v>
      </c>
      <c r="C42" s="63">
        <v>100</v>
      </c>
      <c r="D42" s="63">
        <v>100</v>
      </c>
      <c r="E42" s="63">
        <v>100</v>
      </c>
      <c r="F42" s="63">
        <v>100</v>
      </c>
      <c r="G42" s="63">
        <v>100</v>
      </c>
      <c r="H42" s="63">
        <v>100</v>
      </c>
      <c r="I42" s="63">
        <v>100</v>
      </c>
      <c r="J42" s="63">
        <v>100</v>
      </c>
      <c r="K42" s="63">
        <v>100</v>
      </c>
      <c r="L42" s="63">
        <v>100</v>
      </c>
      <c r="M42" s="63">
        <v>100</v>
      </c>
      <c r="N42" s="63">
        <v>100</v>
      </c>
      <c r="O42" s="64">
        <v>100</v>
      </c>
      <c r="P42" s="64">
        <v>100</v>
      </c>
      <c r="Q42" s="63">
        <v>100</v>
      </c>
      <c r="R42" s="63">
        <v>100</v>
      </c>
    </row>
    <row r="43" spans="1:18">
      <c r="A43" s="79" t="s">
        <v>82</v>
      </c>
      <c r="B43" s="62">
        <v>98.9</v>
      </c>
      <c r="C43" s="63" t="s">
        <v>83</v>
      </c>
      <c r="D43" s="63">
        <v>102</v>
      </c>
      <c r="E43" s="63">
        <v>97.1</v>
      </c>
      <c r="F43" s="63">
        <v>93.9</v>
      </c>
      <c r="G43" s="63">
        <v>106.6</v>
      </c>
      <c r="H43" s="63">
        <v>99.2</v>
      </c>
      <c r="I43" s="63">
        <v>99.9</v>
      </c>
      <c r="J43" s="63">
        <v>98</v>
      </c>
      <c r="K43" s="63">
        <v>94.6</v>
      </c>
      <c r="L43" s="63">
        <v>100.9</v>
      </c>
      <c r="M43" s="63">
        <v>101.9</v>
      </c>
      <c r="N43" s="63">
        <v>87.1</v>
      </c>
      <c r="O43" s="64">
        <v>100.6</v>
      </c>
      <c r="P43" s="64">
        <v>96.5</v>
      </c>
      <c r="Q43" s="63">
        <v>80.8</v>
      </c>
      <c r="R43" s="63">
        <v>105.7</v>
      </c>
    </row>
    <row r="44" spans="1:18">
      <c r="A44" s="79" t="s">
        <v>84</v>
      </c>
      <c r="B44" s="62">
        <v>99</v>
      </c>
      <c r="C44" s="63" t="s">
        <v>83</v>
      </c>
      <c r="D44" s="63">
        <v>101.7</v>
      </c>
      <c r="E44" s="63">
        <v>98.7</v>
      </c>
      <c r="F44" s="63">
        <v>90.6</v>
      </c>
      <c r="G44" s="63">
        <v>109</v>
      </c>
      <c r="H44" s="63">
        <v>97.8</v>
      </c>
      <c r="I44" s="63">
        <v>97</v>
      </c>
      <c r="J44" s="63">
        <v>90.4</v>
      </c>
      <c r="K44" s="63">
        <v>97.8</v>
      </c>
      <c r="L44" s="63">
        <v>101.6</v>
      </c>
      <c r="M44" s="63">
        <v>105.8</v>
      </c>
      <c r="N44" s="63">
        <v>87.6</v>
      </c>
      <c r="O44" s="64">
        <v>97.7</v>
      </c>
      <c r="P44" s="64">
        <v>98.7</v>
      </c>
      <c r="Q44" s="64">
        <v>83.8</v>
      </c>
      <c r="R44" s="63">
        <v>106.9</v>
      </c>
    </row>
    <row r="45" spans="1:18">
      <c r="A45" s="79" t="s">
        <v>85</v>
      </c>
      <c r="B45" s="66">
        <v>99.2</v>
      </c>
      <c r="C45" s="67" t="s">
        <v>83</v>
      </c>
      <c r="D45" s="67">
        <v>102.1</v>
      </c>
      <c r="E45" s="67">
        <v>99.2</v>
      </c>
      <c r="F45" s="67">
        <v>90.4</v>
      </c>
      <c r="G45" s="67">
        <v>113.9</v>
      </c>
      <c r="H45" s="67">
        <v>95.2</v>
      </c>
      <c r="I45" s="67">
        <v>95.1</v>
      </c>
      <c r="J45" s="67">
        <v>84.7</v>
      </c>
      <c r="K45" s="67">
        <v>97.6</v>
      </c>
      <c r="L45" s="67">
        <v>102.4</v>
      </c>
      <c r="M45" s="67">
        <v>116.7</v>
      </c>
      <c r="N45" s="68">
        <v>85.7</v>
      </c>
      <c r="O45" s="68">
        <v>96.9</v>
      </c>
      <c r="P45" s="68">
        <v>99.9</v>
      </c>
      <c r="Q45" s="68">
        <v>79.8</v>
      </c>
      <c r="R45" s="68">
        <v>109.6</v>
      </c>
    </row>
    <row r="46" spans="1:18">
      <c r="A46" s="79" t="s">
        <v>86</v>
      </c>
      <c r="B46" s="66">
        <v>99.3</v>
      </c>
      <c r="C46" s="67" t="s">
        <v>83</v>
      </c>
      <c r="D46" s="67">
        <v>103.4</v>
      </c>
      <c r="E46" s="67">
        <v>99.8</v>
      </c>
      <c r="F46" s="67">
        <v>83</v>
      </c>
      <c r="G46" s="67">
        <v>119.8</v>
      </c>
      <c r="H46" s="67">
        <v>92.9</v>
      </c>
      <c r="I46" s="67">
        <v>94.3</v>
      </c>
      <c r="J46" s="67">
        <v>91.5</v>
      </c>
      <c r="K46" s="67">
        <v>98.4</v>
      </c>
      <c r="L46" s="67">
        <v>102.8</v>
      </c>
      <c r="M46" s="67">
        <v>120</v>
      </c>
      <c r="N46" s="68">
        <v>79.5</v>
      </c>
      <c r="O46" s="68">
        <v>96.2</v>
      </c>
      <c r="P46" s="68">
        <v>100.4</v>
      </c>
      <c r="Q46" s="68">
        <v>79.099999999999994</v>
      </c>
      <c r="R46" s="68">
        <v>111.3</v>
      </c>
    </row>
    <row r="47" spans="1:18">
      <c r="A47" s="79" t="s">
        <v>87</v>
      </c>
      <c r="B47" s="66">
        <v>98.6</v>
      </c>
      <c r="C47" s="67" t="s">
        <v>83</v>
      </c>
      <c r="D47" s="67">
        <v>102.5</v>
      </c>
      <c r="E47" s="67">
        <v>99.4</v>
      </c>
      <c r="F47" s="67">
        <v>81.8</v>
      </c>
      <c r="G47" s="67">
        <v>132.80000000000001</v>
      </c>
      <c r="H47" s="67">
        <v>90.1</v>
      </c>
      <c r="I47" s="67">
        <v>92.2</v>
      </c>
      <c r="J47" s="67">
        <v>91.5</v>
      </c>
      <c r="K47" s="67">
        <v>97.4</v>
      </c>
      <c r="L47" s="67">
        <v>102.9</v>
      </c>
      <c r="M47" s="67">
        <v>126</v>
      </c>
      <c r="N47" s="68">
        <v>87.9</v>
      </c>
      <c r="O47" s="68">
        <v>92.9</v>
      </c>
      <c r="P47" s="68">
        <v>100.3</v>
      </c>
      <c r="Q47" s="68">
        <v>54.8</v>
      </c>
      <c r="R47" s="68">
        <v>109.5</v>
      </c>
    </row>
    <row r="48" spans="1:18">
      <c r="A48" s="74"/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8"/>
      <c r="O48" s="68"/>
      <c r="P48" s="68"/>
      <c r="Q48" s="68"/>
      <c r="R48" s="68"/>
    </row>
    <row r="49" spans="1:18">
      <c r="A49" s="74" t="s">
        <v>88</v>
      </c>
      <c r="B49" s="66">
        <v>99</v>
      </c>
      <c r="C49" s="67" t="s">
        <v>83</v>
      </c>
      <c r="D49" s="67">
        <v>104.2</v>
      </c>
      <c r="E49" s="67">
        <v>99.7</v>
      </c>
      <c r="F49" s="67">
        <v>82</v>
      </c>
      <c r="G49" s="67">
        <v>134</v>
      </c>
      <c r="H49" s="67">
        <v>91.8</v>
      </c>
      <c r="I49" s="67">
        <v>92.9</v>
      </c>
      <c r="J49" s="67">
        <v>92.1</v>
      </c>
      <c r="K49" s="67">
        <v>97.5</v>
      </c>
      <c r="L49" s="67">
        <v>103.6</v>
      </c>
      <c r="M49" s="67">
        <v>126.1</v>
      </c>
      <c r="N49" s="68">
        <v>87.3</v>
      </c>
      <c r="O49" s="68">
        <v>93.3</v>
      </c>
      <c r="P49" s="68">
        <v>100.6</v>
      </c>
      <c r="Q49" s="68">
        <v>37.200000000000003</v>
      </c>
      <c r="R49" s="68">
        <v>110.3</v>
      </c>
    </row>
    <row r="50" spans="1:18">
      <c r="A50" s="74" t="s">
        <v>89</v>
      </c>
      <c r="B50" s="66">
        <v>99.3</v>
      </c>
      <c r="C50" s="67" t="s">
        <v>83</v>
      </c>
      <c r="D50" s="67">
        <v>100.2</v>
      </c>
      <c r="E50" s="67">
        <v>99.4</v>
      </c>
      <c r="F50" s="67">
        <v>81.8</v>
      </c>
      <c r="G50" s="67">
        <v>133.19999999999999</v>
      </c>
      <c r="H50" s="67">
        <v>91.4</v>
      </c>
      <c r="I50" s="67">
        <v>92.8</v>
      </c>
      <c r="J50" s="67">
        <v>92.2</v>
      </c>
      <c r="K50" s="67">
        <v>97.8</v>
      </c>
      <c r="L50" s="67">
        <v>103.2</v>
      </c>
      <c r="M50" s="67">
        <v>126.5</v>
      </c>
      <c r="N50" s="68">
        <v>87.2</v>
      </c>
      <c r="O50" s="68">
        <v>93.4</v>
      </c>
      <c r="P50" s="68">
        <v>101.1</v>
      </c>
      <c r="Q50" s="68">
        <v>80.3</v>
      </c>
      <c r="R50" s="68">
        <v>110.4</v>
      </c>
    </row>
    <row r="51" spans="1:18">
      <c r="A51" s="74" t="s">
        <v>90</v>
      </c>
      <c r="B51" s="66">
        <v>99</v>
      </c>
      <c r="C51" s="67" t="s">
        <v>83</v>
      </c>
      <c r="D51" s="67">
        <v>101.6</v>
      </c>
      <c r="E51" s="67">
        <v>99.6</v>
      </c>
      <c r="F51" s="67">
        <v>82.1</v>
      </c>
      <c r="G51" s="67">
        <v>133.5</v>
      </c>
      <c r="H51" s="67">
        <v>89.9</v>
      </c>
      <c r="I51" s="67">
        <v>92.2</v>
      </c>
      <c r="J51" s="67">
        <v>92.1</v>
      </c>
      <c r="K51" s="67">
        <v>98.2</v>
      </c>
      <c r="L51" s="67">
        <v>103.3</v>
      </c>
      <c r="M51" s="67">
        <v>126.5</v>
      </c>
      <c r="N51" s="68">
        <v>86.7</v>
      </c>
      <c r="O51" s="68">
        <v>91.9</v>
      </c>
      <c r="P51" s="68">
        <v>101.1</v>
      </c>
      <c r="Q51" s="68">
        <v>79.900000000000006</v>
      </c>
      <c r="R51" s="68">
        <v>110.1</v>
      </c>
    </row>
    <row r="52" spans="1:18">
      <c r="A52" s="74" t="s">
        <v>91</v>
      </c>
      <c r="B52" s="66">
        <v>98.5</v>
      </c>
      <c r="C52" s="67" t="s">
        <v>83</v>
      </c>
      <c r="D52" s="67">
        <v>101.4</v>
      </c>
      <c r="E52" s="67">
        <v>99.4</v>
      </c>
      <c r="F52" s="67">
        <v>82.5</v>
      </c>
      <c r="G52" s="67">
        <v>133.69999999999999</v>
      </c>
      <c r="H52" s="67">
        <v>89.6</v>
      </c>
      <c r="I52" s="67">
        <v>92.2</v>
      </c>
      <c r="J52" s="67">
        <v>91.6</v>
      </c>
      <c r="K52" s="67">
        <v>98.2</v>
      </c>
      <c r="L52" s="67">
        <v>103.6</v>
      </c>
      <c r="M52" s="67">
        <v>125.8</v>
      </c>
      <c r="N52" s="68">
        <v>87.4</v>
      </c>
      <c r="O52" s="68">
        <v>94.4</v>
      </c>
      <c r="P52" s="68">
        <v>101.4</v>
      </c>
      <c r="Q52" s="68">
        <v>36.299999999999997</v>
      </c>
      <c r="R52" s="68">
        <v>108.1</v>
      </c>
    </row>
    <row r="53" spans="1:18">
      <c r="A53" s="74" t="s">
        <v>92</v>
      </c>
      <c r="B53" s="66">
        <v>98.3</v>
      </c>
      <c r="C53" s="67" t="s">
        <v>83</v>
      </c>
      <c r="D53" s="67">
        <v>100.2</v>
      </c>
      <c r="E53" s="67">
        <v>99.3</v>
      </c>
      <c r="F53" s="67">
        <v>82.1</v>
      </c>
      <c r="G53" s="67">
        <v>133</v>
      </c>
      <c r="H53" s="67">
        <v>89.4</v>
      </c>
      <c r="I53" s="67">
        <v>91.4</v>
      </c>
      <c r="J53" s="67">
        <v>91.2</v>
      </c>
      <c r="K53" s="67">
        <v>98</v>
      </c>
      <c r="L53" s="67">
        <v>103.5</v>
      </c>
      <c r="M53" s="67">
        <v>126.9</v>
      </c>
      <c r="N53" s="68">
        <v>88.6</v>
      </c>
      <c r="O53" s="68">
        <v>95.4</v>
      </c>
      <c r="P53" s="68">
        <v>100</v>
      </c>
      <c r="Q53" s="68">
        <v>36.299999999999997</v>
      </c>
      <c r="R53" s="68">
        <v>108.8</v>
      </c>
    </row>
    <row r="54" spans="1:18">
      <c r="A54" s="74" t="s">
        <v>93</v>
      </c>
      <c r="B54" s="66">
        <v>98.3</v>
      </c>
      <c r="C54" s="67" t="s">
        <v>83</v>
      </c>
      <c r="D54" s="67">
        <v>100.3</v>
      </c>
      <c r="E54" s="67">
        <v>99.5</v>
      </c>
      <c r="F54" s="67">
        <v>81.599999999999994</v>
      </c>
      <c r="G54" s="67">
        <v>132.5</v>
      </c>
      <c r="H54" s="67">
        <v>90.7</v>
      </c>
      <c r="I54" s="67">
        <v>89.3</v>
      </c>
      <c r="J54" s="67">
        <v>91.4</v>
      </c>
      <c r="K54" s="67">
        <v>97.4</v>
      </c>
      <c r="L54" s="67">
        <v>103.6</v>
      </c>
      <c r="M54" s="67">
        <v>128.9</v>
      </c>
      <c r="N54" s="68">
        <v>88.8</v>
      </c>
      <c r="O54" s="68">
        <v>94.6</v>
      </c>
      <c r="P54" s="68">
        <v>99.8</v>
      </c>
      <c r="Q54" s="68">
        <v>37.299999999999997</v>
      </c>
      <c r="R54" s="68">
        <v>109.8</v>
      </c>
    </row>
    <row r="55" spans="1:18">
      <c r="A55" s="74" t="s">
        <v>94</v>
      </c>
      <c r="B55" s="66">
        <v>98.3</v>
      </c>
      <c r="C55" s="67" t="s">
        <v>83</v>
      </c>
      <c r="D55" s="67">
        <v>100.6</v>
      </c>
      <c r="E55" s="67">
        <v>99.8</v>
      </c>
      <c r="F55" s="67">
        <v>81.5</v>
      </c>
      <c r="G55" s="67">
        <v>132.19999999999999</v>
      </c>
      <c r="H55" s="67">
        <v>90.9</v>
      </c>
      <c r="I55" s="67">
        <v>88.3</v>
      </c>
      <c r="J55" s="67">
        <v>91.3</v>
      </c>
      <c r="K55" s="67">
        <v>95.4</v>
      </c>
      <c r="L55" s="67">
        <v>103.7</v>
      </c>
      <c r="M55" s="67">
        <v>129.80000000000001</v>
      </c>
      <c r="N55" s="68">
        <v>88.5</v>
      </c>
      <c r="O55" s="68">
        <v>94.5</v>
      </c>
      <c r="P55" s="68">
        <v>100.3</v>
      </c>
      <c r="Q55" s="68">
        <v>37.6</v>
      </c>
      <c r="R55" s="68">
        <v>109.8</v>
      </c>
    </row>
    <row r="56" spans="1:18">
      <c r="A56" s="79" t="s">
        <v>110</v>
      </c>
      <c r="B56" s="66">
        <v>98.2</v>
      </c>
      <c r="C56" s="67" t="s">
        <v>83</v>
      </c>
      <c r="D56" s="67">
        <v>102.4</v>
      </c>
      <c r="E56" s="67">
        <v>99.5</v>
      </c>
      <c r="F56" s="67">
        <v>83.4</v>
      </c>
      <c r="G56" s="67">
        <v>131.4</v>
      </c>
      <c r="H56" s="67">
        <v>89.9</v>
      </c>
      <c r="I56" s="67">
        <v>88.2</v>
      </c>
      <c r="J56" s="67">
        <v>90.6</v>
      </c>
      <c r="K56" s="67">
        <v>95.1</v>
      </c>
      <c r="L56" s="67">
        <v>103.7</v>
      </c>
      <c r="M56" s="67">
        <v>128.80000000000001</v>
      </c>
      <c r="N56" s="68">
        <v>94.2</v>
      </c>
      <c r="O56" s="68">
        <v>94.8</v>
      </c>
      <c r="P56" s="68">
        <v>100.2</v>
      </c>
      <c r="Q56" s="68">
        <v>36.9</v>
      </c>
      <c r="R56" s="68">
        <v>109.3</v>
      </c>
    </row>
    <row r="57" spans="1:18">
      <c r="A57" s="79" t="s">
        <v>96</v>
      </c>
      <c r="B57" s="66">
        <v>97.6</v>
      </c>
      <c r="C57" s="67" t="s">
        <v>83</v>
      </c>
      <c r="D57" s="67">
        <v>102.6</v>
      </c>
      <c r="E57" s="67">
        <v>98</v>
      </c>
      <c r="F57" s="67">
        <v>82.3</v>
      </c>
      <c r="G57" s="67">
        <v>131.19999999999999</v>
      </c>
      <c r="H57" s="67">
        <v>89.7</v>
      </c>
      <c r="I57" s="67">
        <v>87.9</v>
      </c>
      <c r="J57" s="67">
        <v>89.8</v>
      </c>
      <c r="K57" s="67">
        <v>95.5</v>
      </c>
      <c r="L57" s="67">
        <v>103.7</v>
      </c>
      <c r="M57" s="67">
        <v>127.5</v>
      </c>
      <c r="N57" s="68">
        <v>94.3</v>
      </c>
      <c r="O57" s="68">
        <v>92.7</v>
      </c>
      <c r="P57" s="68">
        <v>100.3</v>
      </c>
      <c r="Q57" s="68">
        <v>36.4</v>
      </c>
      <c r="R57" s="68">
        <v>109.1</v>
      </c>
    </row>
    <row r="58" spans="1:18">
      <c r="A58" s="79" t="s">
        <v>97</v>
      </c>
      <c r="B58" s="66">
        <v>97.4</v>
      </c>
      <c r="C58" s="67" t="s">
        <v>83</v>
      </c>
      <c r="D58" s="67">
        <v>102.7</v>
      </c>
      <c r="E58" s="67">
        <v>97.9</v>
      </c>
      <c r="F58" s="67">
        <v>79.3</v>
      </c>
      <c r="G58" s="67">
        <v>132.1</v>
      </c>
      <c r="H58" s="67">
        <v>90</v>
      </c>
      <c r="I58" s="67">
        <v>87</v>
      </c>
      <c r="J58" s="67">
        <v>89.9</v>
      </c>
      <c r="K58" s="67">
        <v>96.3</v>
      </c>
      <c r="L58" s="67">
        <v>103.2</v>
      </c>
      <c r="M58" s="67">
        <v>127.2</v>
      </c>
      <c r="N58" s="68">
        <v>93.7</v>
      </c>
      <c r="O58" s="68">
        <v>91.4</v>
      </c>
      <c r="P58" s="68">
        <v>100.3</v>
      </c>
      <c r="Q58" s="68">
        <v>35.299999999999997</v>
      </c>
      <c r="R58" s="68">
        <v>109.3</v>
      </c>
    </row>
    <row r="59" spans="1:18">
      <c r="A59" s="79" t="s">
        <v>98</v>
      </c>
      <c r="B59" s="66">
        <v>99</v>
      </c>
      <c r="C59" s="67" t="s">
        <v>83</v>
      </c>
      <c r="D59" s="67">
        <v>105.1</v>
      </c>
      <c r="E59" s="67">
        <v>98.8</v>
      </c>
      <c r="F59" s="67">
        <v>85</v>
      </c>
      <c r="G59" s="67">
        <v>137.80000000000001</v>
      </c>
      <c r="H59" s="67">
        <v>91.3</v>
      </c>
      <c r="I59" s="67">
        <v>86.1</v>
      </c>
      <c r="J59" s="67">
        <v>91.7</v>
      </c>
      <c r="K59" s="67">
        <v>97.6</v>
      </c>
      <c r="L59" s="67">
        <v>103.9</v>
      </c>
      <c r="M59" s="67">
        <v>126.2</v>
      </c>
      <c r="N59" s="68">
        <v>92.6</v>
      </c>
      <c r="O59" s="68">
        <v>93.3</v>
      </c>
      <c r="P59" s="68">
        <v>107.2</v>
      </c>
      <c r="Q59" s="68">
        <v>35.9</v>
      </c>
      <c r="R59" s="68">
        <v>109</v>
      </c>
    </row>
    <row r="60" spans="1:18">
      <c r="A60" s="79" t="s">
        <v>99</v>
      </c>
      <c r="B60" s="66">
        <v>98.6</v>
      </c>
      <c r="C60" s="67" t="s">
        <v>83</v>
      </c>
      <c r="D60" s="67">
        <v>105.2</v>
      </c>
      <c r="E60" s="67">
        <v>98.5</v>
      </c>
      <c r="F60" s="67">
        <v>82.5</v>
      </c>
      <c r="G60" s="67">
        <v>138</v>
      </c>
      <c r="H60" s="67">
        <v>90.5</v>
      </c>
      <c r="I60" s="67">
        <v>86.3</v>
      </c>
      <c r="J60" s="67">
        <v>91.5</v>
      </c>
      <c r="K60" s="67">
        <v>98.1</v>
      </c>
      <c r="L60" s="67">
        <v>104.3</v>
      </c>
      <c r="M60" s="67">
        <v>125.5</v>
      </c>
      <c r="N60" s="68">
        <v>92.3</v>
      </c>
      <c r="O60" s="68">
        <v>94.6</v>
      </c>
      <c r="P60" s="68">
        <v>105.5</v>
      </c>
      <c r="Q60" s="68">
        <v>35.700000000000003</v>
      </c>
      <c r="R60" s="68">
        <v>108.8</v>
      </c>
    </row>
    <row r="61" spans="1:18">
      <c r="A61" s="79" t="s">
        <v>100</v>
      </c>
      <c r="B61" s="66">
        <v>99.2</v>
      </c>
      <c r="C61" s="67" t="s">
        <v>83</v>
      </c>
      <c r="D61" s="67">
        <v>105.1</v>
      </c>
      <c r="E61" s="67">
        <v>99.5</v>
      </c>
      <c r="F61" s="67">
        <v>82.7</v>
      </c>
      <c r="G61" s="67">
        <v>136.9</v>
      </c>
      <c r="H61" s="67">
        <v>92.2</v>
      </c>
      <c r="I61" s="67">
        <v>86.4</v>
      </c>
      <c r="J61" s="67">
        <v>91.1</v>
      </c>
      <c r="K61" s="67">
        <v>98.4</v>
      </c>
      <c r="L61" s="67">
        <v>103.6</v>
      </c>
      <c r="M61" s="67">
        <v>126.4</v>
      </c>
      <c r="N61" s="68">
        <v>92.4</v>
      </c>
      <c r="O61" s="68">
        <v>95.2</v>
      </c>
      <c r="P61" s="68">
        <v>106.3</v>
      </c>
      <c r="Q61" s="68">
        <v>35.9</v>
      </c>
      <c r="R61" s="68">
        <v>108.7</v>
      </c>
    </row>
    <row r="62" spans="1:18">
      <c r="A62" s="75" t="s">
        <v>105</v>
      </c>
      <c r="B62" s="70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68"/>
      <c r="O62" s="68"/>
      <c r="P62" s="68"/>
      <c r="Q62" s="68"/>
      <c r="R62" s="68"/>
    </row>
    <row r="63" spans="1:18" ht="6" customHeight="1">
      <c r="A63" s="57" t="s">
        <v>80</v>
      </c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</row>
    <row r="64" spans="1:18">
      <c r="A64" s="74" t="s">
        <v>102</v>
      </c>
      <c r="B64" s="66">
        <v>0.2</v>
      </c>
      <c r="C64" s="67" t="s">
        <v>83</v>
      </c>
      <c r="D64" s="67">
        <v>0.9</v>
      </c>
      <c r="E64" s="67">
        <v>-0.2</v>
      </c>
      <c r="F64" s="67">
        <v>0.9</v>
      </c>
      <c r="G64" s="67">
        <v>2.2000000000000002</v>
      </c>
      <c r="H64" s="67">
        <v>0.4</v>
      </c>
      <c r="I64" s="67">
        <v>-7</v>
      </c>
      <c r="J64" s="67">
        <v>-1.1000000000000001</v>
      </c>
      <c r="K64" s="67">
        <v>0.9</v>
      </c>
      <c r="L64" s="67">
        <v>0</v>
      </c>
      <c r="M64" s="67">
        <v>0.2</v>
      </c>
      <c r="N64" s="67">
        <v>5.8</v>
      </c>
      <c r="O64" s="67">
        <v>2</v>
      </c>
      <c r="P64" s="67">
        <v>5.7</v>
      </c>
      <c r="Q64" s="67">
        <v>-3.5</v>
      </c>
      <c r="R64" s="67">
        <v>-1.5</v>
      </c>
    </row>
    <row r="65" spans="1:18" ht="6" customHeight="1">
      <c r="A65" s="75"/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</row>
    <row r="66" spans="1:18">
      <c r="A66" s="1" t="s">
        <v>106</v>
      </c>
    </row>
    <row r="67" spans="1:18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</row>
    <row r="68" spans="1:18" s="18" customForma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</row>
    <row r="69" spans="1:18">
      <c r="C69" s="67"/>
      <c r="D69" s="18"/>
    </row>
  </sheetData>
  <mergeCells count="18">
    <mergeCell ref="A36:R36"/>
    <mergeCell ref="A37:R37"/>
    <mergeCell ref="A39:A40"/>
    <mergeCell ref="B39:B40"/>
    <mergeCell ref="D39:D40"/>
    <mergeCell ref="E39:E40"/>
    <mergeCell ref="G39:G40"/>
    <mergeCell ref="P39:P40"/>
    <mergeCell ref="R39:R40"/>
    <mergeCell ref="A2:R2"/>
    <mergeCell ref="A3:R3"/>
    <mergeCell ref="A5:A6"/>
    <mergeCell ref="B5:B6"/>
    <mergeCell ref="D5:D6"/>
    <mergeCell ref="E5:E6"/>
    <mergeCell ref="G5:G6"/>
    <mergeCell ref="P5:P6"/>
    <mergeCell ref="R5:R6"/>
  </mergeCells>
  <phoneticPr fontId="3"/>
  <conditionalFormatting sqref="A33:R33">
    <cfRule type="containsText" dxfId="1" priority="2" operator="containsText" text="×">
      <formula>NOT(ISERROR(SEARCH("×",A33)))</formula>
    </cfRule>
  </conditionalFormatting>
  <conditionalFormatting sqref="A68:R68">
    <cfRule type="containsText" dxfId="0" priority="1" operator="containsText" text="×">
      <formula>NOT(ISERROR(SEARCH("×",A68)))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9:A27 A43:A6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FEF2-5748-4997-BEB2-D83B7F59C611}">
  <dimension ref="A1:M28"/>
  <sheetViews>
    <sheetView zoomScale="85" zoomScaleNormal="85" workbookViewId="0"/>
  </sheetViews>
  <sheetFormatPr defaultColWidth="8.25" defaultRowHeight="13"/>
  <cols>
    <col min="1" max="1" width="11.9140625" style="1" customWidth="1"/>
    <col min="2" max="13" width="12.5" style="1" customWidth="1"/>
    <col min="14" max="16384" width="8.25" style="1"/>
  </cols>
  <sheetData>
    <row r="1" spans="1:13" ht="20.149999999999999" customHeight="1">
      <c r="B1" s="143" t="s">
        <v>137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15" customHeight="1">
      <c r="A2" s="144" t="s">
        <v>1</v>
      </c>
      <c r="B2" s="144"/>
      <c r="C2" s="144"/>
      <c r="D2" s="144"/>
      <c r="E2" s="145"/>
      <c r="F2" s="145"/>
      <c r="G2" s="145"/>
      <c r="H2" s="145"/>
      <c r="I2" s="145"/>
      <c r="J2" s="145"/>
      <c r="K2" s="145"/>
      <c r="L2" s="145"/>
    </row>
    <row r="3" spans="1:13" ht="15" customHeight="1">
      <c r="A3" s="6"/>
      <c r="B3" s="6"/>
      <c r="C3" s="145"/>
      <c r="D3" s="145"/>
      <c r="E3" s="145"/>
      <c r="F3" s="145"/>
      <c r="G3" s="145"/>
      <c r="H3" s="145"/>
      <c r="I3" s="145"/>
      <c r="J3" s="146"/>
      <c r="K3" s="147"/>
      <c r="L3" s="146"/>
    </row>
    <row r="4" spans="1:13" ht="15" customHeight="1">
      <c r="A4" s="6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13" ht="20.149999999999999" customHeight="1">
      <c r="A5" s="148" t="s">
        <v>138</v>
      </c>
      <c r="H5" s="149"/>
      <c r="L5" s="1" t="s">
        <v>139</v>
      </c>
    </row>
    <row r="6" spans="1:13" ht="20.149999999999999" customHeight="1">
      <c r="A6" s="150" t="s">
        <v>140</v>
      </c>
      <c r="B6" s="151" t="s">
        <v>4</v>
      </c>
      <c r="C6" s="152"/>
      <c r="D6" s="153"/>
      <c r="E6" s="151" t="s">
        <v>118</v>
      </c>
      <c r="F6" s="152"/>
      <c r="G6" s="153"/>
      <c r="H6" s="154" t="s">
        <v>6</v>
      </c>
      <c r="I6" s="154" t="s">
        <v>141</v>
      </c>
      <c r="J6" s="151" t="s">
        <v>142</v>
      </c>
      <c r="K6" s="152"/>
      <c r="L6" s="153"/>
    </row>
    <row r="7" spans="1:13" ht="20.149999999999999" customHeight="1" thickBot="1">
      <c r="A7" s="155"/>
      <c r="B7" s="156" t="s">
        <v>143</v>
      </c>
      <c r="C7" s="157" t="s">
        <v>144</v>
      </c>
      <c r="D7" s="158" t="s">
        <v>145</v>
      </c>
      <c r="E7" s="156" t="s">
        <v>143</v>
      </c>
      <c r="F7" s="157" t="s">
        <v>144</v>
      </c>
      <c r="G7" s="157" t="s">
        <v>145</v>
      </c>
      <c r="H7" s="159"/>
      <c r="I7" s="159"/>
      <c r="J7" s="156" t="s">
        <v>143</v>
      </c>
      <c r="K7" s="157" t="s">
        <v>144</v>
      </c>
      <c r="L7" s="158" t="s">
        <v>145</v>
      </c>
    </row>
    <row r="8" spans="1:13" ht="20.149999999999999" customHeight="1" thickTop="1">
      <c r="A8" s="160" t="s">
        <v>146</v>
      </c>
      <c r="B8" s="161">
        <v>683673</v>
      </c>
      <c r="C8" s="161">
        <v>900259</v>
      </c>
      <c r="D8" s="161">
        <v>470024</v>
      </c>
      <c r="E8" s="161">
        <v>351038</v>
      </c>
      <c r="F8" s="161">
        <v>431341</v>
      </c>
      <c r="G8" s="161">
        <v>271823</v>
      </c>
      <c r="H8" s="161">
        <v>319591</v>
      </c>
      <c r="I8" s="161">
        <v>31447</v>
      </c>
      <c r="J8" s="161">
        <v>332635</v>
      </c>
      <c r="K8" s="161">
        <v>468918</v>
      </c>
      <c r="L8" s="161">
        <v>198201</v>
      </c>
    </row>
    <row r="9" spans="1:13" ht="20.149999999999999" customHeight="1">
      <c r="A9" s="162" t="s">
        <v>147</v>
      </c>
      <c r="B9" s="163">
        <v>428484</v>
      </c>
      <c r="C9" s="163">
        <v>534707</v>
      </c>
      <c r="D9" s="163">
        <v>307943</v>
      </c>
      <c r="E9" s="163">
        <v>290076</v>
      </c>
      <c r="F9" s="163">
        <v>346849</v>
      </c>
      <c r="G9" s="163">
        <v>225650</v>
      </c>
      <c r="H9" s="163">
        <v>263756</v>
      </c>
      <c r="I9" s="163">
        <v>26320</v>
      </c>
      <c r="J9" s="163">
        <v>138408</v>
      </c>
      <c r="K9" s="163">
        <v>187858</v>
      </c>
      <c r="L9" s="163">
        <v>82293</v>
      </c>
    </row>
    <row r="10" spans="1:13" ht="20.149999999999999" customHeight="1">
      <c r="A10" s="162" t="s">
        <v>148</v>
      </c>
      <c r="B10" s="163">
        <v>509790</v>
      </c>
      <c r="C10" s="163">
        <v>626082</v>
      </c>
      <c r="D10" s="163">
        <v>372703</v>
      </c>
      <c r="E10" s="163">
        <v>292625</v>
      </c>
      <c r="F10" s="163">
        <v>357098</v>
      </c>
      <c r="G10" s="163">
        <v>216624</v>
      </c>
      <c r="H10" s="163">
        <v>268009</v>
      </c>
      <c r="I10" s="163">
        <v>24616</v>
      </c>
      <c r="J10" s="163">
        <v>217165</v>
      </c>
      <c r="K10" s="163">
        <v>268984</v>
      </c>
      <c r="L10" s="163">
        <v>156079</v>
      </c>
    </row>
    <row r="11" spans="1:13" ht="20.149999999999999" customHeight="1">
      <c r="A11" s="162" t="s">
        <v>149</v>
      </c>
      <c r="B11" s="163">
        <v>337304</v>
      </c>
      <c r="C11" s="163">
        <v>444263</v>
      </c>
      <c r="D11" s="163">
        <v>235166</v>
      </c>
      <c r="E11" s="163">
        <v>245400</v>
      </c>
      <c r="F11" s="163">
        <v>321052</v>
      </c>
      <c r="G11" s="163">
        <v>173158</v>
      </c>
      <c r="H11" s="163">
        <v>233154</v>
      </c>
      <c r="I11" s="163">
        <v>12246</v>
      </c>
      <c r="J11" s="163">
        <v>91904</v>
      </c>
      <c r="K11" s="163">
        <v>123211</v>
      </c>
      <c r="L11" s="163">
        <v>62008</v>
      </c>
    </row>
    <row r="12" spans="1:13" ht="13.5" customHeight="1"/>
    <row r="13" spans="1:13" ht="13.5" customHeight="1"/>
    <row r="14" spans="1:13" ht="13.5" customHeight="1"/>
    <row r="15" spans="1:13" ht="13.5" customHeight="1"/>
    <row r="16" spans="1:1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</sheetData>
  <mergeCells count="6">
    <mergeCell ref="A6:A7"/>
    <mergeCell ref="B6:D6"/>
    <mergeCell ref="E6:G6"/>
    <mergeCell ref="H6:H7"/>
    <mergeCell ref="I6:I7"/>
    <mergeCell ref="J6:L6"/>
  </mergeCells>
  <phoneticPr fontId="3"/>
  <dataValidations count="1">
    <dataValidation type="whole" allowBlank="1" showInputMessage="1" showErrorMessage="1" errorTitle="入力エラー" error="入力した値に誤りがあります" sqref="A8:A11" xr:uid="{B3AB8268-C4EC-4B78-9716-71A882676F68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CF78-2315-4F65-A4D8-EB859C9237A8}">
  <dimension ref="A1:N28"/>
  <sheetViews>
    <sheetView zoomScale="85" zoomScaleNormal="85" workbookViewId="0"/>
  </sheetViews>
  <sheetFormatPr defaultColWidth="8.25" defaultRowHeight="13"/>
  <cols>
    <col min="1" max="1" width="11.9140625" style="1" customWidth="1"/>
    <col min="2" max="13" width="12.5" style="1" customWidth="1"/>
    <col min="14" max="16384" width="8.25" style="1"/>
  </cols>
  <sheetData>
    <row r="1" spans="1:14" ht="20.149999999999999" customHeight="1">
      <c r="B1" s="143" t="s">
        <v>150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9"/>
    </row>
    <row r="2" spans="1:14" ht="15" customHeight="1">
      <c r="A2" s="144" t="s">
        <v>51</v>
      </c>
      <c r="B2" s="144"/>
      <c r="C2" s="144"/>
      <c r="D2" s="144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ht="15" customHeight="1">
      <c r="A3" s="164"/>
      <c r="B3" s="164"/>
      <c r="C3" s="145"/>
      <c r="D3" s="145"/>
      <c r="E3" s="145"/>
      <c r="F3" s="145"/>
      <c r="G3" s="145"/>
      <c r="H3" s="145"/>
      <c r="I3" s="145"/>
      <c r="J3" s="146"/>
      <c r="K3" s="147"/>
      <c r="L3" s="146"/>
    </row>
    <row r="4" spans="1:14" ht="15" customHeight="1">
      <c r="A4" s="6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1:14" ht="20.149999999999999" customHeight="1">
      <c r="A5" s="148" t="s">
        <v>138</v>
      </c>
      <c r="B5" s="6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</row>
    <row r="6" spans="1:14" ht="20.149999999999999" customHeight="1">
      <c r="A6" s="150" t="s">
        <v>140</v>
      </c>
      <c r="B6" s="128" t="s">
        <v>10</v>
      </c>
      <c r="C6" s="129"/>
      <c r="D6" s="130"/>
      <c r="E6" s="128" t="s">
        <v>151</v>
      </c>
      <c r="F6" s="129"/>
      <c r="G6" s="130"/>
      <c r="H6" s="128" t="s">
        <v>8</v>
      </c>
      <c r="I6" s="129"/>
      <c r="J6" s="130"/>
      <c r="K6" s="128" t="s">
        <v>152</v>
      </c>
      <c r="L6" s="129"/>
      <c r="M6" s="130"/>
      <c r="N6" s="6"/>
    </row>
    <row r="7" spans="1:14" ht="20.149999999999999" customHeight="1" thickBot="1">
      <c r="A7" s="155"/>
      <c r="B7" s="156" t="s">
        <v>143</v>
      </c>
      <c r="C7" s="157" t="s">
        <v>144</v>
      </c>
      <c r="D7" s="157" t="s">
        <v>145</v>
      </c>
      <c r="E7" s="158" t="s">
        <v>143</v>
      </c>
      <c r="F7" s="157" t="s">
        <v>144</v>
      </c>
      <c r="G7" s="157" t="s">
        <v>145</v>
      </c>
      <c r="H7" s="158" t="s">
        <v>143</v>
      </c>
      <c r="I7" s="157" t="s">
        <v>144</v>
      </c>
      <c r="J7" s="157" t="s">
        <v>145</v>
      </c>
      <c r="K7" s="157" t="s">
        <v>143</v>
      </c>
      <c r="L7" s="158" t="s">
        <v>144</v>
      </c>
      <c r="M7" s="156" t="s">
        <v>145</v>
      </c>
      <c r="N7" s="6"/>
    </row>
    <row r="8" spans="1:14" ht="10" customHeight="1" thickTop="1">
      <c r="A8" s="165"/>
      <c r="B8" s="166" t="s">
        <v>153</v>
      </c>
      <c r="C8" s="167" t="s">
        <v>153</v>
      </c>
      <c r="D8" s="167" t="s">
        <v>153</v>
      </c>
      <c r="E8" s="168" t="s">
        <v>24</v>
      </c>
      <c r="F8" s="168" t="s">
        <v>24</v>
      </c>
      <c r="G8" s="168" t="s">
        <v>24</v>
      </c>
      <c r="H8" s="168" t="s">
        <v>24</v>
      </c>
      <c r="I8" s="168" t="s">
        <v>24</v>
      </c>
      <c r="J8" s="168" t="s">
        <v>24</v>
      </c>
      <c r="K8" s="168" t="s">
        <v>24</v>
      </c>
      <c r="L8" s="168" t="s">
        <v>24</v>
      </c>
      <c r="M8" s="168" t="s">
        <v>24</v>
      </c>
    </row>
    <row r="9" spans="1:14" ht="20.149999999999999" customHeight="1">
      <c r="A9" s="160" t="s">
        <v>146</v>
      </c>
      <c r="B9" s="169">
        <v>17.8</v>
      </c>
      <c r="C9" s="169">
        <v>18</v>
      </c>
      <c r="D9" s="169">
        <v>17.600000000000001</v>
      </c>
      <c r="E9" s="169">
        <v>141.69999999999999</v>
      </c>
      <c r="F9" s="169">
        <v>150.30000000000001</v>
      </c>
      <c r="G9" s="169">
        <v>133.19999999999999</v>
      </c>
      <c r="H9" s="169">
        <v>131.4</v>
      </c>
      <c r="I9" s="169">
        <v>136.9</v>
      </c>
      <c r="J9" s="169">
        <v>126</v>
      </c>
      <c r="K9" s="169">
        <v>10.3</v>
      </c>
      <c r="L9" s="169">
        <v>13.4</v>
      </c>
      <c r="M9" s="169">
        <v>7.2</v>
      </c>
    </row>
    <row r="10" spans="1:14" ht="20.149999999999999" customHeight="1">
      <c r="A10" s="162" t="s">
        <v>147</v>
      </c>
      <c r="B10" s="170">
        <v>17.399999999999999</v>
      </c>
      <c r="C10" s="170">
        <v>18</v>
      </c>
      <c r="D10" s="170">
        <v>16.7</v>
      </c>
      <c r="E10" s="170">
        <v>138.19999999999999</v>
      </c>
      <c r="F10" s="170">
        <v>150.9</v>
      </c>
      <c r="G10" s="170">
        <v>123.8</v>
      </c>
      <c r="H10" s="170">
        <v>126.2</v>
      </c>
      <c r="I10" s="170">
        <v>135.30000000000001</v>
      </c>
      <c r="J10" s="170">
        <v>115.9</v>
      </c>
      <c r="K10" s="170">
        <v>12</v>
      </c>
      <c r="L10" s="170">
        <v>15.6</v>
      </c>
      <c r="M10" s="170">
        <v>7.9</v>
      </c>
    </row>
    <row r="11" spans="1:14" ht="20.149999999999999" customHeight="1">
      <c r="A11" s="162" t="s">
        <v>148</v>
      </c>
      <c r="B11" s="170">
        <v>17.899999999999999</v>
      </c>
      <c r="C11" s="170">
        <v>19</v>
      </c>
      <c r="D11" s="170">
        <v>16.7</v>
      </c>
      <c r="E11" s="170">
        <v>138.80000000000001</v>
      </c>
      <c r="F11" s="170">
        <v>156.30000000000001</v>
      </c>
      <c r="G11" s="170">
        <v>118.3</v>
      </c>
      <c r="H11" s="170">
        <v>128</v>
      </c>
      <c r="I11" s="170">
        <v>141.5</v>
      </c>
      <c r="J11" s="170">
        <v>112.2</v>
      </c>
      <c r="K11" s="170">
        <v>10.8</v>
      </c>
      <c r="L11" s="170">
        <v>14.8</v>
      </c>
      <c r="M11" s="170">
        <v>6.1</v>
      </c>
    </row>
    <row r="12" spans="1:14" ht="20.149999999999999" customHeight="1">
      <c r="A12" s="162" t="s">
        <v>149</v>
      </c>
      <c r="B12" s="170">
        <v>17.3</v>
      </c>
      <c r="C12" s="170">
        <v>19</v>
      </c>
      <c r="D12" s="170">
        <v>15.6</v>
      </c>
      <c r="E12" s="170">
        <v>128.6</v>
      </c>
      <c r="F12" s="170">
        <v>153.9</v>
      </c>
      <c r="G12" s="170">
        <v>104.6</v>
      </c>
      <c r="H12" s="170">
        <v>121</v>
      </c>
      <c r="I12" s="170">
        <v>141.6</v>
      </c>
      <c r="J12" s="170">
        <v>101.4</v>
      </c>
      <c r="K12" s="170">
        <v>7.6</v>
      </c>
      <c r="L12" s="170">
        <v>12.3</v>
      </c>
      <c r="M12" s="170">
        <v>3.2</v>
      </c>
    </row>
    <row r="13" spans="1:14" ht="13.5" customHeight="1"/>
    <row r="14" spans="1:14" ht="13.5" customHeight="1"/>
    <row r="15" spans="1:14" ht="13.5" customHeight="1"/>
    <row r="16" spans="1:14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</sheetData>
  <mergeCells count="5">
    <mergeCell ref="A6:A7"/>
    <mergeCell ref="B6:D6"/>
    <mergeCell ref="E6:G6"/>
    <mergeCell ref="H6:J6"/>
    <mergeCell ref="K6:M6"/>
  </mergeCells>
  <phoneticPr fontId="3"/>
  <dataValidations count="1">
    <dataValidation type="whole" allowBlank="1" showInputMessage="1" showErrorMessage="1" errorTitle="入力エラー" error="入力した値に誤りがあります" sqref="A9:A12" xr:uid="{8D8F445B-BF78-47B9-86A5-90E4FEDB5967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209B-2DE4-4262-A1DA-8C1418AA771E}">
  <dimension ref="A1:O52"/>
  <sheetViews>
    <sheetView zoomScale="75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5" width="13.4140625" style="1" customWidth="1"/>
    <col min="16" max="16384" width="8.25" style="1"/>
  </cols>
  <sheetData>
    <row r="1" spans="1:15" ht="19">
      <c r="A1" s="171" t="s">
        <v>154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15" ht="14">
      <c r="A2" s="172" t="s">
        <v>1</v>
      </c>
      <c r="B2" s="173"/>
      <c r="C2" s="173"/>
      <c r="D2" s="174"/>
      <c r="E2" s="174"/>
      <c r="F2" s="174"/>
      <c r="G2" s="174"/>
      <c r="H2" s="174"/>
      <c r="I2" s="174"/>
      <c r="J2" s="145"/>
      <c r="K2" s="145"/>
      <c r="L2" s="145"/>
      <c r="M2" s="145"/>
      <c r="N2" s="145"/>
      <c r="O2" s="145"/>
    </row>
    <row r="3" spans="1:15" ht="14">
      <c r="A3" s="175"/>
      <c r="B3" s="175"/>
      <c r="C3" s="176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>
      <c r="A4" s="177" t="s">
        <v>51</v>
      </c>
      <c r="B4" s="177"/>
      <c r="C4" s="176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</row>
    <row r="5" spans="1:15" ht="14">
      <c r="A5" s="177"/>
      <c r="B5" s="177"/>
      <c r="C5" s="175" t="s">
        <v>155</v>
      </c>
      <c r="D5" s="145"/>
      <c r="E5" s="6"/>
      <c r="F5" s="6"/>
      <c r="G5" s="6"/>
      <c r="H5" s="6"/>
      <c r="I5" s="6"/>
      <c r="J5" s="145"/>
      <c r="K5" s="145"/>
      <c r="L5" s="145"/>
      <c r="M5" s="145"/>
      <c r="N5" s="145"/>
      <c r="O5" s="1" t="s">
        <v>139</v>
      </c>
    </row>
    <row r="6" spans="1:15" ht="18" customHeight="1">
      <c r="A6" s="178"/>
      <c r="B6" s="179"/>
      <c r="C6" s="180"/>
      <c r="D6" s="181"/>
      <c r="E6" s="128" t="s">
        <v>143</v>
      </c>
      <c r="F6" s="129"/>
      <c r="G6" s="129"/>
      <c r="H6" s="129"/>
      <c r="I6" s="130"/>
      <c r="J6" s="141" t="s">
        <v>144</v>
      </c>
      <c r="K6" s="182"/>
      <c r="L6" s="142"/>
      <c r="M6" s="141" t="s">
        <v>145</v>
      </c>
      <c r="N6" s="182"/>
      <c r="O6" s="142"/>
    </row>
    <row r="7" spans="1:15" ht="18" customHeight="1" thickBot="1">
      <c r="A7" s="183" t="s">
        <v>156</v>
      </c>
      <c r="B7" s="184"/>
      <c r="C7" s="184"/>
      <c r="D7" s="185"/>
      <c r="E7" s="156" t="s">
        <v>4</v>
      </c>
      <c r="F7" s="186" t="s">
        <v>118</v>
      </c>
      <c r="G7" s="158" t="s">
        <v>6</v>
      </c>
      <c r="H7" s="158" t="s">
        <v>141</v>
      </c>
      <c r="I7" s="186" t="s">
        <v>142</v>
      </c>
      <c r="J7" s="156" t="s">
        <v>4</v>
      </c>
      <c r="K7" s="186" t="s">
        <v>118</v>
      </c>
      <c r="L7" s="186" t="s">
        <v>142</v>
      </c>
      <c r="M7" s="156" t="s">
        <v>4</v>
      </c>
      <c r="N7" s="186" t="s">
        <v>118</v>
      </c>
      <c r="O7" s="186" t="s">
        <v>142</v>
      </c>
    </row>
    <row r="8" spans="1:15" ht="18" customHeight="1" thickTop="1" thickBot="1">
      <c r="A8" s="187" t="s">
        <v>157</v>
      </c>
      <c r="B8" s="188"/>
      <c r="C8" s="189" t="s">
        <v>28</v>
      </c>
      <c r="D8" s="190"/>
      <c r="E8" s="191">
        <v>433042</v>
      </c>
      <c r="F8" s="191">
        <v>276926</v>
      </c>
      <c r="G8" s="191">
        <v>256577</v>
      </c>
      <c r="H8" s="191">
        <v>20349</v>
      </c>
      <c r="I8" s="191">
        <v>156116</v>
      </c>
      <c r="J8" s="191">
        <v>553518</v>
      </c>
      <c r="K8" s="191">
        <v>346110</v>
      </c>
      <c r="L8" s="191">
        <v>207408</v>
      </c>
      <c r="M8" s="191">
        <v>306047</v>
      </c>
      <c r="N8" s="191">
        <v>203999</v>
      </c>
      <c r="O8" s="191">
        <v>102048</v>
      </c>
    </row>
    <row r="9" spans="1:15" ht="18" customHeight="1">
      <c r="A9" s="192" t="s">
        <v>158</v>
      </c>
      <c r="B9" s="193"/>
      <c r="C9" s="194" t="s">
        <v>29</v>
      </c>
      <c r="D9" s="195"/>
      <c r="E9" s="18" t="s">
        <v>159</v>
      </c>
      <c r="F9" s="196" t="s">
        <v>30</v>
      </c>
      <c r="G9" s="196" t="s">
        <v>30</v>
      </c>
      <c r="H9" s="196" t="s">
        <v>30</v>
      </c>
      <c r="I9" s="196" t="s">
        <v>30</v>
      </c>
      <c r="J9" s="196" t="s">
        <v>30</v>
      </c>
      <c r="K9" s="196" t="s">
        <v>30</v>
      </c>
      <c r="L9" s="196" t="s">
        <v>30</v>
      </c>
      <c r="M9" s="196" t="s">
        <v>30</v>
      </c>
      <c r="N9" s="196" t="s">
        <v>30</v>
      </c>
      <c r="O9" s="196" t="s">
        <v>30</v>
      </c>
    </row>
    <row r="10" spans="1:15" ht="18" customHeight="1">
      <c r="A10" s="197" t="s">
        <v>160</v>
      </c>
      <c r="B10" s="198"/>
      <c r="C10" s="199" t="s">
        <v>31</v>
      </c>
      <c r="D10" s="200"/>
      <c r="E10" s="201">
        <v>761824</v>
      </c>
      <c r="F10" s="201">
        <v>425708</v>
      </c>
      <c r="G10" s="201">
        <v>398940</v>
      </c>
      <c r="H10" s="201">
        <v>26768</v>
      </c>
      <c r="I10" s="201">
        <v>336116</v>
      </c>
      <c r="J10" s="201">
        <v>774532</v>
      </c>
      <c r="K10" s="201">
        <v>450797</v>
      </c>
      <c r="L10" s="201">
        <v>323735</v>
      </c>
      <c r="M10" s="201">
        <v>701989</v>
      </c>
      <c r="N10" s="201">
        <v>307577</v>
      </c>
      <c r="O10" s="201">
        <v>394412</v>
      </c>
    </row>
    <row r="11" spans="1:15" ht="18" customHeight="1">
      <c r="A11" s="197" t="s">
        <v>161</v>
      </c>
      <c r="B11" s="198"/>
      <c r="C11" s="199" t="s">
        <v>32</v>
      </c>
      <c r="D11" s="200"/>
      <c r="E11" s="201">
        <v>493491</v>
      </c>
      <c r="F11" s="201">
        <v>324316</v>
      </c>
      <c r="G11" s="201">
        <v>294807</v>
      </c>
      <c r="H11" s="201">
        <v>29509</v>
      </c>
      <c r="I11" s="201">
        <v>169175</v>
      </c>
      <c r="J11" s="201">
        <v>600331</v>
      </c>
      <c r="K11" s="201">
        <v>378329</v>
      </c>
      <c r="L11" s="201">
        <v>222002</v>
      </c>
      <c r="M11" s="201">
        <v>290891</v>
      </c>
      <c r="N11" s="201">
        <v>221892</v>
      </c>
      <c r="O11" s="201">
        <v>68999</v>
      </c>
    </row>
    <row r="12" spans="1:15" ht="18" customHeight="1">
      <c r="A12" s="197" t="s">
        <v>162</v>
      </c>
      <c r="B12" s="198"/>
      <c r="C12" s="199" t="s">
        <v>33</v>
      </c>
      <c r="D12" s="200"/>
      <c r="E12" s="201">
        <v>1069297</v>
      </c>
      <c r="F12" s="201">
        <v>456844</v>
      </c>
      <c r="G12" s="201">
        <v>414613</v>
      </c>
      <c r="H12" s="201">
        <v>42231</v>
      </c>
      <c r="I12" s="201">
        <v>612453</v>
      </c>
      <c r="J12" s="201">
        <v>1102187</v>
      </c>
      <c r="K12" s="201">
        <v>482644</v>
      </c>
      <c r="L12" s="201">
        <v>619543</v>
      </c>
      <c r="M12" s="201">
        <v>935704</v>
      </c>
      <c r="N12" s="201">
        <v>352050</v>
      </c>
      <c r="O12" s="201">
        <v>583654</v>
      </c>
    </row>
    <row r="13" spans="1:15" ht="18" customHeight="1">
      <c r="A13" s="197" t="s">
        <v>163</v>
      </c>
      <c r="B13" s="198"/>
      <c r="C13" s="199" t="s">
        <v>34</v>
      </c>
      <c r="D13" s="200"/>
      <c r="E13" s="201">
        <v>909815</v>
      </c>
      <c r="F13" s="201">
        <v>375872</v>
      </c>
      <c r="G13" s="201">
        <v>344063</v>
      </c>
      <c r="H13" s="201">
        <v>31809</v>
      </c>
      <c r="I13" s="201">
        <v>533943</v>
      </c>
      <c r="J13" s="201">
        <v>1081566</v>
      </c>
      <c r="K13" s="201">
        <v>430065</v>
      </c>
      <c r="L13" s="201">
        <v>651501</v>
      </c>
      <c r="M13" s="201">
        <v>563189</v>
      </c>
      <c r="N13" s="201">
        <v>266499</v>
      </c>
      <c r="O13" s="201">
        <v>296690</v>
      </c>
    </row>
    <row r="14" spans="1:15" ht="18" customHeight="1">
      <c r="A14" s="197" t="s">
        <v>164</v>
      </c>
      <c r="B14" s="198"/>
      <c r="C14" s="199" t="s">
        <v>35</v>
      </c>
      <c r="D14" s="200"/>
      <c r="E14" s="201">
        <v>350745</v>
      </c>
      <c r="F14" s="201">
        <v>298591</v>
      </c>
      <c r="G14" s="201">
        <v>248579</v>
      </c>
      <c r="H14" s="201">
        <v>50012</v>
      </c>
      <c r="I14" s="201">
        <v>52154</v>
      </c>
      <c r="J14" s="201">
        <v>396018</v>
      </c>
      <c r="K14" s="201">
        <v>337506</v>
      </c>
      <c r="L14" s="201">
        <v>58512</v>
      </c>
      <c r="M14" s="201">
        <v>210603</v>
      </c>
      <c r="N14" s="201">
        <v>178129</v>
      </c>
      <c r="O14" s="201">
        <v>32474</v>
      </c>
    </row>
    <row r="15" spans="1:15" ht="18" customHeight="1">
      <c r="A15" s="197" t="s">
        <v>165</v>
      </c>
      <c r="B15" s="198"/>
      <c r="C15" s="199" t="s">
        <v>36</v>
      </c>
      <c r="D15" s="200"/>
      <c r="E15" s="201">
        <v>306667</v>
      </c>
      <c r="F15" s="201">
        <v>222662</v>
      </c>
      <c r="G15" s="201">
        <v>212151</v>
      </c>
      <c r="H15" s="201">
        <v>10511</v>
      </c>
      <c r="I15" s="201">
        <v>84005</v>
      </c>
      <c r="J15" s="201">
        <v>474707</v>
      </c>
      <c r="K15" s="201">
        <v>321446</v>
      </c>
      <c r="L15" s="201">
        <v>153261</v>
      </c>
      <c r="M15" s="201">
        <v>193353</v>
      </c>
      <c r="N15" s="201">
        <v>156050</v>
      </c>
      <c r="O15" s="201">
        <v>37303</v>
      </c>
    </row>
    <row r="16" spans="1:15" ht="18" customHeight="1">
      <c r="A16" s="197" t="s">
        <v>166</v>
      </c>
      <c r="B16" s="198"/>
      <c r="C16" s="199" t="s">
        <v>37</v>
      </c>
      <c r="D16" s="200"/>
      <c r="E16" s="201">
        <v>962196</v>
      </c>
      <c r="F16" s="201">
        <v>389401</v>
      </c>
      <c r="G16" s="201">
        <v>366280</v>
      </c>
      <c r="H16" s="201">
        <v>23121</v>
      </c>
      <c r="I16" s="201">
        <v>572795</v>
      </c>
      <c r="J16" s="201">
        <v>1427877</v>
      </c>
      <c r="K16" s="201">
        <v>544914</v>
      </c>
      <c r="L16" s="201">
        <v>882963</v>
      </c>
      <c r="M16" s="201">
        <v>718483</v>
      </c>
      <c r="N16" s="201">
        <v>308014</v>
      </c>
      <c r="O16" s="201">
        <v>410469</v>
      </c>
    </row>
    <row r="17" spans="1:15" ht="18" customHeight="1">
      <c r="A17" s="197" t="s">
        <v>167</v>
      </c>
      <c r="B17" s="198"/>
      <c r="C17" s="199" t="s">
        <v>38</v>
      </c>
      <c r="D17" s="200"/>
      <c r="E17" s="201">
        <v>631380</v>
      </c>
      <c r="F17" s="201">
        <v>318428</v>
      </c>
      <c r="G17" s="201">
        <v>296065</v>
      </c>
      <c r="H17" s="201">
        <v>22363</v>
      </c>
      <c r="I17" s="201">
        <v>312952</v>
      </c>
      <c r="J17" s="201">
        <v>743675</v>
      </c>
      <c r="K17" s="201">
        <v>358456</v>
      </c>
      <c r="L17" s="201">
        <v>385219</v>
      </c>
      <c r="M17" s="201">
        <v>432430</v>
      </c>
      <c r="N17" s="201">
        <v>247511</v>
      </c>
      <c r="O17" s="201">
        <v>184919</v>
      </c>
    </row>
    <row r="18" spans="1:15" ht="18" customHeight="1">
      <c r="A18" s="197" t="s">
        <v>168</v>
      </c>
      <c r="B18" s="198"/>
      <c r="C18" s="199" t="s">
        <v>39</v>
      </c>
      <c r="D18" s="200"/>
      <c r="E18" s="201">
        <v>683322</v>
      </c>
      <c r="F18" s="201">
        <v>374698</v>
      </c>
      <c r="G18" s="201">
        <v>354430</v>
      </c>
      <c r="H18" s="201">
        <v>20268</v>
      </c>
      <c r="I18" s="201">
        <v>308624</v>
      </c>
      <c r="J18" s="201">
        <v>782663</v>
      </c>
      <c r="K18" s="201">
        <v>420814</v>
      </c>
      <c r="L18" s="201">
        <v>361849</v>
      </c>
      <c r="M18" s="201">
        <v>486960</v>
      </c>
      <c r="N18" s="201">
        <v>283543</v>
      </c>
      <c r="O18" s="201">
        <v>203417</v>
      </c>
    </row>
    <row r="19" spans="1:15" ht="18" customHeight="1">
      <c r="A19" s="197" t="s">
        <v>169</v>
      </c>
      <c r="B19" s="198"/>
      <c r="C19" s="199" t="s">
        <v>40</v>
      </c>
      <c r="D19" s="200"/>
      <c r="E19" s="201">
        <v>164433</v>
      </c>
      <c r="F19" s="201">
        <v>137761</v>
      </c>
      <c r="G19" s="201">
        <v>132064</v>
      </c>
      <c r="H19" s="201">
        <v>5697</v>
      </c>
      <c r="I19" s="201">
        <v>26672</v>
      </c>
      <c r="J19" s="201">
        <v>237579</v>
      </c>
      <c r="K19" s="201">
        <v>188594</v>
      </c>
      <c r="L19" s="201">
        <v>48985</v>
      </c>
      <c r="M19" s="201">
        <v>118092</v>
      </c>
      <c r="N19" s="201">
        <v>105556</v>
      </c>
      <c r="O19" s="201">
        <v>12536</v>
      </c>
    </row>
    <row r="20" spans="1:15" ht="18" customHeight="1">
      <c r="A20" s="197" t="s">
        <v>170</v>
      </c>
      <c r="B20" s="198"/>
      <c r="C20" s="199" t="s">
        <v>41</v>
      </c>
      <c r="D20" s="200"/>
      <c r="E20" s="201">
        <v>288167</v>
      </c>
      <c r="F20" s="201">
        <v>190329</v>
      </c>
      <c r="G20" s="201">
        <v>178880</v>
      </c>
      <c r="H20" s="201">
        <v>11449</v>
      </c>
      <c r="I20" s="201">
        <v>97838</v>
      </c>
      <c r="J20" s="201">
        <v>428476</v>
      </c>
      <c r="K20" s="201">
        <v>235597</v>
      </c>
      <c r="L20" s="201">
        <v>192879</v>
      </c>
      <c r="M20" s="201">
        <v>201957</v>
      </c>
      <c r="N20" s="201">
        <v>162515</v>
      </c>
      <c r="O20" s="201">
        <v>39442</v>
      </c>
    </row>
    <row r="21" spans="1:15" ht="18" customHeight="1">
      <c r="A21" s="197" t="s">
        <v>171</v>
      </c>
      <c r="B21" s="198"/>
      <c r="C21" s="199" t="s">
        <v>42</v>
      </c>
      <c r="D21" s="200"/>
      <c r="E21" s="201">
        <v>686946</v>
      </c>
      <c r="F21" s="201">
        <v>320389</v>
      </c>
      <c r="G21" s="201">
        <v>303119</v>
      </c>
      <c r="H21" s="201">
        <v>17270</v>
      </c>
      <c r="I21" s="201">
        <v>366557</v>
      </c>
      <c r="J21" s="201">
        <v>747895</v>
      </c>
      <c r="K21" s="201">
        <v>354488</v>
      </c>
      <c r="L21" s="201">
        <v>393407</v>
      </c>
      <c r="M21" s="201">
        <v>610951</v>
      </c>
      <c r="N21" s="201">
        <v>277873</v>
      </c>
      <c r="O21" s="201">
        <v>333078</v>
      </c>
    </row>
    <row r="22" spans="1:15" ht="18" customHeight="1">
      <c r="A22" s="197" t="s">
        <v>172</v>
      </c>
      <c r="B22" s="198"/>
      <c r="C22" s="199" t="s">
        <v>43</v>
      </c>
      <c r="D22" s="200"/>
      <c r="E22" s="201">
        <v>412455</v>
      </c>
      <c r="F22" s="201">
        <v>280409</v>
      </c>
      <c r="G22" s="201">
        <v>266394</v>
      </c>
      <c r="H22" s="201">
        <v>14015</v>
      </c>
      <c r="I22" s="201">
        <v>132046</v>
      </c>
      <c r="J22" s="201">
        <v>492400</v>
      </c>
      <c r="K22" s="201">
        <v>345934</v>
      </c>
      <c r="L22" s="201">
        <v>146466</v>
      </c>
      <c r="M22" s="201">
        <v>382386</v>
      </c>
      <c r="N22" s="201">
        <v>255763</v>
      </c>
      <c r="O22" s="201">
        <v>126623</v>
      </c>
    </row>
    <row r="23" spans="1:15" ht="18" customHeight="1">
      <c r="A23" s="197" t="s">
        <v>173</v>
      </c>
      <c r="B23" s="198"/>
      <c r="C23" s="199" t="s">
        <v>44</v>
      </c>
      <c r="D23" s="200"/>
      <c r="E23" s="201">
        <v>779918</v>
      </c>
      <c r="F23" s="201">
        <v>302588</v>
      </c>
      <c r="G23" s="201">
        <v>289167</v>
      </c>
      <c r="H23" s="201">
        <v>13421</v>
      </c>
      <c r="I23" s="201">
        <v>477330</v>
      </c>
      <c r="J23" s="201">
        <v>993163</v>
      </c>
      <c r="K23" s="201">
        <v>381052</v>
      </c>
      <c r="L23" s="201">
        <v>612111</v>
      </c>
      <c r="M23" s="201">
        <v>623802</v>
      </c>
      <c r="N23" s="201">
        <v>245145</v>
      </c>
      <c r="O23" s="201">
        <v>378657</v>
      </c>
    </row>
    <row r="24" spans="1:15" ht="18" customHeight="1" thickBot="1">
      <c r="A24" s="202" t="s">
        <v>174</v>
      </c>
      <c r="B24" s="203"/>
      <c r="C24" s="204" t="s">
        <v>45</v>
      </c>
      <c r="D24" s="205"/>
      <c r="E24" s="206">
        <v>380806</v>
      </c>
      <c r="F24" s="206">
        <v>264292</v>
      </c>
      <c r="G24" s="206">
        <v>240623</v>
      </c>
      <c r="H24" s="206">
        <v>23669</v>
      </c>
      <c r="I24" s="206">
        <v>116514</v>
      </c>
      <c r="J24" s="206">
        <v>449764</v>
      </c>
      <c r="K24" s="206">
        <v>304160</v>
      </c>
      <c r="L24" s="206">
        <v>145604</v>
      </c>
      <c r="M24" s="206">
        <v>247340</v>
      </c>
      <c r="N24" s="206">
        <v>187128</v>
      </c>
      <c r="O24" s="206">
        <v>60212</v>
      </c>
    </row>
    <row r="25" spans="1:15" ht="18" customHeight="1">
      <c r="A25" s="192" t="s">
        <v>175</v>
      </c>
      <c r="B25" s="193"/>
      <c r="C25" s="194" t="s">
        <v>176</v>
      </c>
      <c r="D25" s="195"/>
      <c r="E25" s="196">
        <v>348295</v>
      </c>
      <c r="F25" s="196">
        <v>265297</v>
      </c>
      <c r="G25" s="196">
        <v>227054</v>
      </c>
      <c r="H25" s="196">
        <v>38243</v>
      </c>
      <c r="I25" s="196">
        <v>82998</v>
      </c>
      <c r="J25" s="196">
        <v>438354</v>
      </c>
      <c r="K25" s="196">
        <v>318609</v>
      </c>
      <c r="L25" s="196">
        <v>119745</v>
      </c>
      <c r="M25" s="196">
        <v>258898</v>
      </c>
      <c r="N25" s="196">
        <v>212377</v>
      </c>
      <c r="O25" s="196">
        <v>46521</v>
      </c>
    </row>
    <row r="26" spans="1:15" ht="18" customHeight="1">
      <c r="A26" s="197" t="s">
        <v>177</v>
      </c>
      <c r="B26" s="198"/>
      <c r="C26" s="199" t="s">
        <v>178</v>
      </c>
      <c r="D26" s="200"/>
      <c r="E26" s="201">
        <v>382901</v>
      </c>
      <c r="F26" s="201">
        <v>234328</v>
      </c>
      <c r="G26" s="201">
        <v>229524</v>
      </c>
      <c r="H26" s="201">
        <v>4804</v>
      </c>
      <c r="I26" s="201">
        <v>148573</v>
      </c>
      <c r="J26" s="201">
        <v>644818</v>
      </c>
      <c r="K26" s="201">
        <v>308249</v>
      </c>
      <c r="L26" s="201">
        <v>336569</v>
      </c>
      <c r="M26" s="201">
        <v>239516</v>
      </c>
      <c r="N26" s="201">
        <v>193860</v>
      </c>
      <c r="O26" s="201">
        <v>45656</v>
      </c>
    </row>
    <row r="27" spans="1:15" ht="18" customHeight="1">
      <c r="A27" s="197" t="s">
        <v>179</v>
      </c>
      <c r="B27" s="198"/>
      <c r="C27" s="199" t="s">
        <v>180</v>
      </c>
      <c r="D27" s="200"/>
      <c r="E27" s="201">
        <v>572013</v>
      </c>
      <c r="F27" s="201">
        <v>284339</v>
      </c>
      <c r="G27" s="201">
        <v>256652</v>
      </c>
      <c r="H27" s="201">
        <v>27687</v>
      </c>
      <c r="I27" s="201">
        <v>287674</v>
      </c>
      <c r="J27" s="201">
        <v>817471</v>
      </c>
      <c r="K27" s="201">
        <v>371130</v>
      </c>
      <c r="L27" s="201">
        <v>446341</v>
      </c>
      <c r="M27" s="201">
        <v>126980</v>
      </c>
      <c r="N27" s="201">
        <v>126980</v>
      </c>
      <c r="O27" s="201">
        <v>0</v>
      </c>
    </row>
    <row r="28" spans="1:15" ht="18" customHeight="1">
      <c r="A28" s="197" t="s">
        <v>181</v>
      </c>
      <c r="B28" s="198"/>
      <c r="C28" s="199" t="s">
        <v>182</v>
      </c>
      <c r="D28" s="200"/>
      <c r="E28" s="201">
        <v>285622</v>
      </c>
      <c r="F28" s="201">
        <v>279486</v>
      </c>
      <c r="G28" s="201">
        <v>259505</v>
      </c>
      <c r="H28" s="201">
        <v>19981</v>
      </c>
      <c r="I28" s="201">
        <v>6136</v>
      </c>
      <c r="J28" s="201">
        <v>315198</v>
      </c>
      <c r="K28" s="201">
        <v>307242</v>
      </c>
      <c r="L28" s="201">
        <v>7956</v>
      </c>
      <c r="M28" s="201">
        <v>223738</v>
      </c>
      <c r="N28" s="201">
        <v>221410</v>
      </c>
      <c r="O28" s="201">
        <v>2328</v>
      </c>
    </row>
    <row r="29" spans="1:15" ht="18" customHeight="1">
      <c r="A29" s="197" t="s">
        <v>183</v>
      </c>
      <c r="B29" s="198"/>
      <c r="C29" s="199" t="s">
        <v>184</v>
      </c>
      <c r="D29" s="200"/>
      <c r="E29" s="201">
        <v>332620</v>
      </c>
      <c r="F29" s="201">
        <v>284007</v>
      </c>
      <c r="G29" s="201">
        <v>273417</v>
      </c>
      <c r="H29" s="201">
        <v>10590</v>
      </c>
      <c r="I29" s="201">
        <v>48613</v>
      </c>
      <c r="J29" s="201">
        <v>406901</v>
      </c>
      <c r="K29" s="201">
        <v>333787</v>
      </c>
      <c r="L29" s="201">
        <v>73114</v>
      </c>
      <c r="M29" s="201">
        <v>224061</v>
      </c>
      <c r="N29" s="201">
        <v>211255</v>
      </c>
      <c r="O29" s="201">
        <v>12806</v>
      </c>
    </row>
    <row r="30" spans="1:15" ht="18" customHeight="1">
      <c r="A30" s="197" t="s">
        <v>185</v>
      </c>
      <c r="B30" s="198"/>
      <c r="C30" s="199" t="s">
        <v>186</v>
      </c>
      <c r="D30" s="200"/>
      <c r="E30" s="201">
        <v>659614</v>
      </c>
      <c r="F30" s="201">
        <v>410926</v>
      </c>
      <c r="G30" s="201">
        <v>348681</v>
      </c>
      <c r="H30" s="201">
        <v>62245</v>
      </c>
      <c r="I30" s="201">
        <v>248688</v>
      </c>
      <c r="J30" s="201">
        <v>730888</v>
      </c>
      <c r="K30" s="201">
        <v>446609</v>
      </c>
      <c r="L30" s="201">
        <v>284279</v>
      </c>
      <c r="M30" s="201">
        <v>380422</v>
      </c>
      <c r="N30" s="201">
        <v>271150</v>
      </c>
      <c r="O30" s="201">
        <v>109272</v>
      </c>
    </row>
    <row r="31" spans="1:15" ht="18" customHeight="1">
      <c r="A31" s="197" t="s">
        <v>187</v>
      </c>
      <c r="B31" s="198"/>
      <c r="C31" s="199" t="s">
        <v>188</v>
      </c>
      <c r="D31" s="200"/>
      <c r="E31" s="201">
        <v>590498</v>
      </c>
      <c r="F31" s="201">
        <v>356800</v>
      </c>
      <c r="G31" s="201">
        <v>327436</v>
      </c>
      <c r="H31" s="201">
        <v>29364</v>
      </c>
      <c r="I31" s="201">
        <v>233698</v>
      </c>
      <c r="J31" s="201">
        <v>745961</v>
      </c>
      <c r="K31" s="201">
        <v>424122</v>
      </c>
      <c r="L31" s="201">
        <v>321839</v>
      </c>
      <c r="M31" s="201">
        <v>344001</v>
      </c>
      <c r="N31" s="201">
        <v>250056</v>
      </c>
      <c r="O31" s="201">
        <v>93945</v>
      </c>
    </row>
    <row r="32" spans="1:15" ht="18" customHeight="1">
      <c r="A32" s="197" t="s">
        <v>189</v>
      </c>
      <c r="B32" s="198"/>
      <c r="C32" s="199" t="s">
        <v>190</v>
      </c>
      <c r="D32" s="200"/>
      <c r="E32" s="201">
        <v>436643</v>
      </c>
      <c r="F32" s="201">
        <v>272088</v>
      </c>
      <c r="G32" s="201">
        <v>242429</v>
      </c>
      <c r="H32" s="201">
        <v>29659</v>
      </c>
      <c r="I32" s="201">
        <v>164555</v>
      </c>
      <c r="J32" s="201">
        <v>636664</v>
      </c>
      <c r="K32" s="201">
        <v>361334</v>
      </c>
      <c r="L32" s="201">
        <v>275330</v>
      </c>
      <c r="M32" s="201">
        <v>227826</v>
      </c>
      <c r="N32" s="201">
        <v>178917</v>
      </c>
      <c r="O32" s="201">
        <v>48909</v>
      </c>
    </row>
    <row r="33" spans="1:15" ht="18" customHeight="1">
      <c r="A33" s="197" t="s">
        <v>191</v>
      </c>
      <c r="B33" s="198"/>
      <c r="C33" s="199" t="s">
        <v>192</v>
      </c>
      <c r="D33" s="200"/>
      <c r="E33" s="201">
        <v>491152</v>
      </c>
      <c r="F33" s="201">
        <v>313623</v>
      </c>
      <c r="G33" s="201">
        <v>292180</v>
      </c>
      <c r="H33" s="201">
        <v>21443</v>
      </c>
      <c r="I33" s="201">
        <v>177529</v>
      </c>
      <c r="J33" s="201">
        <v>662934</v>
      </c>
      <c r="K33" s="201">
        <v>399921</v>
      </c>
      <c r="L33" s="201">
        <v>263013</v>
      </c>
      <c r="M33" s="201">
        <v>241835</v>
      </c>
      <c r="N33" s="201">
        <v>188373</v>
      </c>
      <c r="O33" s="201">
        <v>53462</v>
      </c>
    </row>
    <row r="34" spans="1:15" ht="18" customHeight="1">
      <c r="A34" s="197" t="s">
        <v>193</v>
      </c>
      <c r="B34" s="198"/>
      <c r="C34" s="199" t="s">
        <v>194</v>
      </c>
      <c r="D34" s="200"/>
      <c r="E34" s="201">
        <v>705785</v>
      </c>
      <c r="F34" s="201">
        <v>382758</v>
      </c>
      <c r="G34" s="201">
        <v>360712</v>
      </c>
      <c r="H34" s="201">
        <v>22046</v>
      </c>
      <c r="I34" s="201">
        <v>323027</v>
      </c>
      <c r="J34" s="201">
        <v>800870</v>
      </c>
      <c r="K34" s="201">
        <v>415359</v>
      </c>
      <c r="L34" s="201">
        <v>385511</v>
      </c>
      <c r="M34" s="201">
        <v>344309</v>
      </c>
      <c r="N34" s="201">
        <v>258822</v>
      </c>
      <c r="O34" s="201">
        <v>85487</v>
      </c>
    </row>
    <row r="35" spans="1:15" ht="18" customHeight="1">
      <c r="A35" s="197" t="s">
        <v>195</v>
      </c>
      <c r="B35" s="198"/>
      <c r="C35" s="199" t="s">
        <v>196</v>
      </c>
      <c r="D35" s="200"/>
      <c r="E35" s="201">
        <v>703910</v>
      </c>
      <c r="F35" s="201">
        <v>354552</v>
      </c>
      <c r="G35" s="201">
        <v>298561</v>
      </c>
      <c r="H35" s="201">
        <v>55991</v>
      </c>
      <c r="I35" s="201">
        <v>349358</v>
      </c>
      <c r="J35" s="201">
        <v>749767</v>
      </c>
      <c r="K35" s="201">
        <v>379267</v>
      </c>
      <c r="L35" s="201">
        <v>370500</v>
      </c>
      <c r="M35" s="201">
        <v>428635</v>
      </c>
      <c r="N35" s="201">
        <v>206190</v>
      </c>
      <c r="O35" s="201">
        <v>222445</v>
      </c>
    </row>
    <row r="36" spans="1:15" ht="18" customHeight="1">
      <c r="A36" s="197" t="s">
        <v>197</v>
      </c>
      <c r="B36" s="198"/>
      <c r="C36" s="199" t="s">
        <v>198</v>
      </c>
      <c r="D36" s="200"/>
      <c r="E36" s="201">
        <v>423794</v>
      </c>
      <c r="F36" s="201">
        <v>366076</v>
      </c>
      <c r="G36" s="201">
        <v>331316</v>
      </c>
      <c r="H36" s="201">
        <v>34760</v>
      </c>
      <c r="I36" s="201">
        <v>57718</v>
      </c>
      <c r="J36" s="201">
        <v>443964</v>
      </c>
      <c r="K36" s="201">
        <v>386378</v>
      </c>
      <c r="L36" s="201">
        <v>57586</v>
      </c>
      <c r="M36" s="201">
        <v>336686</v>
      </c>
      <c r="N36" s="201">
        <v>278399</v>
      </c>
      <c r="O36" s="201">
        <v>58287</v>
      </c>
    </row>
    <row r="37" spans="1:15" ht="18" customHeight="1">
      <c r="A37" s="197" t="s">
        <v>199</v>
      </c>
      <c r="B37" s="198"/>
      <c r="C37" s="199" t="s">
        <v>200</v>
      </c>
      <c r="D37" s="200"/>
      <c r="E37" s="201">
        <v>326594</v>
      </c>
      <c r="F37" s="201">
        <v>300185</v>
      </c>
      <c r="G37" s="201">
        <v>284797</v>
      </c>
      <c r="H37" s="201">
        <v>15388</v>
      </c>
      <c r="I37" s="201">
        <v>26409</v>
      </c>
      <c r="J37" s="201">
        <v>385682</v>
      </c>
      <c r="K37" s="201">
        <v>352211</v>
      </c>
      <c r="L37" s="201">
        <v>33471</v>
      </c>
      <c r="M37" s="201">
        <v>198458</v>
      </c>
      <c r="N37" s="201">
        <v>187362</v>
      </c>
      <c r="O37" s="201">
        <v>11096</v>
      </c>
    </row>
    <row r="38" spans="1:15" ht="18" customHeight="1">
      <c r="A38" s="197" t="s">
        <v>201</v>
      </c>
      <c r="B38" s="198"/>
      <c r="C38" s="199" t="s">
        <v>202</v>
      </c>
      <c r="D38" s="200"/>
      <c r="E38" s="201">
        <v>343812</v>
      </c>
      <c r="F38" s="201">
        <v>343812</v>
      </c>
      <c r="G38" s="201">
        <v>318096</v>
      </c>
      <c r="H38" s="201">
        <v>25716</v>
      </c>
      <c r="I38" s="201">
        <v>0</v>
      </c>
      <c r="J38" s="201">
        <v>378723</v>
      </c>
      <c r="K38" s="201">
        <v>378723</v>
      </c>
      <c r="L38" s="201">
        <v>0</v>
      </c>
      <c r="M38" s="201">
        <v>250758</v>
      </c>
      <c r="N38" s="201">
        <v>250758</v>
      </c>
      <c r="O38" s="201">
        <v>0</v>
      </c>
    </row>
    <row r="39" spans="1:15" ht="18" customHeight="1">
      <c r="A39" s="197" t="s">
        <v>203</v>
      </c>
      <c r="B39" s="198"/>
      <c r="C39" s="199" t="s">
        <v>204</v>
      </c>
      <c r="D39" s="200"/>
      <c r="E39" s="201">
        <v>494547</v>
      </c>
      <c r="F39" s="201">
        <v>351034</v>
      </c>
      <c r="G39" s="201">
        <v>323360</v>
      </c>
      <c r="H39" s="201">
        <v>27674</v>
      </c>
      <c r="I39" s="201">
        <v>143513</v>
      </c>
      <c r="J39" s="201">
        <v>545919</v>
      </c>
      <c r="K39" s="201">
        <v>376453</v>
      </c>
      <c r="L39" s="201">
        <v>169466</v>
      </c>
      <c r="M39" s="201">
        <v>310024</v>
      </c>
      <c r="N39" s="201">
        <v>259732</v>
      </c>
      <c r="O39" s="201">
        <v>50292</v>
      </c>
    </row>
    <row r="40" spans="1:15" ht="18" customHeight="1">
      <c r="A40" s="197" t="s">
        <v>205</v>
      </c>
      <c r="B40" s="198"/>
      <c r="C40" s="199" t="s">
        <v>206</v>
      </c>
      <c r="D40" s="200"/>
      <c r="E40" s="201">
        <v>747007</v>
      </c>
      <c r="F40" s="201">
        <v>333470</v>
      </c>
      <c r="G40" s="201">
        <v>311676</v>
      </c>
      <c r="H40" s="201">
        <v>21794</v>
      </c>
      <c r="I40" s="201">
        <v>413537</v>
      </c>
      <c r="J40" s="201">
        <v>921204</v>
      </c>
      <c r="K40" s="201">
        <v>386109</v>
      </c>
      <c r="L40" s="201">
        <v>535095</v>
      </c>
      <c r="M40" s="201">
        <v>418008</v>
      </c>
      <c r="N40" s="201">
        <v>234053</v>
      </c>
      <c r="O40" s="201">
        <v>183955</v>
      </c>
    </row>
    <row r="41" spans="1:15" ht="18" customHeight="1">
      <c r="A41" s="197" t="s">
        <v>207</v>
      </c>
      <c r="B41" s="198"/>
      <c r="C41" s="199" t="s">
        <v>208</v>
      </c>
      <c r="D41" s="200"/>
      <c r="E41" s="201">
        <v>736146</v>
      </c>
      <c r="F41" s="201">
        <v>342614</v>
      </c>
      <c r="G41" s="201">
        <v>322752</v>
      </c>
      <c r="H41" s="201">
        <v>19862</v>
      </c>
      <c r="I41" s="201">
        <v>393532</v>
      </c>
      <c r="J41" s="201">
        <v>811769</v>
      </c>
      <c r="K41" s="201">
        <v>370749</v>
      </c>
      <c r="L41" s="201">
        <v>441020</v>
      </c>
      <c r="M41" s="201">
        <v>501149</v>
      </c>
      <c r="N41" s="201">
        <v>255186</v>
      </c>
      <c r="O41" s="201">
        <v>245963</v>
      </c>
    </row>
    <row r="42" spans="1:15" ht="18" customHeight="1">
      <c r="A42" s="197" t="s">
        <v>209</v>
      </c>
      <c r="B42" s="198"/>
      <c r="C42" s="199" t="s">
        <v>210</v>
      </c>
      <c r="D42" s="200"/>
      <c r="E42" s="201">
        <v>693040</v>
      </c>
      <c r="F42" s="201">
        <v>314746</v>
      </c>
      <c r="G42" s="201">
        <v>299712</v>
      </c>
      <c r="H42" s="201">
        <v>15034</v>
      </c>
      <c r="I42" s="201">
        <v>378294</v>
      </c>
      <c r="J42" s="201">
        <v>829934</v>
      </c>
      <c r="K42" s="201">
        <v>350952</v>
      </c>
      <c r="L42" s="201">
        <v>478982</v>
      </c>
      <c r="M42" s="201">
        <v>415571</v>
      </c>
      <c r="N42" s="201">
        <v>241359</v>
      </c>
      <c r="O42" s="201">
        <v>174212</v>
      </c>
    </row>
    <row r="43" spans="1:15" ht="18" customHeight="1">
      <c r="A43" s="197" t="s">
        <v>211</v>
      </c>
      <c r="B43" s="198"/>
      <c r="C43" s="199" t="s">
        <v>212</v>
      </c>
      <c r="D43" s="200"/>
      <c r="E43" s="201">
        <v>842389</v>
      </c>
      <c r="F43" s="201">
        <v>394932</v>
      </c>
      <c r="G43" s="201">
        <v>364524</v>
      </c>
      <c r="H43" s="201">
        <v>30408</v>
      </c>
      <c r="I43" s="201">
        <v>447457</v>
      </c>
      <c r="J43" s="201">
        <v>916103</v>
      </c>
      <c r="K43" s="201">
        <v>431324</v>
      </c>
      <c r="L43" s="201">
        <v>484779</v>
      </c>
      <c r="M43" s="201">
        <v>631830</v>
      </c>
      <c r="N43" s="201">
        <v>290981</v>
      </c>
      <c r="O43" s="201">
        <v>340849</v>
      </c>
    </row>
    <row r="44" spans="1:15" ht="18" customHeight="1">
      <c r="A44" s="197" t="s">
        <v>213</v>
      </c>
      <c r="B44" s="198"/>
      <c r="C44" s="199" t="s">
        <v>214</v>
      </c>
      <c r="D44" s="200"/>
      <c r="E44" s="201">
        <v>612667</v>
      </c>
      <c r="F44" s="201">
        <v>399375</v>
      </c>
      <c r="G44" s="201">
        <v>372423</v>
      </c>
      <c r="H44" s="201">
        <v>26952</v>
      </c>
      <c r="I44" s="201">
        <v>213292</v>
      </c>
      <c r="J44" s="201">
        <v>654728</v>
      </c>
      <c r="K44" s="201">
        <v>421562</v>
      </c>
      <c r="L44" s="201">
        <v>233166</v>
      </c>
      <c r="M44" s="201">
        <v>417113</v>
      </c>
      <c r="N44" s="201">
        <v>296220</v>
      </c>
      <c r="O44" s="201">
        <v>120893</v>
      </c>
    </row>
    <row r="45" spans="1:15" ht="18" customHeight="1" thickBot="1">
      <c r="A45" s="202" t="s">
        <v>215</v>
      </c>
      <c r="B45" s="203"/>
      <c r="C45" s="204" t="s">
        <v>216</v>
      </c>
      <c r="D45" s="205"/>
      <c r="E45" s="206">
        <v>351265</v>
      </c>
      <c r="F45" s="206">
        <v>274748</v>
      </c>
      <c r="G45" s="206">
        <v>264523</v>
      </c>
      <c r="H45" s="206">
        <v>10225</v>
      </c>
      <c r="I45" s="206">
        <v>76517</v>
      </c>
      <c r="J45" s="206">
        <v>487817</v>
      </c>
      <c r="K45" s="206">
        <v>357506</v>
      </c>
      <c r="L45" s="206">
        <v>130311</v>
      </c>
      <c r="M45" s="206">
        <v>176377</v>
      </c>
      <c r="N45" s="206">
        <v>168757</v>
      </c>
      <c r="O45" s="206">
        <v>7620</v>
      </c>
    </row>
    <row r="46" spans="1:15" ht="18" customHeight="1">
      <c r="A46" s="192" t="s">
        <v>217</v>
      </c>
      <c r="B46" s="193"/>
      <c r="C46" s="194" t="s">
        <v>218</v>
      </c>
      <c r="D46" s="195"/>
      <c r="E46" s="196">
        <v>520006</v>
      </c>
      <c r="F46" s="196">
        <v>343863</v>
      </c>
      <c r="G46" s="196">
        <v>327036</v>
      </c>
      <c r="H46" s="196">
        <v>16827</v>
      </c>
      <c r="I46" s="196">
        <v>176143</v>
      </c>
      <c r="J46" s="196">
        <v>641040</v>
      </c>
      <c r="K46" s="196">
        <v>420793</v>
      </c>
      <c r="L46" s="196">
        <v>220247</v>
      </c>
      <c r="M46" s="196">
        <v>347722</v>
      </c>
      <c r="N46" s="196">
        <v>234358</v>
      </c>
      <c r="O46" s="196">
        <v>113364</v>
      </c>
    </row>
    <row r="47" spans="1:15" ht="18" customHeight="1" thickBot="1">
      <c r="A47" s="202" t="s">
        <v>219</v>
      </c>
      <c r="B47" s="203"/>
      <c r="C47" s="204" t="s">
        <v>220</v>
      </c>
      <c r="D47" s="205"/>
      <c r="E47" s="206">
        <v>244086</v>
      </c>
      <c r="F47" s="206">
        <v>187109</v>
      </c>
      <c r="G47" s="206">
        <v>178451</v>
      </c>
      <c r="H47" s="206">
        <v>8658</v>
      </c>
      <c r="I47" s="206">
        <v>56977</v>
      </c>
      <c r="J47" s="206">
        <v>392495</v>
      </c>
      <c r="K47" s="206">
        <v>272342</v>
      </c>
      <c r="L47" s="206">
        <v>120153</v>
      </c>
      <c r="M47" s="206">
        <v>164669</v>
      </c>
      <c r="N47" s="206">
        <v>141499</v>
      </c>
      <c r="O47" s="206">
        <v>23170</v>
      </c>
    </row>
    <row r="48" spans="1:15" ht="18" customHeight="1" thickBot="1">
      <c r="A48" s="207" t="s">
        <v>221</v>
      </c>
      <c r="B48" s="208"/>
      <c r="C48" s="209" t="s">
        <v>222</v>
      </c>
      <c r="D48" s="210"/>
      <c r="E48" s="211">
        <v>138472</v>
      </c>
      <c r="F48" s="211">
        <v>125648</v>
      </c>
      <c r="G48" s="211">
        <v>112021</v>
      </c>
      <c r="H48" s="211">
        <v>13627</v>
      </c>
      <c r="I48" s="211">
        <v>12824</v>
      </c>
      <c r="J48" s="211">
        <v>186675</v>
      </c>
      <c r="K48" s="211">
        <v>167988</v>
      </c>
      <c r="L48" s="211">
        <v>18687</v>
      </c>
      <c r="M48" s="211">
        <v>123920</v>
      </c>
      <c r="N48" s="211">
        <v>112866</v>
      </c>
      <c r="O48" s="211">
        <v>11054</v>
      </c>
    </row>
    <row r="49" spans="1:15" ht="18" customHeight="1" thickBot="1">
      <c r="A49" s="207" t="s">
        <v>223</v>
      </c>
      <c r="B49" s="208"/>
      <c r="C49" s="209" t="s">
        <v>224</v>
      </c>
      <c r="D49" s="210"/>
      <c r="E49" s="211">
        <v>416884</v>
      </c>
      <c r="F49" s="211">
        <v>321183</v>
      </c>
      <c r="G49" s="211">
        <v>295791</v>
      </c>
      <c r="H49" s="211">
        <v>25392</v>
      </c>
      <c r="I49" s="211">
        <v>95701</v>
      </c>
      <c r="J49" s="211">
        <v>530044</v>
      </c>
      <c r="K49" s="211">
        <v>427896</v>
      </c>
      <c r="L49" s="211">
        <v>102148</v>
      </c>
      <c r="M49" s="211">
        <v>375206</v>
      </c>
      <c r="N49" s="211">
        <v>281879</v>
      </c>
      <c r="O49" s="211">
        <v>93327</v>
      </c>
    </row>
    <row r="50" spans="1:15" ht="18" customHeight="1">
      <c r="A50" s="192" t="s">
        <v>225</v>
      </c>
      <c r="B50" s="193"/>
      <c r="C50" s="194" t="s">
        <v>226</v>
      </c>
      <c r="D50" s="195"/>
      <c r="E50" s="196">
        <v>284753</v>
      </c>
      <c r="F50" s="196">
        <v>252353</v>
      </c>
      <c r="G50" s="196">
        <v>226451</v>
      </c>
      <c r="H50" s="196">
        <v>25902</v>
      </c>
      <c r="I50" s="196">
        <v>32400</v>
      </c>
      <c r="J50" s="196">
        <v>328995</v>
      </c>
      <c r="K50" s="196">
        <v>279349</v>
      </c>
      <c r="L50" s="196">
        <v>49646</v>
      </c>
      <c r="M50" s="196">
        <v>210451</v>
      </c>
      <c r="N50" s="196">
        <v>207016</v>
      </c>
      <c r="O50" s="196">
        <v>3435</v>
      </c>
    </row>
    <row r="51" spans="1:15" ht="18" customHeight="1">
      <c r="A51" s="212" t="s">
        <v>227</v>
      </c>
      <c r="B51" s="213"/>
      <c r="C51" s="214" t="s">
        <v>228</v>
      </c>
      <c r="D51" s="215"/>
      <c r="E51" s="216">
        <v>339667</v>
      </c>
      <c r="F51" s="216">
        <v>237446</v>
      </c>
      <c r="G51" s="216">
        <v>213431</v>
      </c>
      <c r="H51" s="216">
        <v>24015</v>
      </c>
      <c r="I51" s="216">
        <v>102221</v>
      </c>
      <c r="J51" s="216">
        <v>403848</v>
      </c>
      <c r="K51" s="216">
        <v>276045</v>
      </c>
      <c r="L51" s="216">
        <v>127803</v>
      </c>
      <c r="M51" s="216">
        <v>235734</v>
      </c>
      <c r="N51" s="216">
        <v>174939</v>
      </c>
      <c r="O51" s="216">
        <v>60795</v>
      </c>
    </row>
    <row r="52" spans="1:15">
      <c r="E52" s="217" t="s">
        <v>105</v>
      </c>
      <c r="I52" s="217" t="s">
        <v>105</v>
      </c>
    </row>
  </sheetData>
  <mergeCells count="5">
    <mergeCell ref="A1:O1"/>
    <mergeCell ref="E6:I6"/>
    <mergeCell ref="J6:L6"/>
    <mergeCell ref="M6:O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8:D51" xr:uid="{F0D0B131-E817-4B7C-8A6F-5DF403FF3FBE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42F18-7087-475E-AF2E-DBA5C9278692}">
  <dimension ref="A1:O53"/>
  <sheetViews>
    <sheetView zoomScale="75" zoomScaleNormal="10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5" width="13.4140625" style="1" customWidth="1"/>
    <col min="16" max="16384" width="8.25" style="1"/>
  </cols>
  <sheetData>
    <row r="1" spans="1:15" ht="19">
      <c r="A1" s="171" t="s">
        <v>229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</row>
    <row r="2" spans="1:15" ht="14">
      <c r="A2" s="144" t="s">
        <v>1</v>
      </c>
      <c r="B2" s="174"/>
      <c r="C2" s="174"/>
      <c r="D2" s="174"/>
      <c r="E2" s="174"/>
      <c r="F2" s="174"/>
      <c r="G2" s="174"/>
      <c r="H2" s="174"/>
      <c r="I2" s="174"/>
      <c r="J2" s="145"/>
      <c r="K2" s="145"/>
      <c r="L2" s="145"/>
      <c r="M2" s="145"/>
      <c r="N2" s="145"/>
      <c r="O2" s="145"/>
    </row>
    <row r="3" spans="1:15" ht="14">
      <c r="A3" s="6"/>
      <c r="B3" s="6"/>
      <c r="C3" s="81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>
      <c r="A4" s="145"/>
      <c r="B4" s="145"/>
      <c r="C4" s="81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</row>
    <row r="5" spans="1:15" ht="14">
      <c r="A5" s="145"/>
      <c r="B5" s="145"/>
      <c r="C5" s="6" t="s">
        <v>230</v>
      </c>
      <c r="D5" s="145"/>
      <c r="E5" s="6"/>
      <c r="F5" s="6"/>
      <c r="G5" s="6"/>
      <c r="H5" s="6"/>
      <c r="I5" s="6"/>
      <c r="J5" s="145"/>
      <c r="K5" s="145"/>
      <c r="L5" s="145"/>
      <c r="M5" s="145"/>
      <c r="N5" s="145"/>
      <c r="O5" s="1" t="s">
        <v>139</v>
      </c>
    </row>
    <row r="6" spans="1:15" ht="18" customHeight="1">
      <c r="A6" s="218"/>
      <c r="B6" s="219"/>
      <c r="C6" s="60"/>
      <c r="D6" s="181"/>
      <c r="E6" s="128" t="s">
        <v>143</v>
      </c>
      <c r="F6" s="129"/>
      <c r="G6" s="129"/>
      <c r="H6" s="129"/>
      <c r="I6" s="130"/>
      <c r="J6" s="141" t="s">
        <v>144</v>
      </c>
      <c r="K6" s="182"/>
      <c r="L6" s="142"/>
      <c r="M6" s="141" t="s">
        <v>145</v>
      </c>
      <c r="N6" s="182"/>
      <c r="O6" s="142"/>
    </row>
    <row r="7" spans="1:15" ht="18" customHeight="1" thickBot="1">
      <c r="A7" s="220" t="s">
        <v>156</v>
      </c>
      <c r="B7" s="221"/>
      <c r="C7" s="221"/>
      <c r="D7" s="185"/>
      <c r="E7" s="156" t="s">
        <v>4</v>
      </c>
      <c r="F7" s="186" t="s">
        <v>118</v>
      </c>
      <c r="G7" s="158" t="s">
        <v>6</v>
      </c>
      <c r="H7" s="158" t="s">
        <v>141</v>
      </c>
      <c r="I7" s="186" t="s">
        <v>142</v>
      </c>
      <c r="J7" s="156" t="s">
        <v>4</v>
      </c>
      <c r="K7" s="186" t="s">
        <v>118</v>
      </c>
      <c r="L7" s="186" t="s">
        <v>142</v>
      </c>
      <c r="M7" s="156" t="s">
        <v>4</v>
      </c>
      <c r="N7" s="186" t="s">
        <v>118</v>
      </c>
      <c r="O7" s="186" t="s">
        <v>142</v>
      </c>
    </row>
    <row r="8" spans="1:15" ht="18" customHeight="1" thickTop="1" thickBot="1">
      <c r="A8" s="187" t="s">
        <v>157</v>
      </c>
      <c r="B8" s="188"/>
      <c r="C8" s="189" t="s">
        <v>28</v>
      </c>
      <c r="D8" s="190"/>
      <c r="E8" s="191">
        <v>502599</v>
      </c>
      <c r="F8" s="191">
        <v>299831</v>
      </c>
      <c r="G8" s="191">
        <v>273594</v>
      </c>
      <c r="H8" s="191">
        <v>26237</v>
      </c>
      <c r="I8" s="191">
        <v>202768</v>
      </c>
      <c r="J8" s="191">
        <v>626521</v>
      </c>
      <c r="K8" s="191">
        <v>362853</v>
      </c>
      <c r="L8" s="191">
        <v>263668</v>
      </c>
      <c r="M8" s="191">
        <v>362228</v>
      </c>
      <c r="N8" s="191">
        <v>228444</v>
      </c>
      <c r="O8" s="191">
        <v>133784</v>
      </c>
    </row>
    <row r="9" spans="1:15" ht="18" customHeight="1">
      <c r="A9" s="192" t="s">
        <v>158</v>
      </c>
      <c r="B9" s="193"/>
      <c r="C9" s="194" t="s">
        <v>29</v>
      </c>
      <c r="D9" s="195"/>
      <c r="E9" s="196" t="s">
        <v>30</v>
      </c>
      <c r="F9" s="222" t="s">
        <v>30</v>
      </c>
      <c r="G9" s="222" t="s">
        <v>30</v>
      </c>
      <c r="H9" s="222" t="s">
        <v>30</v>
      </c>
      <c r="I9" s="222" t="s">
        <v>30</v>
      </c>
      <c r="J9" s="222" t="s">
        <v>30</v>
      </c>
      <c r="K9" s="222" t="s">
        <v>30</v>
      </c>
      <c r="L9" s="222" t="s">
        <v>30</v>
      </c>
      <c r="M9" s="222" t="s">
        <v>30</v>
      </c>
      <c r="N9" s="222" t="s">
        <v>30</v>
      </c>
      <c r="O9" s="222" t="s">
        <v>30</v>
      </c>
    </row>
    <row r="10" spans="1:15" ht="18" customHeight="1">
      <c r="A10" s="197" t="s">
        <v>160</v>
      </c>
      <c r="B10" s="198"/>
      <c r="C10" s="199" t="s">
        <v>31</v>
      </c>
      <c r="D10" s="200"/>
      <c r="E10" s="201">
        <v>1265925</v>
      </c>
      <c r="F10" s="201">
        <v>470665</v>
      </c>
      <c r="G10" s="201">
        <v>427815</v>
      </c>
      <c r="H10" s="201">
        <v>42850</v>
      </c>
      <c r="I10" s="201">
        <v>795260</v>
      </c>
      <c r="J10" s="201">
        <v>1400350</v>
      </c>
      <c r="K10" s="201">
        <v>526519</v>
      </c>
      <c r="L10" s="201">
        <v>873831</v>
      </c>
      <c r="M10" s="201">
        <v>958969</v>
      </c>
      <c r="N10" s="201">
        <v>343125</v>
      </c>
      <c r="O10" s="201">
        <v>615844</v>
      </c>
    </row>
    <row r="11" spans="1:15" ht="18" customHeight="1">
      <c r="A11" s="197" t="s">
        <v>161</v>
      </c>
      <c r="B11" s="198"/>
      <c r="C11" s="199" t="s">
        <v>32</v>
      </c>
      <c r="D11" s="200"/>
      <c r="E11" s="201">
        <v>541975</v>
      </c>
      <c r="F11" s="201">
        <v>338464</v>
      </c>
      <c r="G11" s="201">
        <v>303885</v>
      </c>
      <c r="H11" s="201">
        <v>34579</v>
      </c>
      <c r="I11" s="201">
        <v>203511</v>
      </c>
      <c r="J11" s="201">
        <v>659759</v>
      </c>
      <c r="K11" s="201">
        <v>393379</v>
      </c>
      <c r="L11" s="201">
        <v>266380</v>
      </c>
      <c r="M11" s="201">
        <v>313246</v>
      </c>
      <c r="N11" s="201">
        <v>231822</v>
      </c>
      <c r="O11" s="201">
        <v>81424</v>
      </c>
    </row>
    <row r="12" spans="1:15" ht="18" customHeight="1">
      <c r="A12" s="197" t="s">
        <v>162</v>
      </c>
      <c r="B12" s="198"/>
      <c r="C12" s="199" t="s">
        <v>33</v>
      </c>
      <c r="D12" s="200"/>
      <c r="E12" s="201">
        <v>1181060</v>
      </c>
      <c r="F12" s="201">
        <v>487339</v>
      </c>
      <c r="G12" s="201">
        <v>438779</v>
      </c>
      <c r="H12" s="201">
        <v>48560</v>
      </c>
      <c r="I12" s="201">
        <v>693721</v>
      </c>
      <c r="J12" s="201">
        <v>1233439</v>
      </c>
      <c r="K12" s="201">
        <v>520224</v>
      </c>
      <c r="L12" s="201">
        <v>713215</v>
      </c>
      <c r="M12" s="201">
        <v>984483</v>
      </c>
      <c r="N12" s="201">
        <v>363922</v>
      </c>
      <c r="O12" s="201">
        <v>620561</v>
      </c>
    </row>
    <row r="13" spans="1:15" ht="18" customHeight="1">
      <c r="A13" s="197" t="s">
        <v>163</v>
      </c>
      <c r="B13" s="198"/>
      <c r="C13" s="199" t="s">
        <v>34</v>
      </c>
      <c r="D13" s="200"/>
      <c r="E13" s="201">
        <v>1036985</v>
      </c>
      <c r="F13" s="201">
        <v>402634</v>
      </c>
      <c r="G13" s="201">
        <v>366339</v>
      </c>
      <c r="H13" s="201">
        <v>36295</v>
      </c>
      <c r="I13" s="201">
        <v>634351</v>
      </c>
      <c r="J13" s="201">
        <v>1241712</v>
      </c>
      <c r="K13" s="201">
        <v>465211</v>
      </c>
      <c r="L13" s="201">
        <v>776501</v>
      </c>
      <c r="M13" s="201">
        <v>630336</v>
      </c>
      <c r="N13" s="201">
        <v>278337</v>
      </c>
      <c r="O13" s="201">
        <v>351999</v>
      </c>
    </row>
    <row r="14" spans="1:15" ht="18" customHeight="1">
      <c r="A14" s="197" t="s">
        <v>164</v>
      </c>
      <c r="B14" s="198"/>
      <c r="C14" s="199" t="s">
        <v>35</v>
      </c>
      <c r="D14" s="200"/>
      <c r="E14" s="201">
        <v>362026</v>
      </c>
      <c r="F14" s="201">
        <v>293631</v>
      </c>
      <c r="G14" s="201">
        <v>240174</v>
      </c>
      <c r="H14" s="201">
        <v>53457</v>
      </c>
      <c r="I14" s="201">
        <v>68395</v>
      </c>
      <c r="J14" s="201">
        <v>419480</v>
      </c>
      <c r="K14" s="201">
        <v>339058</v>
      </c>
      <c r="L14" s="201">
        <v>80422</v>
      </c>
      <c r="M14" s="201">
        <v>216853</v>
      </c>
      <c r="N14" s="201">
        <v>178847</v>
      </c>
      <c r="O14" s="201">
        <v>38006</v>
      </c>
    </row>
    <row r="15" spans="1:15" ht="18" customHeight="1">
      <c r="A15" s="197" t="s">
        <v>165</v>
      </c>
      <c r="B15" s="198"/>
      <c r="C15" s="199" t="s">
        <v>36</v>
      </c>
      <c r="D15" s="200"/>
      <c r="E15" s="201">
        <v>347594</v>
      </c>
      <c r="F15" s="201">
        <v>224151</v>
      </c>
      <c r="G15" s="201">
        <v>212606</v>
      </c>
      <c r="H15" s="201">
        <v>11545</v>
      </c>
      <c r="I15" s="201">
        <v>123443</v>
      </c>
      <c r="J15" s="201">
        <v>567977</v>
      </c>
      <c r="K15" s="201">
        <v>327061</v>
      </c>
      <c r="L15" s="201">
        <v>240916</v>
      </c>
      <c r="M15" s="201">
        <v>210838</v>
      </c>
      <c r="N15" s="201">
        <v>160292</v>
      </c>
      <c r="O15" s="201">
        <v>50546</v>
      </c>
    </row>
    <row r="16" spans="1:15" ht="18" customHeight="1">
      <c r="A16" s="197" t="s">
        <v>166</v>
      </c>
      <c r="B16" s="198"/>
      <c r="C16" s="199" t="s">
        <v>37</v>
      </c>
      <c r="D16" s="200"/>
      <c r="E16" s="201">
        <v>1036687</v>
      </c>
      <c r="F16" s="201">
        <v>387502</v>
      </c>
      <c r="G16" s="201">
        <v>361289</v>
      </c>
      <c r="H16" s="201">
        <v>26213</v>
      </c>
      <c r="I16" s="201">
        <v>649185</v>
      </c>
      <c r="J16" s="201">
        <v>1441645</v>
      </c>
      <c r="K16" s="201">
        <v>512517</v>
      </c>
      <c r="L16" s="201">
        <v>929128</v>
      </c>
      <c r="M16" s="201">
        <v>787666</v>
      </c>
      <c r="N16" s="201">
        <v>310626</v>
      </c>
      <c r="O16" s="201">
        <v>477040</v>
      </c>
    </row>
    <row r="17" spans="1:15" ht="18" customHeight="1">
      <c r="A17" s="197" t="s">
        <v>167</v>
      </c>
      <c r="B17" s="198"/>
      <c r="C17" s="199" t="s">
        <v>38</v>
      </c>
      <c r="D17" s="200"/>
      <c r="E17" s="201">
        <v>423749</v>
      </c>
      <c r="F17" s="201">
        <v>272173</v>
      </c>
      <c r="G17" s="201">
        <v>257151</v>
      </c>
      <c r="H17" s="201">
        <v>15022</v>
      </c>
      <c r="I17" s="201">
        <v>151576</v>
      </c>
      <c r="J17" s="201">
        <v>483968</v>
      </c>
      <c r="K17" s="201">
        <v>310719</v>
      </c>
      <c r="L17" s="201">
        <v>173249</v>
      </c>
      <c r="M17" s="201">
        <v>331983</v>
      </c>
      <c r="N17" s="201">
        <v>213434</v>
      </c>
      <c r="O17" s="201">
        <v>118549</v>
      </c>
    </row>
    <row r="18" spans="1:15" ht="18" customHeight="1">
      <c r="A18" s="197" t="s">
        <v>168</v>
      </c>
      <c r="B18" s="198"/>
      <c r="C18" s="199" t="s">
        <v>39</v>
      </c>
      <c r="D18" s="200"/>
      <c r="E18" s="201">
        <v>811591</v>
      </c>
      <c r="F18" s="201">
        <v>391850</v>
      </c>
      <c r="G18" s="201">
        <v>366658</v>
      </c>
      <c r="H18" s="201">
        <v>25192</v>
      </c>
      <c r="I18" s="201">
        <v>419741</v>
      </c>
      <c r="J18" s="201">
        <v>911927</v>
      </c>
      <c r="K18" s="201">
        <v>429691</v>
      </c>
      <c r="L18" s="201">
        <v>482236</v>
      </c>
      <c r="M18" s="201">
        <v>561200</v>
      </c>
      <c r="N18" s="201">
        <v>297416</v>
      </c>
      <c r="O18" s="201">
        <v>263784</v>
      </c>
    </row>
    <row r="19" spans="1:15" ht="18" customHeight="1">
      <c r="A19" s="197" t="s">
        <v>169</v>
      </c>
      <c r="B19" s="198"/>
      <c r="C19" s="199" t="s">
        <v>40</v>
      </c>
      <c r="D19" s="200"/>
      <c r="E19" s="201">
        <v>214109</v>
      </c>
      <c r="F19" s="201">
        <v>151227</v>
      </c>
      <c r="G19" s="201">
        <v>142863</v>
      </c>
      <c r="H19" s="201">
        <v>8364</v>
      </c>
      <c r="I19" s="201">
        <v>62882</v>
      </c>
      <c r="J19" s="201">
        <v>316522</v>
      </c>
      <c r="K19" s="201">
        <v>199489</v>
      </c>
      <c r="L19" s="201">
        <v>117033</v>
      </c>
      <c r="M19" s="201">
        <v>150130</v>
      </c>
      <c r="N19" s="201">
        <v>121077</v>
      </c>
      <c r="O19" s="201">
        <v>29053</v>
      </c>
    </row>
    <row r="20" spans="1:15" ht="18" customHeight="1">
      <c r="A20" s="197" t="s">
        <v>170</v>
      </c>
      <c r="B20" s="198"/>
      <c r="C20" s="199" t="s">
        <v>41</v>
      </c>
      <c r="D20" s="200"/>
      <c r="E20" s="201">
        <v>238246</v>
      </c>
      <c r="F20" s="201">
        <v>182400</v>
      </c>
      <c r="G20" s="201">
        <v>169241</v>
      </c>
      <c r="H20" s="201">
        <v>13159</v>
      </c>
      <c r="I20" s="201">
        <v>55846</v>
      </c>
      <c r="J20" s="201">
        <v>366230</v>
      </c>
      <c r="K20" s="201">
        <v>240810</v>
      </c>
      <c r="L20" s="201">
        <v>125420</v>
      </c>
      <c r="M20" s="201">
        <v>166841</v>
      </c>
      <c r="N20" s="201">
        <v>149813</v>
      </c>
      <c r="O20" s="201">
        <v>17028</v>
      </c>
    </row>
    <row r="21" spans="1:15" ht="18" customHeight="1">
      <c r="A21" s="197" t="s">
        <v>171</v>
      </c>
      <c r="B21" s="198"/>
      <c r="C21" s="199" t="s">
        <v>42</v>
      </c>
      <c r="D21" s="200"/>
      <c r="E21" s="201">
        <v>860224</v>
      </c>
      <c r="F21" s="201">
        <v>401217</v>
      </c>
      <c r="G21" s="201">
        <v>377877</v>
      </c>
      <c r="H21" s="201">
        <v>23340</v>
      </c>
      <c r="I21" s="201">
        <v>459007</v>
      </c>
      <c r="J21" s="201">
        <v>903405</v>
      </c>
      <c r="K21" s="201">
        <v>438190</v>
      </c>
      <c r="L21" s="201">
        <v>465215</v>
      </c>
      <c r="M21" s="201">
        <v>802430</v>
      </c>
      <c r="N21" s="201">
        <v>351733</v>
      </c>
      <c r="O21" s="201">
        <v>450697</v>
      </c>
    </row>
    <row r="22" spans="1:15" ht="18" customHeight="1">
      <c r="A22" s="197" t="s">
        <v>172</v>
      </c>
      <c r="B22" s="198"/>
      <c r="C22" s="199" t="s">
        <v>43</v>
      </c>
      <c r="D22" s="200"/>
      <c r="E22" s="201">
        <v>467347</v>
      </c>
      <c r="F22" s="201">
        <v>314252</v>
      </c>
      <c r="G22" s="201">
        <v>295383</v>
      </c>
      <c r="H22" s="201">
        <v>18869</v>
      </c>
      <c r="I22" s="201">
        <v>153095</v>
      </c>
      <c r="J22" s="201">
        <v>516439</v>
      </c>
      <c r="K22" s="201">
        <v>366408</v>
      </c>
      <c r="L22" s="201">
        <v>150031</v>
      </c>
      <c r="M22" s="201">
        <v>442920</v>
      </c>
      <c r="N22" s="201">
        <v>288300</v>
      </c>
      <c r="O22" s="201">
        <v>154620</v>
      </c>
    </row>
    <row r="23" spans="1:15" ht="18" customHeight="1">
      <c r="A23" s="197" t="s">
        <v>173</v>
      </c>
      <c r="B23" s="198"/>
      <c r="C23" s="199" t="s">
        <v>44</v>
      </c>
      <c r="D23" s="200"/>
      <c r="E23" s="201">
        <v>737445</v>
      </c>
      <c r="F23" s="201">
        <v>306526</v>
      </c>
      <c r="G23" s="201">
        <v>283054</v>
      </c>
      <c r="H23" s="201">
        <v>23472</v>
      </c>
      <c r="I23" s="201">
        <v>430919</v>
      </c>
      <c r="J23" s="201">
        <v>856844</v>
      </c>
      <c r="K23" s="201">
        <v>348946</v>
      </c>
      <c r="L23" s="201">
        <v>507898</v>
      </c>
      <c r="M23" s="201">
        <v>539527</v>
      </c>
      <c r="N23" s="201">
        <v>236210</v>
      </c>
      <c r="O23" s="201">
        <v>303317</v>
      </c>
    </row>
    <row r="24" spans="1:15" ht="18" customHeight="1" thickBot="1">
      <c r="A24" s="202" t="s">
        <v>174</v>
      </c>
      <c r="B24" s="203"/>
      <c r="C24" s="204" t="s">
        <v>45</v>
      </c>
      <c r="D24" s="205"/>
      <c r="E24" s="206">
        <v>363039</v>
      </c>
      <c r="F24" s="206">
        <v>244470</v>
      </c>
      <c r="G24" s="206">
        <v>221260</v>
      </c>
      <c r="H24" s="206">
        <v>23210</v>
      </c>
      <c r="I24" s="206">
        <v>118569</v>
      </c>
      <c r="J24" s="206">
        <v>431441</v>
      </c>
      <c r="K24" s="206">
        <v>280595</v>
      </c>
      <c r="L24" s="206">
        <v>150846</v>
      </c>
      <c r="M24" s="206">
        <v>251798</v>
      </c>
      <c r="N24" s="206">
        <v>185720</v>
      </c>
      <c r="O24" s="206">
        <v>66078</v>
      </c>
    </row>
    <row r="25" spans="1:15" ht="18" customHeight="1">
      <c r="A25" s="192" t="s">
        <v>175</v>
      </c>
      <c r="B25" s="193"/>
      <c r="C25" s="194" t="s">
        <v>176</v>
      </c>
      <c r="D25" s="195"/>
      <c r="E25" s="196">
        <v>336899</v>
      </c>
      <c r="F25" s="196">
        <v>261599</v>
      </c>
      <c r="G25" s="196">
        <v>221159</v>
      </c>
      <c r="H25" s="196">
        <v>40440</v>
      </c>
      <c r="I25" s="196">
        <v>75300</v>
      </c>
      <c r="J25" s="196">
        <v>418553</v>
      </c>
      <c r="K25" s="196">
        <v>310972</v>
      </c>
      <c r="L25" s="196">
        <v>107581</v>
      </c>
      <c r="M25" s="196">
        <v>256345</v>
      </c>
      <c r="N25" s="196">
        <v>212891</v>
      </c>
      <c r="O25" s="196">
        <v>43454</v>
      </c>
    </row>
    <row r="26" spans="1:15" ht="18" customHeight="1">
      <c r="A26" s="197" t="s">
        <v>177</v>
      </c>
      <c r="B26" s="198"/>
      <c r="C26" s="199" t="s">
        <v>178</v>
      </c>
      <c r="D26" s="200"/>
      <c r="E26" s="201">
        <v>382901</v>
      </c>
      <c r="F26" s="201">
        <v>234328</v>
      </c>
      <c r="G26" s="201">
        <v>229524</v>
      </c>
      <c r="H26" s="201">
        <v>4804</v>
      </c>
      <c r="I26" s="201">
        <v>148573</v>
      </c>
      <c r="J26" s="201">
        <v>644818</v>
      </c>
      <c r="K26" s="201">
        <v>308249</v>
      </c>
      <c r="L26" s="201">
        <v>336569</v>
      </c>
      <c r="M26" s="201">
        <v>239516</v>
      </c>
      <c r="N26" s="201">
        <v>193860</v>
      </c>
      <c r="O26" s="201">
        <v>45656</v>
      </c>
    </row>
    <row r="27" spans="1:15" ht="18" customHeight="1">
      <c r="A27" s="197" t="s">
        <v>179</v>
      </c>
      <c r="B27" s="198"/>
      <c r="C27" s="199" t="s">
        <v>180</v>
      </c>
      <c r="D27" s="200"/>
      <c r="E27" s="201">
        <v>323114</v>
      </c>
      <c r="F27" s="201">
        <v>323114</v>
      </c>
      <c r="G27" s="201">
        <v>292257</v>
      </c>
      <c r="H27" s="201">
        <v>30857</v>
      </c>
      <c r="I27" s="201">
        <v>0</v>
      </c>
      <c r="J27" s="201">
        <v>343358</v>
      </c>
      <c r="K27" s="201">
        <v>343358</v>
      </c>
      <c r="L27" s="201">
        <v>0</v>
      </c>
      <c r="M27" s="201">
        <v>218254</v>
      </c>
      <c r="N27" s="201">
        <v>218254</v>
      </c>
      <c r="O27" s="201">
        <v>0</v>
      </c>
    </row>
    <row r="28" spans="1:15" ht="18" customHeight="1">
      <c r="A28" s="197" t="s">
        <v>181</v>
      </c>
      <c r="B28" s="198"/>
      <c r="C28" s="199" t="s">
        <v>182</v>
      </c>
      <c r="D28" s="200"/>
      <c r="E28" s="201">
        <v>306775</v>
      </c>
      <c r="F28" s="201">
        <v>296361</v>
      </c>
      <c r="G28" s="201">
        <v>264900</v>
      </c>
      <c r="H28" s="201">
        <v>31461</v>
      </c>
      <c r="I28" s="201">
        <v>10414</v>
      </c>
      <c r="J28" s="201">
        <v>340567</v>
      </c>
      <c r="K28" s="201">
        <v>326474</v>
      </c>
      <c r="L28" s="201">
        <v>14093</v>
      </c>
      <c r="M28" s="201">
        <v>244494</v>
      </c>
      <c r="N28" s="201">
        <v>240861</v>
      </c>
      <c r="O28" s="201">
        <v>3633</v>
      </c>
    </row>
    <row r="29" spans="1:15" ht="18" customHeight="1">
      <c r="A29" s="197" t="s">
        <v>183</v>
      </c>
      <c r="B29" s="198"/>
      <c r="C29" s="199" t="s">
        <v>184</v>
      </c>
      <c r="D29" s="200"/>
      <c r="E29" s="201">
        <v>365961</v>
      </c>
      <c r="F29" s="201">
        <v>295022</v>
      </c>
      <c r="G29" s="201">
        <v>285123</v>
      </c>
      <c r="H29" s="201">
        <v>9899</v>
      </c>
      <c r="I29" s="201">
        <v>70939</v>
      </c>
      <c r="J29" s="201">
        <v>458600</v>
      </c>
      <c r="K29" s="201">
        <v>352690</v>
      </c>
      <c r="L29" s="201">
        <v>105910</v>
      </c>
      <c r="M29" s="201">
        <v>228084</v>
      </c>
      <c r="N29" s="201">
        <v>209193</v>
      </c>
      <c r="O29" s="201">
        <v>18891</v>
      </c>
    </row>
    <row r="30" spans="1:15" ht="18" customHeight="1">
      <c r="A30" s="197" t="s">
        <v>185</v>
      </c>
      <c r="B30" s="198"/>
      <c r="C30" s="199" t="s">
        <v>186</v>
      </c>
      <c r="D30" s="200"/>
      <c r="E30" s="201">
        <v>778938</v>
      </c>
      <c r="F30" s="201">
        <v>452551</v>
      </c>
      <c r="G30" s="201">
        <v>374220</v>
      </c>
      <c r="H30" s="201">
        <v>78331</v>
      </c>
      <c r="I30" s="201">
        <v>326387</v>
      </c>
      <c r="J30" s="201">
        <v>830664</v>
      </c>
      <c r="K30" s="201">
        <v>474855</v>
      </c>
      <c r="L30" s="201">
        <v>355809</v>
      </c>
      <c r="M30" s="201">
        <v>492773</v>
      </c>
      <c r="N30" s="201">
        <v>329161</v>
      </c>
      <c r="O30" s="201">
        <v>163612</v>
      </c>
    </row>
    <row r="31" spans="1:15" ht="18" customHeight="1">
      <c r="A31" s="197" t="s">
        <v>187</v>
      </c>
      <c r="B31" s="198"/>
      <c r="C31" s="199" t="s">
        <v>188</v>
      </c>
      <c r="D31" s="200"/>
      <c r="E31" s="201">
        <v>620518</v>
      </c>
      <c r="F31" s="201">
        <v>375412</v>
      </c>
      <c r="G31" s="201">
        <v>349901</v>
      </c>
      <c r="H31" s="201">
        <v>25511</v>
      </c>
      <c r="I31" s="201">
        <v>245106</v>
      </c>
      <c r="J31" s="201">
        <v>780131</v>
      </c>
      <c r="K31" s="201">
        <v>444604</v>
      </c>
      <c r="L31" s="201">
        <v>335527</v>
      </c>
      <c r="M31" s="201">
        <v>358970</v>
      </c>
      <c r="N31" s="201">
        <v>262031</v>
      </c>
      <c r="O31" s="201">
        <v>96939</v>
      </c>
    </row>
    <row r="32" spans="1:15" ht="18" customHeight="1">
      <c r="A32" s="197" t="s">
        <v>189</v>
      </c>
      <c r="B32" s="198"/>
      <c r="C32" s="199" t="s">
        <v>190</v>
      </c>
      <c r="D32" s="200"/>
      <c r="E32" s="201">
        <v>525387</v>
      </c>
      <c r="F32" s="201">
        <v>296653</v>
      </c>
      <c r="G32" s="201">
        <v>263022</v>
      </c>
      <c r="H32" s="201">
        <v>33631</v>
      </c>
      <c r="I32" s="201">
        <v>228734</v>
      </c>
      <c r="J32" s="201">
        <v>728850</v>
      </c>
      <c r="K32" s="201">
        <v>382760</v>
      </c>
      <c r="L32" s="201">
        <v>346090</v>
      </c>
      <c r="M32" s="201">
        <v>261329</v>
      </c>
      <c r="N32" s="201">
        <v>184902</v>
      </c>
      <c r="O32" s="201">
        <v>76427</v>
      </c>
    </row>
    <row r="33" spans="1:15" ht="18" customHeight="1">
      <c r="A33" s="197" t="s">
        <v>191</v>
      </c>
      <c r="B33" s="198"/>
      <c r="C33" s="199" t="s">
        <v>192</v>
      </c>
      <c r="D33" s="200"/>
      <c r="E33" s="201">
        <v>633131</v>
      </c>
      <c r="F33" s="201">
        <v>374779</v>
      </c>
      <c r="G33" s="201">
        <v>343574</v>
      </c>
      <c r="H33" s="201">
        <v>31205</v>
      </c>
      <c r="I33" s="201">
        <v>258352</v>
      </c>
      <c r="J33" s="201">
        <v>709147</v>
      </c>
      <c r="K33" s="201">
        <v>406079</v>
      </c>
      <c r="L33" s="201">
        <v>303068</v>
      </c>
      <c r="M33" s="201">
        <v>407813</v>
      </c>
      <c r="N33" s="201">
        <v>282002</v>
      </c>
      <c r="O33" s="201">
        <v>125811</v>
      </c>
    </row>
    <row r="34" spans="1:15" ht="18" customHeight="1">
      <c r="A34" s="197" t="s">
        <v>193</v>
      </c>
      <c r="B34" s="198"/>
      <c r="C34" s="199" t="s">
        <v>194</v>
      </c>
      <c r="D34" s="200"/>
      <c r="E34" s="201">
        <v>1009783</v>
      </c>
      <c r="F34" s="201">
        <v>423739</v>
      </c>
      <c r="G34" s="201">
        <v>386598</v>
      </c>
      <c r="H34" s="201">
        <v>37141</v>
      </c>
      <c r="I34" s="201">
        <v>586044</v>
      </c>
      <c r="J34" s="201">
        <v>1067929</v>
      </c>
      <c r="K34" s="201">
        <v>438988</v>
      </c>
      <c r="L34" s="201">
        <v>628941</v>
      </c>
      <c r="M34" s="201">
        <v>581599</v>
      </c>
      <c r="N34" s="201">
        <v>311446</v>
      </c>
      <c r="O34" s="201">
        <v>270153</v>
      </c>
    </row>
    <row r="35" spans="1:15" ht="18" customHeight="1">
      <c r="A35" s="197" t="s">
        <v>195</v>
      </c>
      <c r="B35" s="198"/>
      <c r="C35" s="199" t="s">
        <v>196</v>
      </c>
      <c r="D35" s="200"/>
      <c r="E35" s="201">
        <v>703910</v>
      </c>
      <c r="F35" s="201">
        <v>354552</v>
      </c>
      <c r="G35" s="201">
        <v>298561</v>
      </c>
      <c r="H35" s="201">
        <v>55991</v>
      </c>
      <c r="I35" s="201">
        <v>349358</v>
      </c>
      <c r="J35" s="201">
        <v>749767</v>
      </c>
      <c r="K35" s="201">
        <v>379267</v>
      </c>
      <c r="L35" s="201">
        <v>370500</v>
      </c>
      <c r="M35" s="201">
        <v>428635</v>
      </c>
      <c r="N35" s="201">
        <v>206190</v>
      </c>
      <c r="O35" s="201">
        <v>222445</v>
      </c>
    </row>
    <row r="36" spans="1:15" ht="18" customHeight="1">
      <c r="A36" s="197" t="s">
        <v>197</v>
      </c>
      <c r="B36" s="198"/>
      <c r="C36" s="199" t="s">
        <v>198</v>
      </c>
      <c r="D36" s="200"/>
      <c r="E36" s="201">
        <v>472841</v>
      </c>
      <c r="F36" s="201">
        <v>400626</v>
      </c>
      <c r="G36" s="201">
        <v>357135</v>
      </c>
      <c r="H36" s="201">
        <v>43491</v>
      </c>
      <c r="I36" s="201">
        <v>72215</v>
      </c>
      <c r="J36" s="201">
        <v>483678</v>
      </c>
      <c r="K36" s="201">
        <v>414863</v>
      </c>
      <c r="L36" s="201">
        <v>68815</v>
      </c>
      <c r="M36" s="201">
        <v>411362</v>
      </c>
      <c r="N36" s="201">
        <v>319862</v>
      </c>
      <c r="O36" s="201">
        <v>91500</v>
      </c>
    </row>
    <row r="37" spans="1:15" ht="18" customHeight="1">
      <c r="A37" s="197" t="s">
        <v>199</v>
      </c>
      <c r="B37" s="198"/>
      <c r="C37" s="199" t="s">
        <v>200</v>
      </c>
      <c r="D37" s="200"/>
      <c r="E37" s="201">
        <v>375350</v>
      </c>
      <c r="F37" s="201">
        <v>330193</v>
      </c>
      <c r="G37" s="201">
        <v>307605</v>
      </c>
      <c r="H37" s="201">
        <v>22588</v>
      </c>
      <c r="I37" s="201">
        <v>45157</v>
      </c>
      <c r="J37" s="201">
        <v>427651</v>
      </c>
      <c r="K37" s="201">
        <v>374744</v>
      </c>
      <c r="L37" s="201">
        <v>52907</v>
      </c>
      <c r="M37" s="201">
        <v>226550</v>
      </c>
      <c r="N37" s="201">
        <v>203441</v>
      </c>
      <c r="O37" s="201">
        <v>23109</v>
      </c>
    </row>
    <row r="38" spans="1:15" ht="18" customHeight="1">
      <c r="A38" s="197" t="s">
        <v>201</v>
      </c>
      <c r="B38" s="198"/>
      <c r="C38" s="199" t="s">
        <v>202</v>
      </c>
      <c r="D38" s="200"/>
      <c r="E38" s="201">
        <v>366541</v>
      </c>
      <c r="F38" s="201">
        <v>366541</v>
      </c>
      <c r="G38" s="201">
        <v>339961</v>
      </c>
      <c r="H38" s="201">
        <v>26580</v>
      </c>
      <c r="I38" s="201">
        <v>0</v>
      </c>
      <c r="J38" s="201">
        <v>404554</v>
      </c>
      <c r="K38" s="201">
        <v>404554</v>
      </c>
      <c r="L38" s="201">
        <v>0</v>
      </c>
      <c r="M38" s="201">
        <v>268947</v>
      </c>
      <c r="N38" s="201">
        <v>268947</v>
      </c>
      <c r="O38" s="201">
        <v>0</v>
      </c>
    </row>
    <row r="39" spans="1:15" ht="18" customHeight="1">
      <c r="A39" s="197" t="s">
        <v>203</v>
      </c>
      <c r="B39" s="198"/>
      <c r="C39" s="199" t="s">
        <v>204</v>
      </c>
      <c r="D39" s="200"/>
      <c r="E39" s="201">
        <v>640008</v>
      </c>
      <c r="F39" s="201">
        <v>389997</v>
      </c>
      <c r="G39" s="201">
        <v>353730</v>
      </c>
      <c r="H39" s="201">
        <v>36267</v>
      </c>
      <c r="I39" s="201">
        <v>250011</v>
      </c>
      <c r="J39" s="201">
        <v>704891</v>
      </c>
      <c r="K39" s="201">
        <v>411954</v>
      </c>
      <c r="L39" s="201">
        <v>292937</v>
      </c>
      <c r="M39" s="201">
        <v>398357</v>
      </c>
      <c r="N39" s="201">
        <v>308219</v>
      </c>
      <c r="O39" s="201">
        <v>90138</v>
      </c>
    </row>
    <row r="40" spans="1:15" ht="18" customHeight="1">
      <c r="A40" s="197" t="s">
        <v>205</v>
      </c>
      <c r="B40" s="198"/>
      <c r="C40" s="199" t="s">
        <v>206</v>
      </c>
      <c r="D40" s="200"/>
      <c r="E40" s="201">
        <v>846914</v>
      </c>
      <c r="F40" s="201">
        <v>343055</v>
      </c>
      <c r="G40" s="201">
        <v>320848</v>
      </c>
      <c r="H40" s="201">
        <v>22207</v>
      </c>
      <c r="I40" s="201">
        <v>503859</v>
      </c>
      <c r="J40" s="201">
        <v>1087500</v>
      </c>
      <c r="K40" s="201">
        <v>405801</v>
      </c>
      <c r="L40" s="201">
        <v>681699</v>
      </c>
      <c r="M40" s="201">
        <v>450850</v>
      </c>
      <c r="N40" s="201">
        <v>239759</v>
      </c>
      <c r="O40" s="201">
        <v>211091</v>
      </c>
    </row>
    <row r="41" spans="1:15" ht="18" customHeight="1">
      <c r="A41" s="197" t="s">
        <v>207</v>
      </c>
      <c r="B41" s="198"/>
      <c r="C41" s="199" t="s">
        <v>208</v>
      </c>
      <c r="D41" s="200"/>
      <c r="E41" s="201">
        <v>768894</v>
      </c>
      <c r="F41" s="201">
        <v>349911</v>
      </c>
      <c r="G41" s="201">
        <v>329014</v>
      </c>
      <c r="H41" s="201">
        <v>20897</v>
      </c>
      <c r="I41" s="201">
        <v>418983</v>
      </c>
      <c r="J41" s="201">
        <v>824481</v>
      </c>
      <c r="K41" s="201">
        <v>370239</v>
      </c>
      <c r="L41" s="201">
        <v>454242</v>
      </c>
      <c r="M41" s="201">
        <v>569462</v>
      </c>
      <c r="N41" s="201">
        <v>276977</v>
      </c>
      <c r="O41" s="201">
        <v>292485</v>
      </c>
    </row>
    <row r="42" spans="1:15" ht="18" customHeight="1">
      <c r="A42" s="197" t="s">
        <v>209</v>
      </c>
      <c r="B42" s="198"/>
      <c r="C42" s="199" t="s">
        <v>210</v>
      </c>
      <c r="D42" s="200"/>
      <c r="E42" s="201">
        <v>784792</v>
      </c>
      <c r="F42" s="201">
        <v>345873</v>
      </c>
      <c r="G42" s="201">
        <v>325283</v>
      </c>
      <c r="H42" s="201">
        <v>20590</v>
      </c>
      <c r="I42" s="201">
        <v>438919</v>
      </c>
      <c r="J42" s="201">
        <v>974771</v>
      </c>
      <c r="K42" s="201">
        <v>395144</v>
      </c>
      <c r="L42" s="201">
        <v>579627</v>
      </c>
      <c r="M42" s="201">
        <v>409013</v>
      </c>
      <c r="N42" s="201">
        <v>248414</v>
      </c>
      <c r="O42" s="201">
        <v>160599</v>
      </c>
    </row>
    <row r="43" spans="1:15" ht="18" customHeight="1">
      <c r="A43" s="197" t="s">
        <v>211</v>
      </c>
      <c r="B43" s="198"/>
      <c r="C43" s="199" t="s">
        <v>212</v>
      </c>
      <c r="D43" s="200"/>
      <c r="E43" s="201">
        <v>842389</v>
      </c>
      <c r="F43" s="201">
        <v>394932</v>
      </c>
      <c r="G43" s="201">
        <v>364524</v>
      </c>
      <c r="H43" s="201">
        <v>30408</v>
      </c>
      <c r="I43" s="201">
        <v>447457</v>
      </c>
      <c r="J43" s="201">
        <v>916103</v>
      </c>
      <c r="K43" s="201">
        <v>431324</v>
      </c>
      <c r="L43" s="201">
        <v>484779</v>
      </c>
      <c r="M43" s="201">
        <v>631830</v>
      </c>
      <c r="N43" s="201">
        <v>290981</v>
      </c>
      <c r="O43" s="201">
        <v>340849</v>
      </c>
    </row>
    <row r="44" spans="1:15" ht="18" customHeight="1">
      <c r="A44" s="197" t="s">
        <v>213</v>
      </c>
      <c r="B44" s="198"/>
      <c r="C44" s="199" t="s">
        <v>214</v>
      </c>
      <c r="D44" s="200"/>
      <c r="E44" s="201">
        <v>653801</v>
      </c>
      <c r="F44" s="201">
        <v>412460</v>
      </c>
      <c r="G44" s="201">
        <v>381964</v>
      </c>
      <c r="H44" s="201">
        <v>30496</v>
      </c>
      <c r="I44" s="201">
        <v>241341</v>
      </c>
      <c r="J44" s="201">
        <v>685434</v>
      </c>
      <c r="K44" s="201">
        <v>430243</v>
      </c>
      <c r="L44" s="201">
        <v>255191</v>
      </c>
      <c r="M44" s="201">
        <v>473355</v>
      </c>
      <c r="N44" s="201">
        <v>311020</v>
      </c>
      <c r="O44" s="201">
        <v>162335</v>
      </c>
    </row>
    <row r="45" spans="1:15" ht="18" customHeight="1" thickBot="1">
      <c r="A45" s="202" t="s">
        <v>215</v>
      </c>
      <c r="B45" s="203"/>
      <c r="C45" s="204" t="s">
        <v>216</v>
      </c>
      <c r="D45" s="205"/>
      <c r="E45" s="206">
        <v>373252</v>
      </c>
      <c r="F45" s="206">
        <v>245501</v>
      </c>
      <c r="G45" s="206">
        <v>228430</v>
      </c>
      <c r="H45" s="206">
        <v>17071</v>
      </c>
      <c r="I45" s="206">
        <v>127751</v>
      </c>
      <c r="J45" s="206">
        <v>714607</v>
      </c>
      <c r="K45" s="206">
        <v>378591</v>
      </c>
      <c r="L45" s="206">
        <v>336016</v>
      </c>
      <c r="M45" s="206">
        <v>178229</v>
      </c>
      <c r="N45" s="206">
        <v>169464</v>
      </c>
      <c r="O45" s="206">
        <v>8765</v>
      </c>
    </row>
    <row r="46" spans="1:15" ht="18" customHeight="1">
      <c r="A46" s="192" t="s">
        <v>217</v>
      </c>
      <c r="B46" s="193"/>
      <c r="C46" s="194" t="s">
        <v>218</v>
      </c>
      <c r="D46" s="195"/>
      <c r="E46" s="196">
        <v>740462</v>
      </c>
      <c r="F46" s="196">
        <v>370469</v>
      </c>
      <c r="G46" s="196">
        <v>343404</v>
      </c>
      <c r="H46" s="196">
        <v>27065</v>
      </c>
      <c r="I46" s="196">
        <v>369993</v>
      </c>
      <c r="J46" s="196">
        <v>987601</v>
      </c>
      <c r="K46" s="196">
        <v>478224</v>
      </c>
      <c r="L46" s="196">
        <v>509377</v>
      </c>
      <c r="M46" s="196">
        <v>435237</v>
      </c>
      <c r="N46" s="196">
        <v>237389</v>
      </c>
      <c r="O46" s="196">
        <v>197848</v>
      </c>
    </row>
    <row r="47" spans="1:15" ht="18" customHeight="1" thickBot="1">
      <c r="A47" s="202" t="s">
        <v>219</v>
      </c>
      <c r="B47" s="203"/>
      <c r="C47" s="204" t="s">
        <v>220</v>
      </c>
      <c r="D47" s="205"/>
      <c r="E47" s="206">
        <v>224133</v>
      </c>
      <c r="F47" s="206">
        <v>178170</v>
      </c>
      <c r="G47" s="206">
        <v>171502</v>
      </c>
      <c r="H47" s="206">
        <v>6668</v>
      </c>
      <c r="I47" s="206">
        <v>45963</v>
      </c>
      <c r="J47" s="206">
        <v>346900</v>
      </c>
      <c r="K47" s="206">
        <v>247422</v>
      </c>
      <c r="L47" s="206">
        <v>99478</v>
      </c>
      <c r="M47" s="206">
        <v>163774</v>
      </c>
      <c r="N47" s="206">
        <v>144122</v>
      </c>
      <c r="O47" s="206">
        <v>19652</v>
      </c>
    </row>
    <row r="48" spans="1:15" ht="18" customHeight="1" thickBot="1">
      <c r="A48" s="207" t="s">
        <v>221</v>
      </c>
      <c r="B48" s="208"/>
      <c r="C48" s="209" t="s">
        <v>222</v>
      </c>
      <c r="D48" s="210"/>
      <c r="E48" s="211">
        <v>190658</v>
      </c>
      <c r="F48" s="211">
        <v>160145</v>
      </c>
      <c r="G48" s="211">
        <v>152451</v>
      </c>
      <c r="H48" s="211">
        <v>7694</v>
      </c>
      <c r="I48" s="211">
        <v>30513</v>
      </c>
      <c r="J48" s="211">
        <v>246042</v>
      </c>
      <c r="K48" s="211">
        <v>214878</v>
      </c>
      <c r="L48" s="211">
        <v>31164</v>
      </c>
      <c r="M48" s="211">
        <v>163278</v>
      </c>
      <c r="N48" s="211">
        <v>133088</v>
      </c>
      <c r="O48" s="211">
        <v>30190</v>
      </c>
    </row>
    <row r="49" spans="1:15" ht="18" customHeight="1" thickBot="1">
      <c r="A49" s="207" t="s">
        <v>223</v>
      </c>
      <c r="B49" s="208"/>
      <c r="C49" s="209" t="s">
        <v>224</v>
      </c>
      <c r="D49" s="210"/>
      <c r="E49" s="211">
        <v>454474</v>
      </c>
      <c r="F49" s="211">
        <v>343650</v>
      </c>
      <c r="G49" s="211">
        <v>312460</v>
      </c>
      <c r="H49" s="211">
        <v>31190</v>
      </c>
      <c r="I49" s="211">
        <v>110824</v>
      </c>
      <c r="J49" s="211">
        <v>539082</v>
      </c>
      <c r="K49" s="211">
        <v>429470</v>
      </c>
      <c r="L49" s="211">
        <v>109612</v>
      </c>
      <c r="M49" s="211">
        <v>415095</v>
      </c>
      <c r="N49" s="211">
        <v>303707</v>
      </c>
      <c r="O49" s="211">
        <v>111388</v>
      </c>
    </row>
    <row r="50" spans="1:15" ht="18" customHeight="1">
      <c r="A50" s="192" t="s">
        <v>225</v>
      </c>
      <c r="B50" s="193"/>
      <c r="C50" s="194" t="s">
        <v>226</v>
      </c>
      <c r="D50" s="195"/>
      <c r="E50" s="196">
        <v>257917</v>
      </c>
      <c r="F50" s="196">
        <v>252403</v>
      </c>
      <c r="G50" s="196">
        <v>224422</v>
      </c>
      <c r="H50" s="196">
        <v>27981</v>
      </c>
      <c r="I50" s="196">
        <v>5514</v>
      </c>
      <c r="J50" s="196">
        <v>280197</v>
      </c>
      <c r="K50" s="196">
        <v>273649</v>
      </c>
      <c r="L50" s="196">
        <v>6548</v>
      </c>
      <c r="M50" s="196">
        <v>220122</v>
      </c>
      <c r="N50" s="196">
        <v>216363</v>
      </c>
      <c r="O50" s="196">
        <v>3759</v>
      </c>
    </row>
    <row r="51" spans="1:15" ht="18" customHeight="1">
      <c r="A51" s="212" t="s">
        <v>227</v>
      </c>
      <c r="B51" s="213"/>
      <c r="C51" s="214" t="s">
        <v>228</v>
      </c>
      <c r="D51" s="215"/>
      <c r="E51" s="216">
        <v>308059</v>
      </c>
      <c r="F51" s="216">
        <v>217097</v>
      </c>
      <c r="G51" s="216">
        <v>197223</v>
      </c>
      <c r="H51" s="216">
        <v>19874</v>
      </c>
      <c r="I51" s="216">
        <v>90962</v>
      </c>
      <c r="J51" s="216">
        <v>360256</v>
      </c>
      <c r="K51" s="216">
        <v>252447</v>
      </c>
      <c r="L51" s="216">
        <v>107809</v>
      </c>
      <c r="M51" s="216">
        <v>237497</v>
      </c>
      <c r="N51" s="216">
        <v>169308</v>
      </c>
      <c r="O51" s="216">
        <v>68189</v>
      </c>
    </row>
    <row r="53" spans="1:15">
      <c r="A53" s="1" t="s">
        <v>1</v>
      </c>
    </row>
  </sheetData>
  <mergeCells count="5">
    <mergeCell ref="A1:O1"/>
    <mergeCell ref="E6:I6"/>
    <mergeCell ref="J6:L6"/>
    <mergeCell ref="M6:O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8:D51" xr:uid="{F87E7E3A-5B3E-4DBD-A45A-6DCD86593D12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19C7-C9CD-4627-8B25-33A3E65CCAD2}">
  <dimension ref="A1:P55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6" width="13.4140625" style="1" customWidth="1"/>
    <col min="17" max="16384" width="8.25" style="1"/>
  </cols>
  <sheetData>
    <row r="1" spans="1:16" ht="19">
      <c r="A1" s="171" t="s">
        <v>231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14">
      <c r="A2" s="144" t="s">
        <v>1</v>
      </c>
      <c r="B2" s="174"/>
      <c r="C2" s="174"/>
      <c r="D2" s="174"/>
      <c r="E2" s="174"/>
      <c r="F2" s="174"/>
      <c r="G2" s="174"/>
      <c r="H2" s="174"/>
      <c r="I2" s="145"/>
      <c r="J2" s="145"/>
      <c r="K2" s="145"/>
      <c r="L2" s="145"/>
      <c r="M2" s="145"/>
      <c r="N2" s="145"/>
      <c r="O2" s="145"/>
      <c r="P2" s="145"/>
    </row>
    <row r="3" spans="1:16" ht="14">
      <c r="A3" s="164"/>
      <c r="B3" s="164"/>
      <c r="C3" s="89"/>
      <c r="D3" s="164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1:16">
      <c r="A4" s="145"/>
      <c r="B4" s="145"/>
      <c r="C4" s="81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</row>
    <row r="5" spans="1:16" ht="14">
      <c r="A5" s="145"/>
      <c r="B5" s="145"/>
      <c r="C5" s="6" t="s">
        <v>155</v>
      </c>
      <c r="D5" s="145"/>
      <c r="I5" s="145"/>
      <c r="J5" s="145"/>
      <c r="K5" s="145"/>
      <c r="L5" s="145"/>
      <c r="M5" s="145"/>
      <c r="N5" s="145"/>
      <c r="O5" s="145"/>
      <c r="P5" s="145"/>
    </row>
    <row r="6" spans="1:16" ht="18" customHeight="1">
      <c r="A6" s="218"/>
      <c r="B6" s="219"/>
      <c r="C6" s="60"/>
      <c r="D6" s="181"/>
      <c r="E6" s="128" t="s">
        <v>143</v>
      </c>
      <c r="F6" s="129"/>
      <c r="G6" s="129"/>
      <c r="H6" s="130"/>
      <c r="I6" s="128" t="s">
        <v>144</v>
      </c>
      <c r="J6" s="129"/>
      <c r="K6" s="129"/>
      <c r="L6" s="130"/>
      <c r="M6" s="128" t="s">
        <v>145</v>
      </c>
      <c r="N6" s="129"/>
      <c r="O6" s="129"/>
      <c r="P6" s="130"/>
    </row>
    <row r="7" spans="1:16" ht="18" customHeight="1" thickBot="1">
      <c r="A7" s="220" t="s">
        <v>156</v>
      </c>
      <c r="B7" s="223"/>
      <c r="C7" s="223"/>
      <c r="D7" s="185"/>
      <c r="E7" s="156" t="s">
        <v>10</v>
      </c>
      <c r="F7" s="224" t="s">
        <v>232</v>
      </c>
      <c r="G7" s="158" t="s">
        <v>233</v>
      </c>
      <c r="H7" s="224" t="s">
        <v>234</v>
      </c>
      <c r="I7" s="158" t="s">
        <v>10</v>
      </c>
      <c r="J7" s="224" t="s">
        <v>232</v>
      </c>
      <c r="K7" s="158" t="s">
        <v>233</v>
      </c>
      <c r="L7" s="224" t="s">
        <v>234</v>
      </c>
      <c r="M7" s="158" t="s">
        <v>10</v>
      </c>
      <c r="N7" s="224" t="s">
        <v>232</v>
      </c>
      <c r="O7" s="158" t="s">
        <v>233</v>
      </c>
      <c r="P7" s="156" t="s">
        <v>234</v>
      </c>
    </row>
    <row r="8" spans="1:16" ht="10" customHeight="1" thickTop="1">
      <c r="A8" s="225"/>
      <c r="B8" s="225"/>
      <c r="C8" s="226"/>
      <c r="D8" s="227"/>
      <c r="E8" s="166" t="s">
        <v>153</v>
      </c>
      <c r="F8" s="168" t="s">
        <v>24</v>
      </c>
      <c r="G8" s="168" t="s">
        <v>24</v>
      </c>
      <c r="H8" s="168" t="s">
        <v>24</v>
      </c>
      <c r="I8" s="166" t="s">
        <v>153</v>
      </c>
      <c r="J8" s="168" t="s">
        <v>24</v>
      </c>
      <c r="K8" s="168" t="s">
        <v>24</v>
      </c>
      <c r="L8" s="168" t="s">
        <v>24</v>
      </c>
      <c r="M8" s="166" t="s">
        <v>153</v>
      </c>
      <c r="N8" s="168" t="s">
        <v>24</v>
      </c>
      <c r="O8" s="168" t="s">
        <v>24</v>
      </c>
      <c r="P8" s="168" t="s">
        <v>24</v>
      </c>
    </row>
    <row r="9" spans="1:16" ht="18" customHeight="1" thickBot="1">
      <c r="A9" s="228" t="s">
        <v>157</v>
      </c>
      <c r="B9" s="229"/>
      <c r="C9" s="230" t="s">
        <v>28</v>
      </c>
      <c r="D9" s="231"/>
      <c r="E9" s="232">
        <v>17.5</v>
      </c>
      <c r="F9" s="232">
        <v>134.69999999999999</v>
      </c>
      <c r="G9" s="232">
        <v>125</v>
      </c>
      <c r="H9" s="232">
        <v>9.6999999999999993</v>
      </c>
      <c r="I9" s="232">
        <v>18.7</v>
      </c>
      <c r="J9" s="232">
        <v>153.6</v>
      </c>
      <c r="K9" s="232">
        <v>139.69999999999999</v>
      </c>
      <c r="L9" s="232">
        <v>13.9</v>
      </c>
      <c r="M9" s="232">
        <v>16.3</v>
      </c>
      <c r="N9" s="232">
        <v>114.7</v>
      </c>
      <c r="O9" s="232">
        <v>109.4</v>
      </c>
      <c r="P9" s="232">
        <v>5.3</v>
      </c>
    </row>
    <row r="10" spans="1:16" ht="18" customHeight="1">
      <c r="A10" s="192" t="s">
        <v>158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22" t="s">
        <v>30</v>
      </c>
      <c r="K10" s="222" t="s">
        <v>30</v>
      </c>
      <c r="L10" s="222" t="s">
        <v>30</v>
      </c>
      <c r="M10" s="222" t="s">
        <v>30</v>
      </c>
      <c r="N10" s="222" t="s">
        <v>30</v>
      </c>
      <c r="O10" s="222" t="s">
        <v>30</v>
      </c>
      <c r="P10" s="233" t="s">
        <v>30</v>
      </c>
    </row>
    <row r="11" spans="1:16" ht="18" customHeight="1">
      <c r="A11" s="197" t="s">
        <v>160</v>
      </c>
      <c r="B11" s="198"/>
      <c r="C11" s="199" t="s">
        <v>31</v>
      </c>
      <c r="D11" s="200"/>
      <c r="E11" s="234">
        <v>20.8</v>
      </c>
      <c r="F11" s="234">
        <v>169.4</v>
      </c>
      <c r="G11" s="234">
        <v>154.1</v>
      </c>
      <c r="H11" s="234">
        <v>15.3</v>
      </c>
      <c r="I11" s="234">
        <v>21.2</v>
      </c>
      <c r="J11" s="234">
        <v>174.9</v>
      </c>
      <c r="K11" s="234">
        <v>158.1</v>
      </c>
      <c r="L11" s="234">
        <v>16.8</v>
      </c>
      <c r="M11" s="234">
        <v>18.899999999999999</v>
      </c>
      <c r="N11" s="234">
        <v>143.1</v>
      </c>
      <c r="O11" s="234">
        <v>135</v>
      </c>
      <c r="P11" s="234">
        <v>8.1</v>
      </c>
    </row>
    <row r="12" spans="1:16" ht="18" customHeight="1">
      <c r="A12" s="197" t="s">
        <v>161</v>
      </c>
      <c r="B12" s="198"/>
      <c r="C12" s="199" t="s">
        <v>32</v>
      </c>
      <c r="D12" s="200"/>
      <c r="E12" s="234">
        <v>19.3</v>
      </c>
      <c r="F12" s="234">
        <v>157.80000000000001</v>
      </c>
      <c r="G12" s="234">
        <v>144.4</v>
      </c>
      <c r="H12" s="234">
        <v>13.4</v>
      </c>
      <c r="I12" s="234">
        <v>19.8</v>
      </c>
      <c r="J12" s="234">
        <v>167.7</v>
      </c>
      <c r="K12" s="234">
        <v>152.1</v>
      </c>
      <c r="L12" s="234">
        <v>15.6</v>
      </c>
      <c r="M12" s="234">
        <v>18.3</v>
      </c>
      <c r="N12" s="234">
        <v>138.9</v>
      </c>
      <c r="O12" s="234">
        <v>129.80000000000001</v>
      </c>
      <c r="P12" s="234">
        <v>9.1</v>
      </c>
    </row>
    <row r="13" spans="1:16" ht="18" customHeight="1">
      <c r="A13" s="197" t="s">
        <v>162</v>
      </c>
      <c r="B13" s="198"/>
      <c r="C13" s="199" t="s">
        <v>33</v>
      </c>
      <c r="D13" s="200"/>
      <c r="E13" s="234">
        <v>19.899999999999999</v>
      </c>
      <c r="F13" s="234">
        <v>158.5</v>
      </c>
      <c r="G13" s="234">
        <v>148.19999999999999</v>
      </c>
      <c r="H13" s="234">
        <v>10.3</v>
      </c>
      <c r="I13" s="234">
        <v>19.899999999999999</v>
      </c>
      <c r="J13" s="234">
        <v>161.1</v>
      </c>
      <c r="K13" s="234">
        <v>149.80000000000001</v>
      </c>
      <c r="L13" s="234">
        <v>11.3</v>
      </c>
      <c r="M13" s="234">
        <v>20</v>
      </c>
      <c r="N13" s="234">
        <v>147.80000000000001</v>
      </c>
      <c r="O13" s="234">
        <v>141.69999999999999</v>
      </c>
      <c r="P13" s="234">
        <v>6.1</v>
      </c>
    </row>
    <row r="14" spans="1:16" ht="18" customHeight="1">
      <c r="A14" s="197" t="s">
        <v>163</v>
      </c>
      <c r="B14" s="198"/>
      <c r="C14" s="199" t="s">
        <v>34</v>
      </c>
      <c r="D14" s="200"/>
      <c r="E14" s="234">
        <v>18.8</v>
      </c>
      <c r="F14" s="234">
        <v>160.1</v>
      </c>
      <c r="G14" s="234">
        <v>141</v>
      </c>
      <c r="H14" s="234">
        <v>19.100000000000001</v>
      </c>
      <c r="I14" s="234">
        <v>19.600000000000001</v>
      </c>
      <c r="J14" s="234">
        <v>173.2</v>
      </c>
      <c r="K14" s="234">
        <v>149.5</v>
      </c>
      <c r="L14" s="234">
        <v>23.7</v>
      </c>
      <c r="M14" s="234">
        <v>17.3</v>
      </c>
      <c r="N14" s="234">
        <v>133.80000000000001</v>
      </c>
      <c r="O14" s="234">
        <v>123.9</v>
      </c>
      <c r="P14" s="234">
        <v>9.9</v>
      </c>
    </row>
    <row r="15" spans="1:16" ht="18" customHeight="1">
      <c r="A15" s="197" t="s">
        <v>164</v>
      </c>
      <c r="B15" s="198"/>
      <c r="C15" s="199" t="s">
        <v>35</v>
      </c>
      <c r="D15" s="200"/>
      <c r="E15" s="234">
        <v>20</v>
      </c>
      <c r="F15" s="234">
        <v>173.2</v>
      </c>
      <c r="G15" s="234">
        <v>152.4</v>
      </c>
      <c r="H15" s="234">
        <v>20.8</v>
      </c>
      <c r="I15" s="234">
        <v>20.9</v>
      </c>
      <c r="J15" s="234">
        <v>190.1</v>
      </c>
      <c r="K15" s="234">
        <v>164.8</v>
      </c>
      <c r="L15" s="234">
        <v>25.3</v>
      </c>
      <c r="M15" s="234">
        <v>17.100000000000001</v>
      </c>
      <c r="N15" s="234">
        <v>120.7</v>
      </c>
      <c r="O15" s="234">
        <v>113.9</v>
      </c>
      <c r="P15" s="234">
        <v>6.8</v>
      </c>
    </row>
    <row r="16" spans="1:16" ht="18" customHeight="1">
      <c r="A16" s="197" t="s">
        <v>165</v>
      </c>
      <c r="B16" s="198"/>
      <c r="C16" s="199" t="s">
        <v>36</v>
      </c>
      <c r="D16" s="200"/>
      <c r="E16" s="234">
        <v>16.600000000000001</v>
      </c>
      <c r="F16" s="234">
        <v>118.4</v>
      </c>
      <c r="G16" s="234">
        <v>112.7</v>
      </c>
      <c r="H16" s="234">
        <v>5.7</v>
      </c>
      <c r="I16" s="234">
        <v>18.3</v>
      </c>
      <c r="J16" s="234">
        <v>145.6</v>
      </c>
      <c r="K16" s="234">
        <v>135.30000000000001</v>
      </c>
      <c r="L16" s="234">
        <v>10.3</v>
      </c>
      <c r="M16" s="234">
        <v>15.5</v>
      </c>
      <c r="N16" s="234">
        <v>100.1</v>
      </c>
      <c r="O16" s="234">
        <v>97.5</v>
      </c>
      <c r="P16" s="234">
        <v>2.6</v>
      </c>
    </row>
    <row r="17" spans="1:16" ht="18" customHeight="1">
      <c r="A17" s="197" t="s">
        <v>166</v>
      </c>
      <c r="B17" s="198"/>
      <c r="C17" s="199" t="s">
        <v>37</v>
      </c>
      <c r="D17" s="200"/>
      <c r="E17" s="234">
        <v>18.600000000000001</v>
      </c>
      <c r="F17" s="234">
        <v>144.19999999999999</v>
      </c>
      <c r="G17" s="234">
        <v>133.6</v>
      </c>
      <c r="H17" s="234">
        <v>10.6</v>
      </c>
      <c r="I17" s="234">
        <v>20.100000000000001</v>
      </c>
      <c r="J17" s="234">
        <v>166.5</v>
      </c>
      <c r="K17" s="234">
        <v>152.1</v>
      </c>
      <c r="L17" s="234">
        <v>14.4</v>
      </c>
      <c r="M17" s="234">
        <v>17.7</v>
      </c>
      <c r="N17" s="234">
        <v>132.5</v>
      </c>
      <c r="O17" s="234">
        <v>123.9</v>
      </c>
      <c r="P17" s="234">
        <v>8.6</v>
      </c>
    </row>
    <row r="18" spans="1:16" ht="18" customHeight="1">
      <c r="A18" s="197" t="s">
        <v>167</v>
      </c>
      <c r="B18" s="198"/>
      <c r="C18" s="199" t="s">
        <v>38</v>
      </c>
      <c r="D18" s="200"/>
      <c r="E18" s="234">
        <v>18.399999999999999</v>
      </c>
      <c r="F18" s="234">
        <v>146.5</v>
      </c>
      <c r="G18" s="234">
        <v>134.6</v>
      </c>
      <c r="H18" s="234">
        <v>11.9</v>
      </c>
      <c r="I18" s="234">
        <v>18.8</v>
      </c>
      <c r="J18" s="234">
        <v>154.80000000000001</v>
      </c>
      <c r="K18" s="234">
        <v>139.80000000000001</v>
      </c>
      <c r="L18" s="234">
        <v>15</v>
      </c>
      <c r="M18" s="234">
        <v>17.8</v>
      </c>
      <c r="N18" s="234">
        <v>131.9</v>
      </c>
      <c r="O18" s="234">
        <v>125.3</v>
      </c>
      <c r="P18" s="234">
        <v>6.6</v>
      </c>
    </row>
    <row r="19" spans="1:16" ht="18" customHeight="1">
      <c r="A19" s="197" t="s">
        <v>168</v>
      </c>
      <c r="B19" s="198"/>
      <c r="C19" s="199" t="s">
        <v>39</v>
      </c>
      <c r="D19" s="200"/>
      <c r="E19" s="234">
        <v>18.899999999999999</v>
      </c>
      <c r="F19" s="234">
        <v>152.19999999999999</v>
      </c>
      <c r="G19" s="234">
        <v>142.30000000000001</v>
      </c>
      <c r="H19" s="234">
        <v>9.9</v>
      </c>
      <c r="I19" s="234">
        <v>19.399999999999999</v>
      </c>
      <c r="J19" s="234">
        <v>158.1</v>
      </c>
      <c r="K19" s="234">
        <v>147</v>
      </c>
      <c r="L19" s="234">
        <v>11.1</v>
      </c>
      <c r="M19" s="234">
        <v>18.100000000000001</v>
      </c>
      <c r="N19" s="234">
        <v>140.6</v>
      </c>
      <c r="O19" s="234">
        <v>133.1</v>
      </c>
      <c r="P19" s="234">
        <v>7.5</v>
      </c>
    </row>
    <row r="20" spans="1:16" ht="18" customHeight="1">
      <c r="A20" s="197" t="s">
        <v>169</v>
      </c>
      <c r="B20" s="198"/>
      <c r="C20" s="199" t="s">
        <v>40</v>
      </c>
      <c r="D20" s="200"/>
      <c r="E20" s="234">
        <v>13.9</v>
      </c>
      <c r="F20" s="234">
        <v>89.7</v>
      </c>
      <c r="G20" s="234">
        <v>85</v>
      </c>
      <c r="H20" s="234">
        <v>4.7</v>
      </c>
      <c r="I20" s="234">
        <v>15.1</v>
      </c>
      <c r="J20" s="234">
        <v>106.7</v>
      </c>
      <c r="K20" s="234">
        <v>99.5</v>
      </c>
      <c r="L20" s="234">
        <v>7.2</v>
      </c>
      <c r="M20" s="234">
        <v>13</v>
      </c>
      <c r="N20" s="234">
        <v>78.8</v>
      </c>
      <c r="O20" s="234">
        <v>75.7</v>
      </c>
      <c r="P20" s="234">
        <v>3.1</v>
      </c>
    </row>
    <row r="21" spans="1:16" ht="18" customHeight="1">
      <c r="A21" s="197" t="s">
        <v>170</v>
      </c>
      <c r="B21" s="198"/>
      <c r="C21" s="199" t="s">
        <v>41</v>
      </c>
      <c r="D21" s="200"/>
      <c r="E21" s="234">
        <v>15.7</v>
      </c>
      <c r="F21" s="234">
        <v>115</v>
      </c>
      <c r="G21" s="234">
        <v>107.5</v>
      </c>
      <c r="H21" s="234">
        <v>7.5</v>
      </c>
      <c r="I21" s="234">
        <v>16.100000000000001</v>
      </c>
      <c r="J21" s="234">
        <v>119.9</v>
      </c>
      <c r="K21" s="234">
        <v>112</v>
      </c>
      <c r="L21" s="234">
        <v>7.9</v>
      </c>
      <c r="M21" s="234">
        <v>15.5</v>
      </c>
      <c r="N21" s="234">
        <v>112</v>
      </c>
      <c r="O21" s="234">
        <v>104.7</v>
      </c>
      <c r="P21" s="234">
        <v>7.3</v>
      </c>
    </row>
    <row r="22" spans="1:16" ht="18" customHeight="1">
      <c r="A22" s="197" t="s">
        <v>171</v>
      </c>
      <c r="B22" s="198"/>
      <c r="C22" s="199" t="s">
        <v>42</v>
      </c>
      <c r="D22" s="200"/>
      <c r="E22" s="234">
        <v>16</v>
      </c>
      <c r="F22" s="234">
        <v>121.8</v>
      </c>
      <c r="G22" s="234">
        <v>108.1</v>
      </c>
      <c r="H22" s="234">
        <v>13.7</v>
      </c>
      <c r="I22" s="234">
        <v>16.899999999999999</v>
      </c>
      <c r="J22" s="234">
        <v>129.19999999999999</v>
      </c>
      <c r="K22" s="234">
        <v>114.4</v>
      </c>
      <c r="L22" s="234">
        <v>14.8</v>
      </c>
      <c r="M22" s="234">
        <v>14.8</v>
      </c>
      <c r="N22" s="234">
        <v>112.6</v>
      </c>
      <c r="O22" s="234">
        <v>100.3</v>
      </c>
      <c r="P22" s="234">
        <v>12.3</v>
      </c>
    </row>
    <row r="23" spans="1:16" ht="18" customHeight="1">
      <c r="A23" s="197" t="s">
        <v>172</v>
      </c>
      <c r="B23" s="198"/>
      <c r="C23" s="199" t="s">
        <v>43</v>
      </c>
      <c r="D23" s="200"/>
      <c r="E23" s="234">
        <v>16.600000000000001</v>
      </c>
      <c r="F23" s="234">
        <v>122.9</v>
      </c>
      <c r="G23" s="234">
        <v>119.1</v>
      </c>
      <c r="H23" s="234">
        <v>3.8</v>
      </c>
      <c r="I23" s="234">
        <v>15</v>
      </c>
      <c r="J23" s="234">
        <v>117.3</v>
      </c>
      <c r="K23" s="234">
        <v>112.8</v>
      </c>
      <c r="L23" s="234">
        <v>4.5</v>
      </c>
      <c r="M23" s="234">
        <v>17.2</v>
      </c>
      <c r="N23" s="234">
        <v>125</v>
      </c>
      <c r="O23" s="234">
        <v>121.5</v>
      </c>
      <c r="P23" s="234">
        <v>3.5</v>
      </c>
    </row>
    <row r="24" spans="1:16" ht="18" customHeight="1">
      <c r="A24" s="197" t="s">
        <v>173</v>
      </c>
      <c r="B24" s="198"/>
      <c r="C24" s="199" t="s">
        <v>44</v>
      </c>
      <c r="D24" s="200"/>
      <c r="E24" s="234">
        <v>18.399999999999999</v>
      </c>
      <c r="F24" s="234">
        <v>142.4</v>
      </c>
      <c r="G24" s="234">
        <v>137</v>
      </c>
      <c r="H24" s="234">
        <v>5.4</v>
      </c>
      <c r="I24" s="234">
        <v>19.899999999999999</v>
      </c>
      <c r="J24" s="234">
        <v>158</v>
      </c>
      <c r="K24" s="234">
        <v>150</v>
      </c>
      <c r="L24" s="234">
        <v>8</v>
      </c>
      <c r="M24" s="234">
        <v>17.3</v>
      </c>
      <c r="N24" s="234">
        <v>131</v>
      </c>
      <c r="O24" s="234">
        <v>127.5</v>
      </c>
      <c r="P24" s="234">
        <v>3.5</v>
      </c>
    </row>
    <row r="25" spans="1:16" ht="18" customHeight="1" thickBot="1">
      <c r="A25" s="202" t="s">
        <v>174</v>
      </c>
      <c r="B25" s="203"/>
      <c r="C25" s="204" t="s">
        <v>45</v>
      </c>
      <c r="D25" s="205"/>
      <c r="E25" s="235">
        <v>18.2</v>
      </c>
      <c r="F25" s="235">
        <v>143.1</v>
      </c>
      <c r="G25" s="235">
        <v>131.69999999999999</v>
      </c>
      <c r="H25" s="235">
        <v>11.4</v>
      </c>
      <c r="I25" s="235">
        <v>19</v>
      </c>
      <c r="J25" s="235">
        <v>155.4</v>
      </c>
      <c r="K25" s="235">
        <v>142.6</v>
      </c>
      <c r="L25" s="235">
        <v>12.8</v>
      </c>
      <c r="M25" s="235">
        <v>16.600000000000001</v>
      </c>
      <c r="N25" s="235">
        <v>119.3</v>
      </c>
      <c r="O25" s="235">
        <v>110.4</v>
      </c>
      <c r="P25" s="235">
        <v>8.9</v>
      </c>
    </row>
    <row r="26" spans="1:16" ht="18" customHeight="1">
      <c r="A26" s="192" t="s">
        <v>175</v>
      </c>
      <c r="B26" s="193"/>
      <c r="C26" s="194" t="s">
        <v>176</v>
      </c>
      <c r="D26" s="195"/>
      <c r="E26" s="233">
        <v>18.8</v>
      </c>
      <c r="F26" s="233">
        <v>160.4</v>
      </c>
      <c r="G26" s="233">
        <v>140.9</v>
      </c>
      <c r="H26" s="233">
        <v>19.5</v>
      </c>
      <c r="I26" s="233">
        <v>19.8</v>
      </c>
      <c r="J26" s="233">
        <v>175</v>
      </c>
      <c r="K26" s="233">
        <v>151.80000000000001</v>
      </c>
      <c r="L26" s="233">
        <v>23.2</v>
      </c>
      <c r="M26" s="233">
        <v>17.8</v>
      </c>
      <c r="N26" s="233">
        <v>146</v>
      </c>
      <c r="O26" s="233">
        <v>130.19999999999999</v>
      </c>
      <c r="P26" s="233">
        <v>15.8</v>
      </c>
    </row>
    <row r="27" spans="1:16" ht="18" customHeight="1">
      <c r="A27" s="197" t="s">
        <v>177</v>
      </c>
      <c r="B27" s="198"/>
      <c r="C27" s="199" t="s">
        <v>178</v>
      </c>
      <c r="D27" s="200"/>
      <c r="E27" s="234">
        <v>20.5</v>
      </c>
      <c r="F27" s="234">
        <v>152.1</v>
      </c>
      <c r="G27" s="234">
        <v>148.6</v>
      </c>
      <c r="H27" s="234">
        <v>3.5</v>
      </c>
      <c r="I27" s="234">
        <v>20.6</v>
      </c>
      <c r="J27" s="234">
        <v>159.4</v>
      </c>
      <c r="K27" s="234">
        <v>156.19999999999999</v>
      </c>
      <c r="L27" s="234">
        <v>3.2</v>
      </c>
      <c r="M27" s="234">
        <v>20.399999999999999</v>
      </c>
      <c r="N27" s="234">
        <v>148</v>
      </c>
      <c r="O27" s="234">
        <v>144.4</v>
      </c>
      <c r="P27" s="234">
        <v>3.6</v>
      </c>
    </row>
    <row r="28" spans="1:16" ht="18" customHeight="1">
      <c r="A28" s="197" t="s">
        <v>179</v>
      </c>
      <c r="B28" s="198"/>
      <c r="C28" s="199" t="s">
        <v>180</v>
      </c>
      <c r="D28" s="200"/>
      <c r="E28" s="234">
        <v>19.7</v>
      </c>
      <c r="F28" s="234">
        <v>145.4</v>
      </c>
      <c r="G28" s="234">
        <v>133.69999999999999</v>
      </c>
      <c r="H28" s="234">
        <v>11.7</v>
      </c>
      <c r="I28" s="234">
        <v>20</v>
      </c>
      <c r="J28" s="234">
        <v>165.7</v>
      </c>
      <c r="K28" s="234">
        <v>147.69999999999999</v>
      </c>
      <c r="L28" s="234">
        <v>18</v>
      </c>
      <c r="M28" s="234">
        <v>19.100000000000001</v>
      </c>
      <c r="N28" s="234">
        <v>108.8</v>
      </c>
      <c r="O28" s="234">
        <v>108.4</v>
      </c>
      <c r="P28" s="234">
        <v>0.4</v>
      </c>
    </row>
    <row r="29" spans="1:16" ht="18" customHeight="1">
      <c r="A29" s="197" t="s">
        <v>181</v>
      </c>
      <c r="B29" s="198"/>
      <c r="C29" s="199" t="s">
        <v>182</v>
      </c>
      <c r="D29" s="200"/>
      <c r="E29" s="234">
        <v>19.7</v>
      </c>
      <c r="F29" s="234">
        <v>158.9</v>
      </c>
      <c r="G29" s="234">
        <v>148.6</v>
      </c>
      <c r="H29" s="234">
        <v>10.3</v>
      </c>
      <c r="I29" s="234">
        <v>20.100000000000001</v>
      </c>
      <c r="J29" s="234">
        <v>167.4</v>
      </c>
      <c r="K29" s="234">
        <v>155.6</v>
      </c>
      <c r="L29" s="234">
        <v>11.8</v>
      </c>
      <c r="M29" s="234">
        <v>18.899999999999999</v>
      </c>
      <c r="N29" s="234">
        <v>140.80000000000001</v>
      </c>
      <c r="O29" s="234">
        <v>133.80000000000001</v>
      </c>
      <c r="P29" s="234">
        <v>7</v>
      </c>
    </row>
    <row r="30" spans="1:16" ht="18" customHeight="1">
      <c r="A30" s="197" t="s">
        <v>183</v>
      </c>
      <c r="B30" s="198"/>
      <c r="C30" s="199" t="s">
        <v>184</v>
      </c>
      <c r="D30" s="200"/>
      <c r="E30" s="234">
        <v>20.399999999999999</v>
      </c>
      <c r="F30" s="234">
        <v>160.4</v>
      </c>
      <c r="G30" s="234">
        <v>155</v>
      </c>
      <c r="H30" s="234">
        <v>5.4</v>
      </c>
      <c r="I30" s="234">
        <v>21.3</v>
      </c>
      <c r="J30" s="234">
        <v>175</v>
      </c>
      <c r="K30" s="234">
        <v>168.2</v>
      </c>
      <c r="L30" s="234">
        <v>6.8</v>
      </c>
      <c r="M30" s="234">
        <v>19</v>
      </c>
      <c r="N30" s="234">
        <v>138.9</v>
      </c>
      <c r="O30" s="234">
        <v>135.69999999999999</v>
      </c>
      <c r="P30" s="234">
        <v>3.2</v>
      </c>
    </row>
    <row r="31" spans="1:16" ht="18" customHeight="1">
      <c r="A31" s="197" t="s">
        <v>185</v>
      </c>
      <c r="B31" s="198"/>
      <c r="C31" s="199" t="s">
        <v>186</v>
      </c>
      <c r="D31" s="200"/>
      <c r="E31" s="234">
        <v>20.3</v>
      </c>
      <c r="F31" s="234">
        <v>176.3</v>
      </c>
      <c r="G31" s="234">
        <v>154.6</v>
      </c>
      <c r="H31" s="234">
        <v>21.7</v>
      </c>
      <c r="I31" s="234">
        <v>20.6</v>
      </c>
      <c r="J31" s="234">
        <v>183</v>
      </c>
      <c r="K31" s="234">
        <v>158.4</v>
      </c>
      <c r="L31" s="234">
        <v>24.6</v>
      </c>
      <c r="M31" s="234">
        <v>19</v>
      </c>
      <c r="N31" s="234">
        <v>150.5</v>
      </c>
      <c r="O31" s="234">
        <v>139.9</v>
      </c>
      <c r="P31" s="234">
        <v>10.6</v>
      </c>
    </row>
    <row r="32" spans="1:16" ht="18" customHeight="1">
      <c r="A32" s="197" t="s">
        <v>187</v>
      </c>
      <c r="B32" s="198"/>
      <c r="C32" s="199" t="s">
        <v>188</v>
      </c>
      <c r="D32" s="200"/>
      <c r="E32" s="234">
        <v>17.5</v>
      </c>
      <c r="F32" s="234">
        <v>147</v>
      </c>
      <c r="G32" s="234">
        <v>132.6</v>
      </c>
      <c r="H32" s="234">
        <v>14.4</v>
      </c>
      <c r="I32" s="234">
        <v>17.8</v>
      </c>
      <c r="J32" s="234">
        <v>158.19999999999999</v>
      </c>
      <c r="K32" s="234">
        <v>139.30000000000001</v>
      </c>
      <c r="L32" s="234">
        <v>18.899999999999999</v>
      </c>
      <c r="M32" s="234">
        <v>16.899999999999999</v>
      </c>
      <c r="N32" s="234">
        <v>129.19999999999999</v>
      </c>
      <c r="O32" s="234">
        <v>122</v>
      </c>
      <c r="P32" s="234">
        <v>7.2</v>
      </c>
    </row>
    <row r="33" spans="1:16" ht="18" customHeight="1">
      <c r="A33" s="197" t="s">
        <v>189</v>
      </c>
      <c r="B33" s="198"/>
      <c r="C33" s="199" t="s">
        <v>190</v>
      </c>
      <c r="D33" s="200"/>
      <c r="E33" s="234">
        <v>19.5</v>
      </c>
      <c r="F33" s="234">
        <v>146.1</v>
      </c>
      <c r="G33" s="234">
        <v>130.6</v>
      </c>
      <c r="H33" s="234">
        <v>15.5</v>
      </c>
      <c r="I33" s="234">
        <v>20.5</v>
      </c>
      <c r="J33" s="234">
        <v>168.6</v>
      </c>
      <c r="K33" s="234">
        <v>146.69999999999999</v>
      </c>
      <c r="L33" s="234">
        <v>21.9</v>
      </c>
      <c r="M33" s="234">
        <v>18.5</v>
      </c>
      <c r="N33" s="234">
        <v>122.4</v>
      </c>
      <c r="O33" s="234">
        <v>113.7</v>
      </c>
      <c r="P33" s="234">
        <v>8.6999999999999993</v>
      </c>
    </row>
    <row r="34" spans="1:16" ht="18" customHeight="1">
      <c r="A34" s="197" t="s">
        <v>191</v>
      </c>
      <c r="B34" s="198"/>
      <c r="C34" s="199" t="s">
        <v>192</v>
      </c>
      <c r="D34" s="200"/>
      <c r="E34" s="234">
        <v>19.3</v>
      </c>
      <c r="F34" s="234">
        <v>148.69999999999999</v>
      </c>
      <c r="G34" s="234">
        <v>137.19999999999999</v>
      </c>
      <c r="H34" s="234">
        <v>11.5</v>
      </c>
      <c r="I34" s="234">
        <v>20.3</v>
      </c>
      <c r="J34" s="234">
        <v>170.9</v>
      </c>
      <c r="K34" s="234">
        <v>154.9</v>
      </c>
      <c r="L34" s="234">
        <v>16</v>
      </c>
      <c r="M34" s="234">
        <v>17.7</v>
      </c>
      <c r="N34" s="234">
        <v>116.4</v>
      </c>
      <c r="O34" s="234">
        <v>111.5</v>
      </c>
      <c r="P34" s="234">
        <v>4.9000000000000004</v>
      </c>
    </row>
    <row r="35" spans="1:16" ht="18" customHeight="1">
      <c r="A35" s="197" t="s">
        <v>193</v>
      </c>
      <c r="B35" s="198"/>
      <c r="C35" s="199" t="s">
        <v>194</v>
      </c>
      <c r="D35" s="200"/>
      <c r="E35" s="234">
        <v>20.3</v>
      </c>
      <c r="F35" s="234">
        <v>161.6</v>
      </c>
      <c r="G35" s="234">
        <v>152.9</v>
      </c>
      <c r="H35" s="234">
        <v>8.6999999999999993</v>
      </c>
      <c r="I35" s="234">
        <v>20.6</v>
      </c>
      <c r="J35" s="234">
        <v>166.6</v>
      </c>
      <c r="K35" s="234">
        <v>156.19999999999999</v>
      </c>
      <c r="L35" s="234">
        <v>10.4</v>
      </c>
      <c r="M35" s="234">
        <v>19.3</v>
      </c>
      <c r="N35" s="234">
        <v>142.19999999999999</v>
      </c>
      <c r="O35" s="234">
        <v>140</v>
      </c>
      <c r="P35" s="234">
        <v>2.2000000000000002</v>
      </c>
    </row>
    <row r="36" spans="1:16" ht="18" customHeight="1">
      <c r="A36" s="197" t="s">
        <v>195</v>
      </c>
      <c r="B36" s="198"/>
      <c r="C36" s="199" t="s">
        <v>196</v>
      </c>
      <c r="D36" s="200"/>
      <c r="E36" s="234">
        <v>20.6</v>
      </c>
      <c r="F36" s="234">
        <v>177.8</v>
      </c>
      <c r="G36" s="234">
        <v>153.5</v>
      </c>
      <c r="H36" s="234">
        <v>24.3</v>
      </c>
      <c r="I36" s="234">
        <v>20.6</v>
      </c>
      <c r="J36" s="234">
        <v>186.3</v>
      </c>
      <c r="K36" s="234">
        <v>158.69999999999999</v>
      </c>
      <c r="L36" s="234">
        <v>27.6</v>
      </c>
      <c r="M36" s="234">
        <v>20.7</v>
      </c>
      <c r="N36" s="234">
        <v>127</v>
      </c>
      <c r="O36" s="234">
        <v>122.8</v>
      </c>
      <c r="P36" s="234">
        <v>4.2</v>
      </c>
    </row>
    <row r="37" spans="1:16" ht="18" customHeight="1">
      <c r="A37" s="197" t="s">
        <v>197</v>
      </c>
      <c r="B37" s="198"/>
      <c r="C37" s="199" t="s">
        <v>198</v>
      </c>
      <c r="D37" s="200"/>
      <c r="E37" s="234">
        <v>19.600000000000001</v>
      </c>
      <c r="F37" s="234">
        <v>170.2</v>
      </c>
      <c r="G37" s="234">
        <v>159</v>
      </c>
      <c r="H37" s="234">
        <v>11.2</v>
      </c>
      <c r="I37" s="234">
        <v>19.399999999999999</v>
      </c>
      <c r="J37" s="234">
        <v>171.9</v>
      </c>
      <c r="K37" s="234">
        <v>159.1</v>
      </c>
      <c r="L37" s="234">
        <v>12.8</v>
      </c>
      <c r="M37" s="234">
        <v>20.8</v>
      </c>
      <c r="N37" s="234">
        <v>163</v>
      </c>
      <c r="O37" s="234">
        <v>158.9</v>
      </c>
      <c r="P37" s="234">
        <v>4.0999999999999996</v>
      </c>
    </row>
    <row r="38" spans="1:16" ht="18" customHeight="1">
      <c r="A38" s="197" t="s">
        <v>199</v>
      </c>
      <c r="B38" s="198"/>
      <c r="C38" s="199" t="s">
        <v>200</v>
      </c>
      <c r="D38" s="200"/>
      <c r="E38" s="234">
        <v>19.100000000000001</v>
      </c>
      <c r="F38" s="234">
        <v>140.80000000000001</v>
      </c>
      <c r="G38" s="234">
        <v>134.5</v>
      </c>
      <c r="H38" s="234">
        <v>6.3</v>
      </c>
      <c r="I38" s="234">
        <v>19.7</v>
      </c>
      <c r="J38" s="234">
        <v>151.5</v>
      </c>
      <c r="K38" s="234">
        <v>143.6</v>
      </c>
      <c r="L38" s="234">
        <v>7.9</v>
      </c>
      <c r="M38" s="234">
        <v>17.7</v>
      </c>
      <c r="N38" s="234">
        <v>117.4</v>
      </c>
      <c r="O38" s="234">
        <v>114.8</v>
      </c>
      <c r="P38" s="234">
        <v>2.6</v>
      </c>
    </row>
    <row r="39" spans="1:16" ht="18" customHeight="1">
      <c r="A39" s="197" t="s">
        <v>201</v>
      </c>
      <c r="B39" s="198"/>
      <c r="C39" s="199" t="s">
        <v>202</v>
      </c>
      <c r="D39" s="200"/>
      <c r="E39" s="234">
        <v>19.399999999999999</v>
      </c>
      <c r="F39" s="234">
        <v>158.6</v>
      </c>
      <c r="G39" s="234">
        <v>147</v>
      </c>
      <c r="H39" s="234">
        <v>11.6</v>
      </c>
      <c r="I39" s="234">
        <v>20</v>
      </c>
      <c r="J39" s="234">
        <v>164.5</v>
      </c>
      <c r="K39" s="234">
        <v>152</v>
      </c>
      <c r="L39" s="234">
        <v>12.5</v>
      </c>
      <c r="M39" s="234">
        <v>17.7</v>
      </c>
      <c r="N39" s="234">
        <v>142.9</v>
      </c>
      <c r="O39" s="234">
        <v>133.69999999999999</v>
      </c>
      <c r="P39" s="234">
        <v>9.1999999999999993</v>
      </c>
    </row>
    <row r="40" spans="1:16" ht="18" customHeight="1">
      <c r="A40" s="197" t="s">
        <v>203</v>
      </c>
      <c r="B40" s="198"/>
      <c r="C40" s="199" t="s">
        <v>204</v>
      </c>
      <c r="D40" s="200"/>
      <c r="E40" s="234">
        <v>19.2</v>
      </c>
      <c r="F40" s="234">
        <v>159.6</v>
      </c>
      <c r="G40" s="234">
        <v>147.1</v>
      </c>
      <c r="H40" s="234">
        <v>12.5</v>
      </c>
      <c r="I40" s="234">
        <v>19.2</v>
      </c>
      <c r="J40" s="234">
        <v>162.80000000000001</v>
      </c>
      <c r="K40" s="234">
        <v>148.19999999999999</v>
      </c>
      <c r="L40" s="234">
        <v>14.6</v>
      </c>
      <c r="M40" s="234">
        <v>19.2</v>
      </c>
      <c r="N40" s="234">
        <v>148.30000000000001</v>
      </c>
      <c r="O40" s="234">
        <v>143.1</v>
      </c>
      <c r="P40" s="234">
        <v>5.2</v>
      </c>
    </row>
    <row r="41" spans="1:16" ht="18" customHeight="1">
      <c r="A41" s="197" t="s">
        <v>205</v>
      </c>
      <c r="B41" s="198"/>
      <c r="C41" s="199" t="s">
        <v>206</v>
      </c>
      <c r="D41" s="200"/>
      <c r="E41" s="234">
        <v>19.7</v>
      </c>
      <c r="F41" s="234">
        <v>155.9</v>
      </c>
      <c r="G41" s="234">
        <v>146.1</v>
      </c>
      <c r="H41" s="234">
        <v>9.8000000000000007</v>
      </c>
      <c r="I41" s="234">
        <v>19.899999999999999</v>
      </c>
      <c r="J41" s="234">
        <v>164.5</v>
      </c>
      <c r="K41" s="234">
        <v>153.4</v>
      </c>
      <c r="L41" s="234">
        <v>11.1</v>
      </c>
      <c r="M41" s="234">
        <v>19.3</v>
      </c>
      <c r="N41" s="234">
        <v>139.69999999999999</v>
      </c>
      <c r="O41" s="234">
        <v>132.4</v>
      </c>
      <c r="P41" s="234">
        <v>7.3</v>
      </c>
    </row>
    <row r="42" spans="1:16" ht="18" customHeight="1">
      <c r="A42" s="197" t="s">
        <v>207</v>
      </c>
      <c r="B42" s="198"/>
      <c r="C42" s="199" t="s">
        <v>208</v>
      </c>
      <c r="D42" s="200"/>
      <c r="E42" s="234">
        <v>19.399999999999999</v>
      </c>
      <c r="F42" s="234">
        <v>167.4</v>
      </c>
      <c r="G42" s="234">
        <v>152.6</v>
      </c>
      <c r="H42" s="234">
        <v>14.8</v>
      </c>
      <c r="I42" s="234">
        <v>19.7</v>
      </c>
      <c r="J42" s="234">
        <v>173.1</v>
      </c>
      <c r="K42" s="234">
        <v>156.30000000000001</v>
      </c>
      <c r="L42" s="234">
        <v>16.8</v>
      </c>
      <c r="M42" s="234">
        <v>18.600000000000001</v>
      </c>
      <c r="N42" s="234">
        <v>149.6</v>
      </c>
      <c r="O42" s="234">
        <v>140.9</v>
      </c>
      <c r="P42" s="234">
        <v>8.6999999999999993</v>
      </c>
    </row>
    <row r="43" spans="1:16" ht="18" customHeight="1">
      <c r="A43" s="197" t="s">
        <v>209</v>
      </c>
      <c r="B43" s="198"/>
      <c r="C43" s="199" t="s">
        <v>210</v>
      </c>
      <c r="D43" s="200"/>
      <c r="E43" s="234">
        <v>19.3</v>
      </c>
      <c r="F43" s="234">
        <v>153.30000000000001</v>
      </c>
      <c r="G43" s="234">
        <v>146.69999999999999</v>
      </c>
      <c r="H43" s="234">
        <v>6.6</v>
      </c>
      <c r="I43" s="234">
        <v>18.7</v>
      </c>
      <c r="J43" s="234">
        <v>152.30000000000001</v>
      </c>
      <c r="K43" s="234">
        <v>144.4</v>
      </c>
      <c r="L43" s="234">
        <v>7.9</v>
      </c>
      <c r="M43" s="234">
        <v>20.5</v>
      </c>
      <c r="N43" s="234">
        <v>155.30000000000001</v>
      </c>
      <c r="O43" s="234">
        <v>151.30000000000001</v>
      </c>
      <c r="P43" s="234">
        <v>4</v>
      </c>
    </row>
    <row r="44" spans="1:16" ht="18" customHeight="1">
      <c r="A44" s="197" t="s">
        <v>211</v>
      </c>
      <c r="B44" s="198"/>
      <c r="C44" s="199" t="s">
        <v>212</v>
      </c>
      <c r="D44" s="200"/>
      <c r="E44" s="234">
        <v>18.2</v>
      </c>
      <c r="F44" s="234">
        <v>156.4</v>
      </c>
      <c r="G44" s="234">
        <v>142.5</v>
      </c>
      <c r="H44" s="234">
        <v>13.9</v>
      </c>
      <c r="I44" s="234">
        <v>18.2</v>
      </c>
      <c r="J44" s="234">
        <v>159.30000000000001</v>
      </c>
      <c r="K44" s="234">
        <v>143.4</v>
      </c>
      <c r="L44" s="234">
        <v>15.9</v>
      </c>
      <c r="M44" s="234">
        <v>18</v>
      </c>
      <c r="N44" s="234">
        <v>148.19999999999999</v>
      </c>
      <c r="O44" s="234">
        <v>140</v>
      </c>
      <c r="P44" s="234">
        <v>8.1999999999999993</v>
      </c>
    </row>
    <row r="45" spans="1:16" ht="18" customHeight="1">
      <c r="A45" s="197" t="s">
        <v>213</v>
      </c>
      <c r="B45" s="198"/>
      <c r="C45" s="199" t="s">
        <v>214</v>
      </c>
      <c r="D45" s="200"/>
      <c r="E45" s="234">
        <v>19.5</v>
      </c>
      <c r="F45" s="234">
        <v>165.3</v>
      </c>
      <c r="G45" s="234">
        <v>154.6</v>
      </c>
      <c r="H45" s="234">
        <v>10.7</v>
      </c>
      <c r="I45" s="234">
        <v>19.7</v>
      </c>
      <c r="J45" s="234">
        <v>169</v>
      </c>
      <c r="K45" s="234">
        <v>157.5</v>
      </c>
      <c r="L45" s="234">
        <v>11.5</v>
      </c>
      <c r="M45" s="234">
        <v>18.399999999999999</v>
      </c>
      <c r="N45" s="234">
        <v>148.4</v>
      </c>
      <c r="O45" s="234">
        <v>141.5</v>
      </c>
      <c r="P45" s="234">
        <v>6.9</v>
      </c>
    </row>
    <row r="46" spans="1:16" ht="18" customHeight="1" thickBot="1">
      <c r="A46" s="202" t="s">
        <v>215</v>
      </c>
      <c r="B46" s="203"/>
      <c r="C46" s="204" t="s">
        <v>216</v>
      </c>
      <c r="D46" s="205"/>
      <c r="E46" s="235">
        <v>19.8</v>
      </c>
      <c r="F46" s="235">
        <v>142.69999999999999</v>
      </c>
      <c r="G46" s="235">
        <v>137.19999999999999</v>
      </c>
      <c r="H46" s="235">
        <v>5.5</v>
      </c>
      <c r="I46" s="235">
        <v>21.4</v>
      </c>
      <c r="J46" s="235">
        <v>159.4</v>
      </c>
      <c r="K46" s="235">
        <v>152.6</v>
      </c>
      <c r="L46" s="235">
        <v>6.8</v>
      </c>
      <c r="M46" s="235">
        <v>17.7</v>
      </c>
      <c r="N46" s="235">
        <v>121.1</v>
      </c>
      <c r="O46" s="235">
        <v>117.3</v>
      </c>
      <c r="P46" s="235">
        <v>3.8</v>
      </c>
    </row>
    <row r="47" spans="1:16" ht="18" customHeight="1">
      <c r="A47" s="192" t="s">
        <v>217</v>
      </c>
      <c r="B47" s="193"/>
      <c r="C47" s="194" t="s">
        <v>218</v>
      </c>
      <c r="D47" s="195"/>
      <c r="E47" s="233">
        <v>19.3</v>
      </c>
      <c r="F47" s="233">
        <v>151.80000000000001</v>
      </c>
      <c r="G47" s="233">
        <v>144.5</v>
      </c>
      <c r="H47" s="233">
        <v>7.3</v>
      </c>
      <c r="I47" s="233">
        <v>20</v>
      </c>
      <c r="J47" s="233">
        <v>163.4</v>
      </c>
      <c r="K47" s="233">
        <v>153.4</v>
      </c>
      <c r="L47" s="233">
        <v>10</v>
      </c>
      <c r="M47" s="233">
        <v>18.3</v>
      </c>
      <c r="N47" s="233">
        <v>135</v>
      </c>
      <c r="O47" s="233">
        <v>131.6</v>
      </c>
      <c r="P47" s="233">
        <v>3.4</v>
      </c>
    </row>
    <row r="48" spans="1:16" ht="18" customHeight="1" thickBot="1">
      <c r="A48" s="202" t="s">
        <v>219</v>
      </c>
      <c r="B48" s="203"/>
      <c r="C48" s="204" t="s">
        <v>220</v>
      </c>
      <c r="D48" s="205"/>
      <c r="E48" s="235">
        <v>15.8</v>
      </c>
      <c r="F48" s="235">
        <v>108.6</v>
      </c>
      <c r="G48" s="235">
        <v>103.4</v>
      </c>
      <c r="H48" s="235">
        <v>5.2</v>
      </c>
      <c r="I48" s="235">
        <v>17.399999999999999</v>
      </c>
      <c r="J48" s="235">
        <v>136.69999999999999</v>
      </c>
      <c r="K48" s="235">
        <v>126.3</v>
      </c>
      <c r="L48" s="235">
        <v>10.4</v>
      </c>
      <c r="M48" s="235">
        <v>14.9</v>
      </c>
      <c r="N48" s="235">
        <v>93.6</v>
      </c>
      <c r="O48" s="235">
        <v>91.1</v>
      </c>
      <c r="P48" s="235">
        <v>2.5</v>
      </c>
    </row>
    <row r="49" spans="1:16" ht="18" customHeight="1" thickBot="1">
      <c r="A49" s="207" t="s">
        <v>221</v>
      </c>
      <c r="B49" s="208"/>
      <c r="C49" s="209" t="s">
        <v>222</v>
      </c>
      <c r="D49" s="210"/>
      <c r="E49" s="236">
        <v>14.9</v>
      </c>
      <c r="F49" s="236">
        <v>86.3</v>
      </c>
      <c r="G49" s="236">
        <v>82.3</v>
      </c>
      <c r="H49" s="236">
        <v>4</v>
      </c>
      <c r="I49" s="236">
        <v>15.8</v>
      </c>
      <c r="J49" s="236">
        <v>105.1</v>
      </c>
      <c r="K49" s="236">
        <v>100</v>
      </c>
      <c r="L49" s="236">
        <v>5.0999999999999996</v>
      </c>
      <c r="M49" s="236">
        <v>14.7</v>
      </c>
      <c r="N49" s="236">
        <v>80.7</v>
      </c>
      <c r="O49" s="236">
        <v>77</v>
      </c>
      <c r="P49" s="236">
        <v>3.7</v>
      </c>
    </row>
    <row r="50" spans="1:16" ht="18" customHeight="1" thickBot="1">
      <c r="A50" s="207" t="s">
        <v>223</v>
      </c>
      <c r="B50" s="208"/>
      <c r="C50" s="209" t="s">
        <v>224</v>
      </c>
      <c r="D50" s="210"/>
      <c r="E50" s="236">
        <v>15.4</v>
      </c>
      <c r="F50" s="236">
        <v>117</v>
      </c>
      <c r="G50" s="236">
        <v>111</v>
      </c>
      <c r="H50" s="236">
        <v>6</v>
      </c>
      <c r="I50" s="236">
        <v>11.8</v>
      </c>
      <c r="J50" s="236">
        <v>94.5</v>
      </c>
      <c r="K50" s="236">
        <v>87.6</v>
      </c>
      <c r="L50" s="236">
        <v>6.9</v>
      </c>
      <c r="M50" s="236">
        <v>16.7</v>
      </c>
      <c r="N50" s="236">
        <v>125.3</v>
      </c>
      <c r="O50" s="236">
        <v>119.6</v>
      </c>
      <c r="P50" s="236">
        <v>5.7</v>
      </c>
    </row>
    <row r="51" spans="1:16" ht="18" customHeight="1">
      <c r="A51" s="192" t="s">
        <v>225</v>
      </c>
      <c r="B51" s="193"/>
      <c r="C51" s="194" t="s">
        <v>226</v>
      </c>
      <c r="D51" s="195"/>
      <c r="E51" s="233">
        <v>18</v>
      </c>
      <c r="F51" s="233">
        <v>152.9</v>
      </c>
      <c r="G51" s="233">
        <v>134</v>
      </c>
      <c r="H51" s="233">
        <v>18.899999999999999</v>
      </c>
      <c r="I51" s="233">
        <v>18.8</v>
      </c>
      <c r="J51" s="233">
        <v>158.80000000000001</v>
      </c>
      <c r="K51" s="233">
        <v>142.1</v>
      </c>
      <c r="L51" s="233">
        <v>16.7</v>
      </c>
      <c r="M51" s="233">
        <v>16.8</v>
      </c>
      <c r="N51" s="233">
        <v>143</v>
      </c>
      <c r="O51" s="233">
        <v>120.4</v>
      </c>
      <c r="P51" s="233">
        <v>22.6</v>
      </c>
    </row>
    <row r="52" spans="1:16" ht="18" customHeight="1">
      <c r="A52" s="212" t="s">
        <v>227</v>
      </c>
      <c r="B52" s="213"/>
      <c r="C52" s="214" t="s">
        <v>228</v>
      </c>
      <c r="D52" s="215"/>
      <c r="E52" s="237">
        <v>17.2</v>
      </c>
      <c r="F52" s="237">
        <v>130.5</v>
      </c>
      <c r="G52" s="237">
        <v>120.5</v>
      </c>
      <c r="H52" s="237">
        <v>10</v>
      </c>
      <c r="I52" s="237">
        <v>17.7</v>
      </c>
      <c r="J52" s="237">
        <v>144</v>
      </c>
      <c r="K52" s="237">
        <v>130.69999999999999</v>
      </c>
      <c r="L52" s="237">
        <v>13.3</v>
      </c>
      <c r="M52" s="237">
        <v>16.3</v>
      </c>
      <c r="N52" s="237">
        <v>108.6</v>
      </c>
      <c r="O52" s="237">
        <v>104</v>
      </c>
      <c r="P52" s="237">
        <v>4.5999999999999996</v>
      </c>
    </row>
    <row r="55" spans="1:16">
      <c r="A55" s="1" t="s">
        <v>1</v>
      </c>
    </row>
  </sheetData>
  <mergeCells count="5">
    <mergeCell ref="A1:P1"/>
    <mergeCell ref="E6:H6"/>
    <mergeCell ref="I6:L6"/>
    <mergeCell ref="M6:P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4FB79B38-EEE8-4F7D-9AEC-9FCC93372C08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A36C-B41E-4826-A7A6-2AC581170485}">
  <dimension ref="A1:Q54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16" width="13.4140625" style="1" customWidth="1"/>
    <col min="17" max="16384" width="8.25" style="1"/>
  </cols>
  <sheetData>
    <row r="1" spans="1:17" ht="19">
      <c r="A1" s="171" t="s">
        <v>235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7" ht="14">
      <c r="A2" s="144" t="s">
        <v>1</v>
      </c>
      <c r="B2" s="174"/>
      <c r="C2" s="174"/>
      <c r="D2" s="174"/>
      <c r="E2" s="174"/>
      <c r="F2" s="174"/>
      <c r="G2" s="174"/>
      <c r="H2" s="174"/>
      <c r="I2" s="145"/>
      <c r="J2" s="145"/>
      <c r="K2" s="145"/>
      <c r="L2" s="145"/>
      <c r="M2" s="145"/>
      <c r="N2" s="145"/>
      <c r="O2" s="145"/>
      <c r="P2" s="145"/>
    </row>
    <row r="3" spans="1:17" ht="14">
      <c r="A3" s="164"/>
      <c r="B3" s="164"/>
      <c r="C3" s="89"/>
      <c r="D3" s="164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1:17">
      <c r="A4" s="145"/>
      <c r="B4" s="145"/>
      <c r="C4" s="81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</row>
    <row r="5" spans="1:17" ht="14">
      <c r="A5" s="145"/>
      <c r="B5" s="145"/>
      <c r="C5" s="6" t="s">
        <v>230</v>
      </c>
      <c r="D5" s="145"/>
      <c r="I5" s="145"/>
      <c r="J5" s="145"/>
      <c r="K5" s="145"/>
      <c r="L5" s="145"/>
      <c r="M5" s="145"/>
      <c r="N5" s="145"/>
      <c r="O5" s="145"/>
      <c r="P5" s="145"/>
    </row>
    <row r="6" spans="1:17" ht="18" customHeight="1">
      <c r="A6" s="218"/>
      <c r="B6" s="219"/>
      <c r="C6" s="60"/>
      <c r="D6" s="181"/>
      <c r="E6" s="128" t="s">
        <v>143</v>
      </c>
      <c r="F6" s="129"/>
      <c r="G6" s="129"/>
      <c r="H6" s="130"/>
      <c r="I6" s="128" t="s">
        <v>144</v>
      </c>
      <c r="J6" s="129"/>
      <c r="K6" s="129"/>
      <c r="L6" s="130"/>
      <c r="M6" s="128" t="s">
        <v>145</v>
      </c>
      <c r="N6" s="129"/>
      <c r="O6" s="129"/>
      <c r="P6" s="130"/>
    </row>
    <row r="7" spans="1:17" ht="18" customHeight="1" thickBot="1">
      <c r="A7" s="220" t="s">
        <v>156</v>
      </c>
      <c r="B7" s="223"/>
      <c r="C7" s="223"/>
      <c r="D7" s="185"/>
      <c r="E7" s="156" t="s">
        <v>10</v>
      </c>
      <c r="F7" s="224" t="s">
        <v>232</v>
      </c>
      <c r="G7" s="158" t="s">
        <v>233</v>
      </c>
      <c r="H7" s="224" t="s">
        <v>234</v>
      </c>
      <c r="I7" s="158" t="s">
        <v>10</v>
      </c>
      <c r="J7" s="224" t="s">
        <v>232</v>
      </c>
      <c r="K7" s="158" t="s">
        <v>233</v>
      </c>
      <c r="L7" s="156" t="s">
        <v>234</v>
      </c>
      <c r="M7" s="158" t="s">
        <v>10</v>
      </c>
      <c r="N7" s="224" t="s">
        <v>232</v>
      </c>
      <c r="O7" s="158" t="s">
        <v>233</v>
      </c>
      <c r="P7" s="156" t="s">
        <v>234</v>
      </c>
    </row>
    <row r="8" spans="1:17" ht="10" customHeight="1" thickTop="1">
      <c r="A8" s="225"/>
      <c r="B8" s="225"/>
      <c r="C8" s="226"/>
      <c r="D8" s="227"/>
      <c r="E8" s="166" t="s">
        <v>153</v>
      </c>
      <c r="F8" s="168" t="s">
        <v>24</v>
      </c>
      <c r="G8" s="168" t="s">
        <v>24</v>
      </c>
      <c r="H8" s="168" t="s">
        <v>24</v>
      </c>
      <c r="I8" s="166" t="s">
        <v>153</v>
      </c>
      <c r="J8" s="168" t="s">
        <v>24</v>
      </c>
      <c r="K8" s="168" t="s">
        <v>24</v>
      </c>
      <c r="L8" s="168" t="s">
        <v>24</v>
      </c>
      <c r="M8" s="166" t="s">
        <v>153</v>
      </c>
      <c r="N8" s="168" t="s">
        <v>24</v>
      </c>
      <c r="O8" s="168" t="s">
        <v>24</v>
      </c>
      <c r="P8" s="168" t="s">
        <v>24</v>
      </c>
    </row>
    <row r="9" spans="1:17" ht="18" customHeight="1" thickBot="1">
      <c r="A9" s="228" t="s">
        <v>157</v>
      </c>
      <c r="B9" s="229"/>
      <c r="C9" s="230" t="s">
        <v>28</v>
      </c>
      <c r="D9" s="231"/>
      <c r="E9" s="238">
        <v>17.7</v>
      </c>
      <c r="F9" s="238">
        <v>139</v>
      </c>
      <c r="G9" s="238">
        <v>127.8</v>
      </c>
      <c r="H9" s="238">
        <v>11.2</v>
      </c>
      <c r="I9" s="238">
        <v>18.5</v>
      </c>
      <c r="J9" s="238">
        <v>153.4</v>
      </c>
      <c r="K9" s="238">
        <v>138.5</v>
      </c>
      <c r="L9" s="238">
        <v>14.9</v>
      </c>
      <c r="M9" s="238">
        <v>16.8</v>
      </c>
      <c r="N9" s="238">
        <v>122.7</v>
      </c>
      <c r="O9" s="238">
        <v>115.7</v>
      </c>
      <c r="P9" s="238">
        <v>7</v>
      </c>
    </row>
    <row r="10" spans="1:17" ht="18" customHeight="1">
      <c r="A10" s="192" t="s">
        <v>158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22" t="s">
        <v>30</v>
      </c>
      <c r="K10" s="222" t="s">
        <v>30</v>
      </c>
      <c r="L10" s="222" t="s">
        <v>30</v>
      </c>
      <c r="M10" s="222" t="s">
        <v>30</v>
      </c>
      <c r="N10" s="222" t="s">
        <v>30</v>
      </c>
      <c r="O10" s="222" t="s">
        <v>30</v>
      </c>
      <c r="P10" s="239" t="s">
        <v>30</v>
      </c>
    </row>
    <row r="11" spans="1:17" ht="18" customHeight="1">
      <c r="A11" s="197" t="s">
        <v>160</v>
      </c>
      <c r="B11" s="198"/>
      <c r="C11" s="199" t="s">
        <v>31</v>
      </c>
      <c r="D11" s="200"/>
      <c r="E11" s="234">
        <v>17.5</v>
      </c>
      <c r="F11" s="234">
        <v>144.80000000000001</v>
      </c>
      <c r="G11" s="234">
        <v>130.9</v>
      </c>
      <c r="H11" s="234">
        <v>13.9</v>
      </c>
      <c r="I11" s="234">
        <v>17.5</v>
      </c>
      <c r="J11" s="234">
        <v>147.30000000000001</v>
      </c>
      <c r="K11" s="234">
        <v>131.4</v>
      </c>
      <c r="L11" s="234">
        <v>15.9</v>
      </c>
      <c r="M11" s="234">
        <v>17.5</v>
      </c>
      <c r="N11" s="234">
        <v>139.5</v>
      </c>
      <c r="O11" s="234">
        <v>130</v>
      </c>
      <c r="P11" s="234">
        <v>9.5</v>
      </c>
    </row>
    <row r="12" spans="1:17" ht="18" customHeight="1">
      <c r="A12" s="197" t="s">
        <v>161</v>
      </c>
      <c r="B12" s="198"/>
      <c r="C12" s="199" t="s">
        <v>32</v>
      </c>
      <c r="D12" s="200"/>
      <c r="E12" s="234">
        <v>19.2</v>
      </c>
      <c r="F12" s="234">
        <v>160.6</v>
      </c>
      <c r="G12" s="234">
        <v>145.30000000000001</v>
      </c>
      <c r="H12" s="234">
        <v>15.3</v>
      </c>
      <c r="I12" s="234">
        <v>19.600000000000001</v>
      </c>
      <c r="J12" s="234">
        <v>169.6</v>
      </c>
      <c r="K12" s="234">
        <v>152.19999999999999</v>
      </c>
      <c r="L12" s="234">
        <v>17.399999999999999</v>
      </c>
      <c r="M12" s="234">
        <v>18.2</v>
      </c>
      <c r="N12" s="234">
        <v>142.9</v>
      </c>
      <c r="O12" s="234">
        <v>131.9</v>
      </c>
      <c r="P12" s="234">
        <v>11</v>
      </c>
    </row>
    <row r="13" spans="1:17" ht="18" customHeight="1">
      <c r="A13" s="197" t="s">
        <v>162</v>
      </c>
      <c r="B13" s="198"/>
      <c r="C13" s="199" t="s">
        <v>33</v>
      </c>
      <c r="D13" s="200"/>
      <c r="E13" s="234">
        <v>20</v>
      </c>
      <c r="F13" s="234">
        <v>159.69999999999999</v>
      </c>
      <c r="G13" s="234">
        <v>148.1</v>
      </c>
      <c r="H13" s="234">
        <v>11.6</v>
      </c>
      <c r="I13" s="234">
        <v>20.100000000000001</v>
      </c>
      <c r="J13" s="234">
        <v>163.1</v>
      </c>
      <c r="K13" s="234">
        <v>150.1</v>
      </c>
      <c r="L13" s="234">
        <v>13</v>
      </c>
      <c r="M13" s="234">
        <v>19.899999999999999</v>
      </c>
      <c r="N13" s="234">
        <v>146.9</v>
      </c>
      <c r="O13" s="234">
        <v>140.5</v>
      </c>
      <c r="P13" s="234">
        <v>6.4</v>
      </c>
    </row>
    <row r="14" spans="1:17" ht="18" customHeight="1">
      <c r="A14" s="197" t="s">
        <v>163</v>
      </c>
      <c r="B14" s="198"/>
      <c r="C14" s="199" t="s">
        <v>34</v>
      </c>
      <c r="D14" s="200"/>
      <c r="E14" s="234">
        <v>18.3</v>
      </c>
      <c r="F14" s="234">
        <v>153.19999999999999</v>
      </c>
      <c r="G14" s="234">
        <v>136.80000000000001</v>
      </c>
      <c r="H14" s="234">
        <v>16.399999999999999</v>
      </c>
      <c r="I14" s="234">
        <v>18.899999999999999</v>
      </c>
      <c r="J14" s="234">
        <v>161.80000000000001</v>
      </c>
      <c r="K14" s="234">
        <v>142.5</v>
      </c>
      <c r="L14" s="234">
        <v>19.3</v>
      </c>
      <c r="M14" s="234">
        <v>17.3</v>
      </c>
      <c r="N14" s="234">
        <v>136.30000000000001</v>
      </c>
      <c r="O14" s="234">
        <v>125.6</v>
      </c>
      <c r="P14" s="234">
        <v>10.7</v>
      </c>
    </row>
    <row r="15" spans="1:17" ht="18" customHeight="1">
      <c r="A15" s="240" t="s">
        <v>164</v>
      </c>
      <c r="B15" s="241"/>
      <c r="C15" s="242" t="s">
        <v>35</v>
      </c>
      <c r="D15" s="243"/>
      <c r="E15" s="244">
        <v>19.8</v>
      </c>
      <c r="F15" s="244">
        <v>164.2</v>
      </c>
      <c r="G15" s="244">
        <v>145.30000000000001</v>
      </c>
      <c r="H15" s="244">
        <v>18.899999999999999</v>
      </c>
      <c r="I15" s="244">
        <v>20.8</v>
      </c>
      <c r="J15" s="244">
        <v>182.2</v>
      </c>
      <c r="K15" s="244">
        <v>158.4</v>
      </c>
      <c r="L15" s="244">
        <v>23.8</v>
      </c>
      <c r="M15" s="244">
        <v>17.100000000000001</v>
      </c>
      <c r="N15" s="244">
        <v>119.1</v>
      </c>
      <c r="O15" s="244">
        <v>112.5</v>
      </c>
      <c r="P15" s="244">
        <v>6.6</v>
      </c>
    </row>
    <row r="16" spans="1:17" ht="18" customHeight="1">
      <c r="A16" s="197" t="s">
        <v>165</v>
      </c>
      <c r="B16" s="245"/>
      <c r="C16" s="199" t="s">
        <v>36</v>
      </c>
      <c r="D16" s="200"/>
      <c r="E16" s="234">
        <v>16.600000000000001</v>
      </c>
      <c r="F16" s="234">
        <v>115.2</v>
      </c>
      <c r="G16" s="234">
        <v>109.3</v>
      </c>
      <c r="H16" s="234">
        <v>5.9</v>
      </c>
      <c r="I16" s="234">
        <v>17.5</v>
      </c>
      <c r="J16" s="234">
        <v>135.1</v>
      </c>
      <c r="K16" s="234">
        <v>124.6</v>
      </c>
      <c r="L16" s="234">
        <v>10.5</v>
      </c>
      <c r="M16" s="234">
        <v>16.100000000000001</v>
      </c>
      <c r="N16" s="234">
        <v>102.8</v>
      </c>
      <c r="O16" s="234">
        <v>99.7</v>
      </c>
      <c r="P16" s="234">
        <v>3.1</v>
      </c>
      <c r="Q16" s="246"/>
    </row>
    <row r="17" spans="1:17" ht="18" customHeight="1">
      <c r="A17" s="247" t="s">
        <v>166</v>
      </c>
      <c r="B17" s="248"/>
      <c r="C17" s="249" t="s">
        <v>37</v>
      </c>
      <c r="D17" s="250"/>
      <c r="E17" s="251">
        <v>18.600000000000001</v>
      </c>
      <c r="F17" s="251">
        <v>146.1</v>
      </c>
      <c r="G17" s="251">
        <v>134.1</v>
      </c>
      <c r="H17" s="251">
        <v>12</v>
      </c>
      <c r="I17" s="251">
        <v>20.6</v>
      </c>
      <c r="J17" s="251">
        <v>170.5</v>
      </c>
      <c r="K17" s="251">
        <v>156</v>
      </c>
      <c r="L17" s="251">
        <v>14.5</v>
      </c>
      <c r="M17" s="251">
        <v>17.3</v>
      </c>
      <c r="N17" s="251">
        <v>131.1</v>
      </c>
      <c r="O17" s="251">
        <v>120.6</v>
      </c>
      <c r="P17" s="251">
        <v>10.5</v>
      </c>
    </row>
    <row r="18" spans="1:17" ht="18" customHeight="1">
      <c r="A18" s="197" t="s">
        <v>167</v>
      </c>
      <c r="B18" s="198"/>
      <c r="C18" s="199" t="s">
        <v>38</v>
      </c>
      <c r="D18" s="200"/>
      <c r="E18" s="234">
        <v>17.600000000000001</v>
      </c>
      <c r="F18" s="234">
        <v>125.4</v>
      </c>
      <c r="G18" s="234">
        <v>118.2</v>
      </c>
      <c r="H18" s="234">
        <v>7.2</v>
      </c>
      <c r="I18" s="234">
        <v>18.3</v>
      </c>
      <c r="J18" s="234">
        <v>132.80000000000001</v>
      </c>
      <c r="K18" s="234">
        <v>124.5</v>
      </c>
      <c r="L18" s="234">
        <v>8.3000000000000007</v>
      </c>
      <c r="M18" s="234">
        <v>16.600000000000001</v>
      </c>
      <c r="N18" s="234">
        <v>114.2</v>
      </c>
      <c r="O18" s="234">
        <v>108.6</v>
      </c>
      <c r="P18" s="234">
        <v>5.6</v>
      </c>
    </row>
    <row r="19" spans="1:17" ht="18" customHeight="1">
      <c r="A19" s="197" t="s">
        <v>168</v>
      </c>
      <c r="B19" s="198"/>
      <c r="C19" s="199" t="s">
        <v>39</v>
      </c>
      <c r="D19" s="200"/>
      <c r="E19" s="234">
        <v>18.7</v>
      </c>
      <c r="F19" s="234">
        <v>151</v>
      </c>
      <c r="G19" s="234">
        <v>139.30000000000001</v>
      </c>
      <c r="H19" s="234">
        <v>11.7</v>
      </c>
      <c r="I19" s="234">
        <v>19.100000000000001</v>
      </c>
      <c r="J19" s="234">
        <v>156.30000000000001</v>
      </c>
      <c r="K19" s="234">
        <v>143.30000000000001</v>
      </c>
      <c r="L19" s="234">
        <v>13</v>
      </c>
      <c r="M19" s="234">
        <v>17.7</v>
      </c>
      <c r="N19" s="234">
        <v>137.69999999999999</v>
      </c>
      <c r="O19" s="234">
        <v>129.4</v>
      </c>
      <c r="P19" s="234">
        <v>8.3000000000000007</v>
      </c>
    </row>
    <row r="20" spans="1:17" ht="18" customHeight="1">
      <c r="A20" s="197" t="s">
        <v>169</v>
      </c>
      <c r="B20" s="198"/>
      <c r="C20" s="199" t="s">
        <v>40</v>
      </c>
      <c r="D20" s="200"/>
      <c r="E20" s="234">
        <v>13.7</v>
      </c>
      <c r="F20" s="234">
        <v>91.1</v>
      </c>
      <c r="G20" s="234">
        <v>85.5</v>
      </c>
      <c r="H20" s="234">
        <v>5.6</v>
      </c>
      <c r="I20" s="234">
        <v>14.2</v>
      </c>
      <c r="J20" s="234">
        <v>104.2</v>
      </c>
      <c r="K20" s="234">
        <v>95.9</v>
      </c>
      <c r="L20" s="234">
        <v>8.3000000000000007</v>
      </c>
      <c r="M20" s="234">
        <v>13.4</v>
      </c>
      <c r="N20" s="234">
        <v>82.9</v>
      </c>
      <c r="O20" s="234">
        <v>79</v>
      </c>
      <c r="P20" s="234">
        <v>3.9</v>
      </c>
    </row>
    <row r="21" spans="1:17" ht="18" customHeight="1">
      <c r="A21" s="197" t="s">
        <v>170</v>
      </c>
      <c r="B21" s="198"/>
      <c r="C21" s="199" t="s">
        <v>41</v>
      </c>
      <c r="D21" s="200"/>
      <c r="E21" s="234">
        <v>15.1</v>
      </c>
      <c r="F21" s="234">
        <v>114.9</v>
      </c>
      <c r="G21" s="234">
        <v>106.2</v>
      </c>
      <c r="H21" s="234">
        <v>8.6999999999999993</v>
      </c>
      <c r="I21" s="234">
        <v>16.399999999999999</v>
      </c>
      <c r="J21" s="234">
        <v>131.30000000000001</v>
      </c>
      <c r="K21" s="234">
        <v>118.8</v>
      </c>
      <c r="L21" s="234">
        <v>12.5</v>
      </c>
      <c r="M21" s="234">
        <v>14.3</v>
      </c>
      <c r="N21" s="234">
        <v>105.8</v>
      </c>
      <c r="O21" s="234">
        <v>99.2</v>
      </c>
      <c r="P21" s="234">
        <v>6.6</v>
      </c>
    </row>
    <row r="22" spans="1:17" ht="18" customHeight="1">
      <c r="A22" s="240" t="s">
        <v>171</v>
      </c>
      <c r="B22" s="241"/>
      <c r="C22" s="242" t="s">
        <v>42</v>
      </c>
      <c r="D22" s="243"/>
      <c r="E22" s="244">
        <v>17.600000000000001</v>
      </c>
      <c r="F22" s="244">
        <v>143.9</v>
      </c>
      <c r="G22" s="244">
        <v>125.7</v>
      </c>
      <c r="H22" s="244">
        <v>18.2</v>
      </c>
      <c r="I22" s="244">
        <v>18.7</v>
      </c>
      <c r="J22" s="244">
        <v>153.19999999999999</v>
      </c>
      <c r="K22" s="244">
        <v>134.1</v>
      </c>
      <c r="L22" s="244">
        <v>19.100000000000001</v>
      </c>
      <c r="M22" s="244">
        <v>16.2</v>
      </c>
      <c r="N22" s="244">
        <v>131.30000000000001</v>
      </c>
      <c r="O22" s="244">
        <v>114.4</v>
      </c>
      <c r="P22" s="244">
        <v>16.899999999999999</v>
      </c>
    </row>
    <row r="23" spans="1:17" ht="18" customHeight="1">
      <c r="A23" s="197" t="s">
        <v>172</v>
      </c>
      <c r="B23" s="245"/>
      <c r="C23" s="199" t="s">
        <v>43</v>
      </c>
      <c r="D23" s="200"/>
      <c r="E23" s="252">
        <v>16.899999999999999</v>
      </c>
      <c r="F23" s="234">
        <v>129.69999999999999</v>
      </c>
      <c r="G23" s="234">
        <v>125.1</v>
      </c>
      <c r="H23" s="234">
        <v>4.5999999999999996</v>
      </c>
      <c r="I23" s="234">
        <v>15.3</v>
      </c>
      <c r="J23" s="234">
        <v>121.4</v>
      </c>
      <c r="K23" s="234">
        <v>116.1</v>
      </c>
      <c r="L23" s="234">
        <v>5.3</v>
      </c>
      <c r="M23" s="234">
        <v>17.7</v>
      </c>
      <c r="N23" s="234">
        <v>133.80000000000001</v>
      </c>
      <c r="O23" s="234">
        <v>129.5</v>
      </c>
      <c r="P23" s="234">
        <v>4.3</v>
      </c>
      <c r="Q23" s="246"/>
    </row>
    <row r="24" spans="1:17" ht="18" customHeight="1">
      <c r="A24" s="247" t="s">
        <v>173</v>
      </c>
      <c r="B24" s="248"/>
      <c r="C24" s="249" t="s">
        <v>44</v>
      </c>
      <c r="D24" s="250"/>
      <c r="E24" s="251">
        <v>20</v>
      </c>
      <c r="F24" s="251">
        <v>153</v>
      </c>
      <c r="G24" s="251">
        <v>144.69999999999999</v>
      </c>
      <c r="H24" s="251">
        <v>8.3000000000000007</v>
      </c>
      <c r="I24" s="251">
        <v>20.2</v>
      </c>
      <c r="J24" s="251">
        <v>161.30000000000001</v>
      </c>
      <c r="K24" s="251">
        <v>152</v>
      </c>
      <c r="L24" s="251">
        <v>9.3000000000000007</v>
      </c>
      <c r="M24" s="251">
        <v>19.600000000000001</v>
      </c>
      <c r="N24" s="251">
        <v>139.6</v>
      </c>
      <c r="O24" s="251">
        <v>132.80000000000001</v>
      </c>
      <c r="P24" s="251">
        <v>6.8</v>
      </c>
    </row>
    <row r="25" spans="1:17" ht="18" customHeight="1" thickBot="1">
      <c r="A25" s="202" t="s">
        <v>174</v>
      </c>
      <c r="B25" s="203"/>
      <c r="C25" s="204" t="s">
        <v>45</v>
      </c>
      <c r="D25" s="205"/>
      <c r="E25" s="235">
        <v>17.600000000000001</v>
      </c>
      <c r="F25" s="235">
        <v>137.1</v>
      </c>
      <c r="G25" s="235">
        <v>125.6</v>
      </c>
      <c r="H25" s="235">
        <v>11.5</v>
      </c>
      <c r="I25" s="235">
        <v>18.2</v>
      </c>
      <c r="J25" s="235">
        <v>147.9</v>
      </c>
      <c r="K25" s="235">
        <v>135.6</v>
      </c>
      <c r="L25" s="235">
        <v>12.3</v>
      </c>
      <c r="M25" s="235">
        <v>16.5</v>
      </c>
      <c r="N25" s="235">
        <v>119.5</v>
      </c>
      <c r="O25" s="235">
        <v>109.4</v>
      </c>
      <c r="P25" s="235">
        <v>10.1</v>
      </c>
    </row>
    <row r="26" spans="1:17" ht="18" customHeight="1">
      <c r="A26" s="192" t="s">
        <v>175</v>
      </c>
      <c r="B26" s="193"/>
      <c r="C26" s="194" t="s">
        <v>176</v>
      </c>
      <c r="D26" s="195"/>
      <c r="E26" s="233">
        <v>18.899999999999999</v>
      </c>
      <c r="F26" s="233">
        <v>162.5</v>
      </c>
      <c r="G26" s="233">
        <v>142</v>
      </c>
      <c r="H26" s="233">
        <v>20.5</v>
      </c>
      <c r="I26" s="233">
        <v>19.899999999999999</v>
      </c>
      <c r="J26" s="233">
        <v>177.1</v>
      </c>
      <c r="K26" s="233">
        <v>152.69999999999999</v>
      </c>
      <c r="L26" s="233">
        <v>24.4</v>
      </c>
      <c r="M26" s="233">
        <v>17.899999999999999</v>
      </c>
      <c r="N26" s="233">
        <v>148</v>
      </c>
      <c r="O26" s="233">
        <v>131.4</v>
      </c>
      <c r="P26" s="233">
        <v>16.600000000000001</v>
      </c>
    </row>
    <row r="27" spans="1:17" ht="18" customHeight="1">
      <c r="A27" s="197" t="s">
        <v>177</v>
      </c>
      <c r="B27" s="198"/>
      <c r="C27" s="199" t="s">
        <v>178</v>
      </c>
      <c r="D27" s="200"/>
      <c r="E27" s="234">
        <v>20.5</v>
      </c>
      <c r="F27" s="234">
        <v>152.1</v>
      </c>
      <c r="G27" s="234">
        <v>148.6</v>
      </c>
      <c r="H27" s="234">
        <v>3.5</v>
      </c>
      <c r="I27" s="234">
        <v>20.6</v>
      </c>
      <c r="J27" s="234">
        <v>159.4</v>
      </c>
      <c r="K27" s="234">
        <v>156.19999999999999</v>
      </c>
      <c r="L27" s="234">
        <v>3.2</v>
      </c>
      <c r="M27" s="234">
        <v>20.399999999999999</v>
      </c>
      <c r="N27" s="234">
        <v>148</v>
      </c>
      <c r="O27" s="234">
        <v>144.4</v>
      </c>
      <c r="P27" s="234">
        <v>3.6</v>
      </c>
    </row>
    <row r="28" spans="1:17" ht="18" customHeight="1">
      <c r="A28" s="197" t="s">
        <v>179</v>
      </c>
      <c r="B28" s="198"/>
      <c r="C28" s="199" t="s">
        <v>180</v>
      </c>
      <c r="D28" s="200"/>
      <c r="E28" s="234">
        <v>20.7</v>
      </c>
      <c r="F28" s="234">
        <v>171.2</v>
      </c>
      <c r="G28" s="234">
        <v>158.9</v>
      </c>
      <c r="H28" s="234">
        <v>12.3</v>
      </c>
      <c r="I28" s="234">
        <v>20.399999999999999</v>
      </c>
      <c r="J28" s="234">
        <v>172.5</v>
      </c>
      <c r="K28" s="234">
        <v>158.19999999999999</v>
      </c>
      <c r="L28" s="234">
        <v>14.3</v>
      </c>
      <c r="M28" s="234">
        <v>22.2</v>
      </c>
      <c r="N28" s="234">
        <v>164.7</v>
      </c>
      <c r="O28" s="234">
        <v>162.6</v>
      </c>
      <c r="P28" s="234">
        <v>2.1</v>
      </c>
    </row>
    <row r="29" spans="1:17" ht="18" customHeight="1">
      <c r="A29" s="197" t="s">
        <v>181</v>
      </c>
      <c r="B29" s="198"/>
      <c r="C29" s="199" t="s">
        <v>182</v>
      </c>
      <c r="D29" s="200"/>
      <c r="E29" s="234">
        <v>18.8</v>
      </c>
      <c r="F29" s="234">
        <v>157.30000000000001</v>
      </c>
      <c r="G29" s="234">
        <v>141.4</v>
      </c>
      <c r="H29" s="234">
        <v>15.9</v>
      </c>
      <c r="I29" s="234">
        <v>19</v>
      </c>
      <c r="J29" s="234">
        <v>162.80000000000001</v>
      </c>
      <c r="K29" s="234">
        <v>144</v>
      </c>
      <c r="L29" s="234">
        <v>18.8</v>
      </c>
      <c r="M29" s="234">
        <v>18.5</v>
      </c>
      <c r="N29" s="234">
        <v>147.4</v>
      </c>
      <c r="O29" s="234">
        <v>136.69999999999999</v>
      </c>
      <c r="P29" s="234">
        <v>10.7</v>
      </c>
    </row>
    <row r="30" spans="1:17" ht="18" customHeight="1">
      <c r="A30" s="197" t="s">
        <v>183</v>
      </c>
      <c r="B30" s="198"/>
      <c r="C30" s="199" t="s">
        <v>184</v>
      </c>
      <c r="D30" s="200"/>
      <c r="E30" s="234">
        <v>20.5</v>
      </c>
      <c r="F30" s="234">
        <v>159.69999999999999</v>
      </c>
      <c r="G30" s="234">
        <v>155.30000000000001</v>
      </c>
      <c r="H30" s="234">
        <v>4.4000000000000004</v>
      </c>
      <c r="I30" s="234">
        <v>21.3</v>
      </c>
      <c r="J30" s="234">
        <v>174.6</v>
      </c>
      <c r="K30" s="234">
        <v>168.5</v>
      </c>
      <c r="L30" s="234">
        <v>6.1</v>
      </c>
      <c r="M30" s="234">
        <v>19.2</v>
      </c>
      <c r="N30" s="234">
        <v>137.4</v>
      </c>
      <c r="O30" s="234">
        <v>135.6</v>
      </c>
      <c r="P30" s="234">
        <v>1.8</v>
      </c>
    </row>
    <row r="31" spans="1:17" ht="18" customHeight="1">
      <c r="A31" s="197" t="s">
        <v>185</v>
      </c>
      <c r="B31" s="198"/>
      <c r="C31" s="199" t="s">
        <v>186</v>
      </c>
      <c r="D31" s="200"/>
      <c r="E31" s="234">
        <v>20.6</v>
      </c>
      <c r="F31" s="234">
        <v>182.1</v>
      </c>
      <c r="G31" s="234">
        <v>155.69999999999999</v>
      </c>
      <c r="H31" s="234">
        <v>26.4</v>
      </c>
      <c r="I31" s="234">
        <v>20.5</v>
      </c>
      <c r="J31" s="234">
        <v>184.1</v>
      </c>
      <c r="K31" s="234">
        <v>156</v>
      </c>
      <c r="L31" s="234">
        <v>28.1</v>
      </c>
      <c r="M31" s="234">
        <v>21.1</v>
      </c>
      <c r="N31" s="234">
        <v>171.5</v>
      </c>
      <c r="O31" s="234">
        <v>154.5</v>
      </c>
      <c r="P31" s="234">
        <v>17</v>
      </c>
    </row>
    <row r="32" spans="1:17" ht="18" customHeight="1">
      <c r="A32" s="197" t="s">
        <v>187</v>
      </c>
      <c r="B32" s="198"/>
      <c r="C32" s="199" t="s">
        <v>188</v>
      </c>
      <c r="D32" s="200"/>
      <c r="E32" s="234">
        <v>17.2</v>
      </c>
      <c r="F32" s="234">
        <v>140.1</v>
      </c>
      <c r="G32" s="234">
        <v>129.6</v>
      </c>
      <c r="H32" s="234">
        <v>10.5</v>
      </c>
      <c r="I32" s="234">
        <v>17.600000000000001</v>
      </c>
      <c r="J32" s="234">
        <v>149.19999999999999</v>
      </c>
      <c r="K32" s="234">
        <v>137.1</v>
      </c>
      <c r="L32" s="234">
        <v>12.1</v>
      </c>
      <c r="M32" s="234">
        <v>16.600000000000001</v>
      </c>
      <c r="N32" s="234">
        <v>125.1</v>
      </c>
      <c r="O32" s="234">
        <v>117.2</v>
      </c>
      <c r="P32" s="234">
        <v>7.9</v>
      </c>
    </row>
    <row r="33" spans="1:16" ht="18" customHeight="1">
      <c r="A33" s="197" t="s">
        <v>189</v>
      </c>
      <c r="B33" s="198"/>
      <c r="C33" s="199" t="s">
        <v>190</v>
      </c>
      <c r="D33" s="200"/>
      <c r="E33" s="234">
        <v>19.2</v>
      </c>
      <c r="F33" s="234">
        <v>152.9</v>
      </c>
      <c r="G33" s="234">
        <v>138.6</v>
      </c>
      <c r="H33" s="234">
        <v>14.3</v>
      </c>
      <c r="I33" s="234">
        <v>20.3</v>
      </c>
      <c r="J33" s="234">
        <v>176</v>
      </c>
      <c r="K33" s="234">
        <v>156.4</v>
      </c>
      <c r="L33" s="234">
        <v>19.600000000000001</v>
      </c>
      <c r="M33" s="234">
        <v>17.8</v>
      </c>
      <c r="N33" s="234">
        <v>123.2</v>
      </c>
      <c r="O33" s="234">
        <v>115.6</v>
      </c>
      <c r="P33" s="234">
        <v>7.6</v>
      </c>
    </row>
    <row r="34" spans="1:16" ht="18" customHeight="1">
      <c r="A34" s="197" t="s">
        <v>191</v>
      </c>
      <c r="B34" s="198"/>
      <c r="C34" s="199" t="s">
        <v>192</v>
      </c>
      <c r="D34" s="200"/>
      <c r="E34" s="234">
        <v>19.8</v>
      </c>
      <c r="F34" s="234">
        <v>164.3</v>
      </c>
      <c r="G34" s="234">
        <v>147.6</v>
      </c>
      <c r="H34" s="234">
        <v>16.7</v>
      </c>
      <c r="I34" s="234">
        <v>20.100000000000001</v>
      </c>
      <c r="J34" s="234">
        <v>170.5</v>
      </c>
      <c r="K34" s="234">
        <v>152</v>
      </c>
      <c r="L34" s="234">
        <v>18.5</v>
      </c>
      <c r="M34" s="234">
        <v>19</v>
      </c>
      <c r="N34" s="234">
        <v>146.1</v>
      </c>
      <c r="O34" s="234">
        <v>134.6</v>
      </c>
      <c r="P34" s="234">
        <v>11.5</v>
      </c>
    </row>
    <row r="35" spans="1:16" ht="18" customHeight="1">
      <c r="A35" s="197" t="s">
        <v>193</v>
      </c>
      <c r="B35" s="198"/>
      <c r="C35" s="199" t="s">
        <v>194</v>
      </c>
      <c r="D35" s="200"/>
      <c r="E35" s="234">
        <v>20</v>
      </c>
      <c r="F35" s="234">
        <v>165</v>
      </c>
      <c r="G35" s="234">
        <v>149.69999999999999</v>
      </c>
      <c r="H35" s="234">
        <v>15.3</v>
      </c>
      <c r="I35" s="234">
        <v>20.2</v>
      </c>
      <c r="J35" s="234">
        <v>167.9</v>
      </c>
      <c r="K35" s="234">
        <v>151.5</v>
      </c>
      <c r="L35" s="234">
        <v>16.399999999999999</v>
      </c>
      <c r="M35" s="234">
        <v>18.5</v>
      </c>
      <c r="N35" s="234">
        <v>143.19999999999999</v>
      </c>
      <c r="O35" s="234">
        <v>136.19999999999999</v>
      </c>
      <c r="P35" s="234">
        <v>7</v>
      </c>
    </row>
    <row r="36" spans="1:16" ht="18" customHeight="1">
      <c r="A36" s="197" t="s">
        <v>195</v>
      </c>
      <c r="B36" s="198"/>
      <c r="C36" s="199" t="s">
        <v>196</v>
      </c>
      <c r="D36" s="200"/>
      <c r="E36" s="234">
        <v>20.6</v>
      </c>
      <c r="F36" s="234">
        <v>177.8</v>
      </c>
      <c r="G36" s="234">
        <v>153.5</v>
      </c>
      <c r="H36" s="234">
        <v>24.3</v>
      </c>
      <c r="I36" s="234">
        <v>20.6</v>
      </c>
      <c r="J36" s="234">
        <v>186.3</v>
      </c>
      <c r="K36" s="234">
        <v>158.69999999999999</v>
      </c>
      <c r="L36" s="234">
        <v>27.6</v>
      </c>
      <c r="M36" s="234">
        <v>20.7</v>
      </c>
      <c r="N36" s="234">
        <v>127</v>
      </c>
      <c r="O36" s="234">
        <v>122.8</v>
      </c>
      <c r="P36" s="234">
        <v>4.2</v>
      </c>
    </row>
    <row r="37" spans="1:16" ht="18" customHeight="1">
      <c r="A37" s="197" t="s">
        <v>197</v>
      </c>
      <c r="B37" s="198"/>
      <c r="C37" s="199" t="s">
        <v>198</v>
      </c>
      <c r="D37" s="200"/>
      <c r="E37" s="234">
        <v>19.600000000000001</v>
      </c>
      <c r="F37" s="234">
        <v>173</v>
      </c>
      <c r="G37" s="234">
        <v>159</v>
      </c>
      <c r="H37" s="234">
        <v>14</v>
      </c>
      <c r="I37" s="234">
        <v>19.3</v>
      </c>
      <c r="J37" s="234">
        <v>174.3</v>
      </c>
      <c r="K37" s="234">
        <v>159</v>
      </c>
      <c r="L37" s="234">
        <v>15.3</v>
      </c>
      <c r="M37" s="234">
        <v>20.9</v>
      </c>
      <c r="N37" s="234">
        <v>165.5</v>
      </c>
      <c r="O37" s="234">
        <v>159.1</v>
      </c>
      <c r="P37" s="234">
        <v>6.4</v>
      </c>
    </row>
    <row r="38" spans="1:16" ht="18" customHeight="1">
      <c r="A38" s="197" t="s">
        <v>199</v>
      </c>
      <c r="B38" s="198"/>
      <c r="C38" s="199" t="s">
        <v>200</v>
      </c>
      <c r="D38" s="200"/>
      <c r="E38" s="234">
        <v>18.399999999999999</v>
      </c>
      <c r="F38" s="234">
        <v>142.1</v>
      </c>
      <c r="G38" s="234">
        <v>133</v>
      </c>
      <c r="H38" s="234">
        <v>9.1</v>
      </c>
      <c r="I38" s="234">
        <v>18.8</v>
      </c>
      <c r="J38" s="234">
        <v>148.9</v>
      </c>
      <c r="K38" s="234">
        <v>138.30000000000001</v>
      </c>
      <c r="L38" s="234">
        <v>10.6</v>
      </c>
      <c r="M38" s="234">
        <v>17.2</v>
      </c>
      <c r="N38" s="234">
        <v>122.9</v>
      </c>
      <c r="O38" s="234">
        <v>118</v>
      </c>
      <c r="P38" s="234">
        <v>4.9000000000000004</v>
      </c>
    </row>
    <row r="39" spans="1:16" ht="18" customHeight="1">
      <c r="A39" s="197" t="s">
        <v>201</v>
      </c>
      <c r="B39" s="198"/>
      <c r="C39" s="199" t="s">
        <v>202</v>
      </c>
      <c r="D39" s="200"/>
      <c r="E39" s="234">
        <v>18.7</v>
      </c>
      <c r="F39" s="234">
        <v>155.69999999999999</v>
      </c>
      <c r="G39" s="234">
        <v>144.4</v>
      </c>
      <c r="H39" s="234">
        <v>11.3</v>
      </c>
      <c r="I39" s="234">
        <v>19.399999999999999</v>
      </c>
      <c r="J39" s="234">
        <v>161.4</v>
      </c>
      <c r="K39" s="234">
        <v>150.1</v>
      </c>
      <c r="L39" s="234">
        <v>11.3</v>
      </c>
      <c r="M39" s="234">
        <v>16.8</v>
      </c>
      <c r="N39" s="234">
        <v>141.30000000000001</v>
      </c>
      <c r="O39" s="234">
        <v>130</v>
      </c>
      <c r="P39" s="234">
        <v>11.3</v>
      </c>
    </row>
    <row r="40" spans="1:16" ht="18" customHeight="1">
      <c r="A40" s="197" t="s">
        <v>203</v>
      </c>
      <c r="B40" s="198"/>
      <c r="C40" s="199" t="s">
        <v>204</v>
      </c>
      <c r="D40" s="200"/>
      <c r="E40" s="234">
        <v>19.8</v>
      </c>
      <c r="F40" s="234">
        <v>171.7</v>
      </c>
      <c r="G40" s="234">
        <v>155.19999999999999</v>
      </c>
      <c r="H40" s="234">
        <v>16.5</v>
      </c>
      <c r="I40" s="234">
        <v>19.899999999999999</v>
      </c>
      <c r="J40" s="234">
        <v>174.6</v>
      </c>
      <c r="K40" s="234">
        <v>156</v>
      </c>
      <c r="L40" s="234">
        <v>18.600000000000001</v>
      </c>
      <c r="M40" s="234">
        <v>19.3</v>
      </c>
      <c r="N40" s="234">
        <v>160.9</v>
      </c>
      <c r="O40" s="234">
        <v>152.19999999999999</v>
      </c>
      <c r="P40" s="234">
        <v>8.6999999999999993</v>
      </c>
    </row>
    <row r="41" spans="1:16" ht="18" customHeight="1">
      <c r="A41" s="197" t="s">
        <v>205</v>
      </c>
      <c r="B41" s="198"/>
      <c r="C41" s="199" t="s">
        <v>206</v>
      </c>
      <c r="D41" s="200"/>
      <c r="E41" s="234">
        <v>19.8</v>
      </c>
      <c r="F41" s="234">
        <v>158.19999999999999</v>
      </c>
      <c r="G41" s="234">
        <v>146.69999999999999</v>
      </c>
      <c r="H41" s="234">
        <v>11.5</v>
      </c>
      <c r="I41" s="234">
        <v>20</v>
      </c>
      <c r="J41" s="234">
        <v>167.6</v>
      </c>
      <c r="K41" s="234">
        <v>154.1</v>
      </c>
      <c r="L41" s="234">
        <v>13.5</v>
      </c>
      <c r="M41" s="234">
        <v>19.399999999999999</v>
      </c>
      <c r="N41" s="234">
        <v>142.5</v>
      </c>
      <c r="O41" s="234">
        <v>134.30000000000001</v>
      </c>
      <c r="P41" s="234">
        <v>8.1999999999999993</v>
      </c>
    </row>
    <row r="42" spans="1:16" ht="18" customHeight="1">
      <c r="A42" s="197" t="s">
        <v>207</v>
      </c>
      <c r="B42" s="198"/>
      <c r="C42" s="199" t="s">
        <v>208</v>
      </c>
      <c r="D42" s="200"/>
      <c r="E42" s="234">
        <v>19.7</v>
      </c>
      <c r="F42" s="234">
        <v>171.3</v>
      </c>
      <c r="G42" s="234">
        <v>155.6</v>
      </c>
      <c r="H42" s="234">
        <v>15.7</v>
      </c>
      <c r="I42" s="234">
        <v>19.7</v>
      </c>
      <c r="J42" s="234">
        <v>174</v>
      </c>
      <c r="K42" s="234">
        <v>156.80000000000001</v>
      </c>
      <c r="L42" s="234">
        <v>17.2</v>
      </c>
      <c r="M42" s="234">
        <v>19.399999999999999</v>
      </c>
      <c r="N42" s="234">
        <v>161.6</v>
      </c>
      <c r="O42" s="234">
        <v>151.4</v>
      </c>
      <c r="P42" s="234">
        <v>10.199999999999999</v>
      </c>
    </row>
    <row r="43" spans="1:16" ht="18" customHeight="1">
      <c r="A43" s="197" t="s">
        <v>209</v>
      </c>
      <c r="B43" s="198"/>
      <c r="C43" s="199" t="s">
        <v>210</v>
      </c>
      <c r="D43" s="200"/>
      <c r="E43" s="234">
        <v>19.8</v>
      </c>
      <c r="F43" s="234">
        <v>160.1</v>
      </c>
      <c r="G43" s="234">
        <v>151</v>
      </c>
      <c r="H43" s="234">
        <v>9.1</v>
      </c>
      <c r="I43" s="234">
        <v>19.5</v>
      </c>
      <c r="J43" s="234">
        <v>162.5</v>
      </c>
      <c r="K43" s="234">
        <v>151.6</v>
      </c>
      <c r="L43" s="234">
        <v>10.9</v>
      </c>
      <c r="M43" s="234">
        <v>20.3</v>
      </c>
      <c r="N43" s="234">
        <v>155.4</v>
      </c>
      <c r="O43" s="234">
        <v>149.9</v>
      </c>
      <c r="P43" s="234">
        <v>5.5</v>
      </c>
    </row>
    <row r="44" spans="1:16" ht="18" customHeight="1">
      <c r="A44" s="197" t="s">
        <v>211</v>
      </c>
      <c r="B44" s="198"/>
      <c r="C44" s="199" t="s">
        <v>212</v>
      </c>
      <c r="D44" s="200"/>
      <c r="E44" s="234">
        <v>18.2</v>
      </c>
      <c r="F44" s="234">
        <v>156.4</v>
      </c>
      <c r="G44" s="234">
        <v>142.5</v>
      </c>
      <c r="H44" s="234">
        <v>13.9</v>
      </c>
      <c r="I44" s="234">
        <v>18.2</v>
      </c>
      <c r="J44" s="234">
        <v>159.30000000000001</v>
      </c>
      <c r="K44" s="234">
        <v>143.4</v>
      </c>
      <c r="L44" s="234">
        <v>15.9</v>
      </c>
      <c r="M44" s="234">
        <v>18</v>
      </c>
      <c r="N44" s="234">
        <v>148.19999999999999</v>
      </c>
      <c r="O44" s="234">
        <v>140</v>
      </c>
      <c r="P44" s="234">
        <v>8.1999999999999993</v>
      </c>
    </row>
    <row r="45" spans="1:16" ht="18" customHeight="1">
      <c r="A45" s="197" t="s">
        <v>213</v>
      </c>
      <c r="B45" s="198"/>
      <c r="C45" s="199" t="s">
        <v>214</v>
      </c>
      <c r="D45" s="200"/>
      <c r="E45" s="234">
        <v>19.5</v>
      </c>
      <c r="F45" s="234">
        <v>167.2</v>
      </c>
      <c r="G45" s="234">
        <v>155.19999999999999</v>
      </c>
      <c r="H45" s="234">
        <v>12</v>
      </c>
      <c r="I45" s="234">
        <v>19.600000000000001</v>
      </c>
      <c r="J45" s="234">
        <v>169</v>
      </c>
      <c r="K45" s="234">
        <v>156.5</v>
      </c>
      <c r="L45" s="234">
        <v>12.5</v>
      </c>
      <c r="M45" s="234">
        <v>19</v>
      </c>
      <c r="N45" s="234">
        <v>157.19999999999999</v>
      </c>
      <c r="O45" s="234">
        <v>147.9</v>
      </c>
      <c r="P45" s="234">
        <v>9.3000000000000007</v>
      </c>
    </row>
    <row r="46" spans="1:16" ht="18" customHeight="1" thickBot="1">
      <c r="A46" s="202" t="s">
        <v>215</v>
      </c>
      <c r="B46" s="203"/>
      <c r="C46" s="204" t="s">
        <v>216</v>
      </c>
      <c r="D46" s="205"/>
      <c r="E46" s="235">
        <v>17.3</v>
      </c>
      <c r="F46" s="235">
        <v>132.19999999999999</v>
      </c>
      <c r="G46" s="235">
        <v>123</v>
      </c>
      <c r="H46" s="235">
        <v>9.1999999999999993</v>
      </c>
      <c r="I46" s="235">
        <v>18.100000000000001</v>
      </c>
      <c r="J46" s="235">
        <v>157.5</v>
      </c>
      <c r="K46" s="235">
        <v>140</v>
      </c>
      <c r="L46" s="235">
        <v>17.5</v>
      </c>
      <c r="M46" s="235">
        <v>16.8</v>
      </c>
      <c r="N46" s="235">
        <v>117.7</v>
      </c>
      <c r="O46" s="235">
        <v>113.3</v>
      </c>
      <c r="P46" s="235">
        <v>4.4000000000000004</v>
      </c>
    </row>
    <row r="47" spans="1:16" ht="18" customHeight="1">
      <c r="A47" s="192" t="s">
        <v>217</v>
      </c>
      <c r="B47" s="193"/>
      <c r="C47" s="194" t="s">
        <v>218</v>
      </c>
      <c r="D47" s="195"/>
      <c r="E47" s="233">
        <v>18.3</v>
      </c>
      <c r="F47" s="233">
        <v>146.30000000000001</v>
      </c>
      <c r="G47" s="233">
        <v>136.6</v>
      </c>
      <c r="H47" s="233">
        <v>9.6999999999999993</v>
      </c>
      <c r="I47" s="233">
        <v>18.8</v>
      </c>
      <c r="J47" s="233">
        <v>159.80000000000001</v>
      </c>
      <c r="K47" s="233">
        <v>146</v>
      </c>
      <c r="L47" s="233">
        <v>13.8</v>
      </c>
      <c r="M47" s="233">
        <v>17.5</v>
      </c>
      <c r="N47" s="233">
        <v>129.6</v>
      </c>
      <c r="O47" s="233">
        <v>125</v>
      </c>
      <c r="P47" s="233">
        <v>4.5999999999999996</v>
      </c>
    </row>
    <row r="48" spans="1:16" ht="18" customHeight="1" thickBot="1">
      <c r="A48" s="202" t="s">
        <v>219</v>
      </c>
      <c r="B48" s="203"/>
      <c r="C48" s="204" t="s">
        <v>220</v>
      </c>
      <c r="D48" s="205"/>
      <c r="E48" s="235">
        <v>16.100000000000001</v>
      </c>
      <c r="F48" s="235">
        <v>105.5</v>
      </c>
      <c r="G48" s="235">
        <v>100.7</v>
      </c>
      <c r="H48" s="235">
        <v>4.8</v>
      </c>
      <c r="I48" s="235">
        <v>16.8</v>
      </c>
      <c r="J48" s="235">
        <v>122.2</v>
      </c>
      <c r="K48" s="235">
        <v>113.4</v>
      </c>
      <c r="L48" s="235">
        <v>8.8000000000000007</v>
      </c>
      <c r="M48" s="235">
        <v>15.8</v>
      </c>
      <c r="N48" s="235">
        <v>97.2</v>
      </c>
      <c r="O48" s="235">
        <v>94.4</v>
      </c>
      <c r="P48" s="235">
        <v>2.8</v>
      </c>
    </row>
    <row r="49" spans="1:16" ht="18" customHeight="1" thickBot="1">
      <c r="A49" s="207" t="s">
        <v>221</v>
      </c>
      <c r="B49" s="208"/>
      <c r="C49" s="209" t="s">
        <v>222</v>
      </c>
      <c r="D49" s="210"/>
      <c r="E49" s="236">
        <v>14.5</v>
      </c>
      <c r="F49" s="236">
        <v>101.9</v>
      </c>
      <c r="G49" s="236">
        <v>98.2</v>
      </c>
      <c r="H49" s="236">
        <v>3.7</v>
      </c>
      <c r="I49" s="236">
        <v>15.6</v>
      </c>
      <c r="J49" s="236">
        <v>125.2</v>
      </c>
      <c r="K49" s="236">
        <v>118.8</v>
      </c>
      <c r="L49" s="236">
        <v>6.4</v>
      </c>
      <c r="M49" s="236">
        <v>14</v>
      </c>
      <c r="N49" s="236">
        <v>90.3</v>
      </c>
      <c r="O49" s="236">
        <v>88</v>
      </c>
      <c r="P49" s="236">
        <v>2.2999999999999998</v>
      </c>
    </row>
    <row r="50" spans="1:16" ht="18" customHeight="1" thickBot="1">
      <c r="A50" s="207" t="s">
        <v>223</v>
      </c>
      <c r="B50" s="208"/>
      <c r="C50" s="209" t="s">
        <v>224</v>
      </c>
      <c r="D50" s="210"/>
      <c r="E50" s="236">
        <v>15.6</v>
      </c>
      <c r="F50" s="236">
        <v>121.7</v>
      </c>
      <c r="G50" s="236">
        <v>114.9</v>
      </c>
      <c r="H50" s="236">
        <v>6.8</v>
      </c>
      <c r="I50" s="236">
        <v>12.4</v>
      </c>
      <c r="J50" s="236">
        <v>100.1</v>
      </c>
      <c r="K50" s="236">
        <v>92.5</v>
      </c>
      <c r="L50" s="236">
        <v>7.6</v>
      </c>
      <c r="M50" s="236">
        <v>17</v>
      </c>
      <c r="N50" s="236">
        <v>131.69999999999999</v>
      </c>
      <c r="O50" s="236">
        <v>125.3</v>
      </c>
      <c r="P50" s="236">
        <v>6.4</v>
      </c>
    </row>
    <row r="51" spans="1:16" ht="18" customHeight="1">
      <c r="A51" s="192" t="s">
        <v>225</v>
      </c>
      <c r="B51" s="193"/>
      <c r="C51" s="194" t="s">
        <v>226</v>
      </c>
      <c r="D51" s="195"/>
      <c r="E51" s="233">
        <v>18.100000000000001</v>
      </c>
      <c r="F51" s="233">
        <v>156.30000000000001</v>
      </c>
      <c r="G51" s="233">
        <v>135.80000000000001</v>
      </c>
      <c r="H51" s="233">
        <v>20.5</v>
      </c>
      <c r="I51" s="233">
        <v>18.7</v>
      </c>
      <c r="J51" s="233">
        <v>160.30000000000001</v>
      </c>
      <c r="K51" s="233">
        <v>142.30000000000001</v>
      </c>
      <c r="L51" s="233">
        <v>18</v>
      </c>
      <c r="M51" s="233">
        <v>17.100000000000001</v>
      </c>
      <c r="N51" s="233">
        <v>149.4</v>
      </c>
      <c r="O51" s="233">
        <v>124.7</v>
      </c>
      <c r="P51" s="233">
        <v>24.7</v>
      </c>
    </row>
    <row r="52" spans="1:16" ht="18" customHeight="1">
      <c r="A52" s="212" t="s">
        <v>227</v>
      </c>
      <c r="B52" s="213"/>
      <c r="C52" s="214" t="s">
        <v>228</v>
      </c>
      <c r="D52" s="215"/>
      <c r="E52" s="237">
        <v>17</v>
      </c>
      <c r="F52" s="237">
        <v>125</v>
      </c>
      <c r="G52" s="237">
        <v>116.7</v>
      </c>
      <c r="H52" s="237">
        <v>8.3000000000000007</v>
      </c>
      <c r="I52" s="237">
        <v>17.600000000000001</v>
      </c>
      <c r="J52" s="237">
        <v>138.9</v>
      </c>
      <c r="K52" s="237">
        <v>127.9</v>
      </c>
      <c r="L52" s="237">
        <v>11</v>
      </c>
      <c r="M52" s="237">
        <v>16.100000000000001</v>
      </c>
      <c r="N52" s="237">
        <v>106.1</v>
      </c>
      <c r="O52" s="237">
        <v>101.6</v>
      </c>
      <c r="P52" s="237">
        <v>4.5</v>
      </c>
    </row>
    <row r="54" spans="1:16">
      <c r="A54" s="1" t="s">
        <v>1</v>
      </c>
    </row>
  </sheetData>
  <mergeCells count="5">
    <mergeCell ref="A1:P1"/>
    <mergeCell ref="E6:H6"/>
    <mergeCell ref="I6:L6"/>
    <mergeCell ref="M6:P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66680E8C-C0E0-47E2-B525-FC125B14E36C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1BBF-450C-4B8A-A48F-2C57E87BDA4D}">
  <dimension ref="A1:Q56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7" ht="19">
      <c r="A1" s="171" t="s">
        <v>236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7" ht="14">
      <c r="A2" s="144" t="s">
        <v>1</v>
      </c>
      <c r="B2" s="174"/>
      <c r="C2" s="174" t="s">
        <v>1</v>
      </c>
      <c r="D2" s="174"/>
      <c r="E2" s="174"/>
      <c r="F2" s="174"/>
      <c r="G2" s="174"/>
      <c r="H2" s="174"/>
      <c r="I2" s="174"/>
      <c r="J2" s="174"/>
    </row>
    <row r="3" spans="1:17" ht="14">
      <c r="A3" s="164"/>
      <c r="B3" s="164"/>
      <c r="C3" s="89"/>
      <c r="D3" s="164"/>
      <c r="E3" s="145"/>
      <c r="F3" s="145"/>
      <c r="G3" s="145"/>
      <c r="H3" s="145"/>
      <c r="I3" s="145"/>
      <c r="J3" s="145"/>
    </row>
    <row r="4" spans="1:17">
      <c r="A4" s="145"/>
      <c r="B4" s="145"/>
      <c r="C4" s="81"/>
      <c r="D4" s="145"/>
      <c r="E4" s="145"/>
      <c r="F4" s="145"/>
      <c r="G4" s="145"/>
      <c r="H4" s="145"/>
      <c r="I4" s="145"/>
      <c r="J4" s="145"/>
    </row>
    <row r="5" spans="1:17" ht="18" customHeight="1">
      <c r="A5" s="253"/>
      <c r="B5" s="254"/>
      <c r="C5" s="255"/>
      <c r="D5" s="256"/>
      <c r="E5" s="257" t="s">
        <v>155</v>
      </c>
      <c r="F5" s="258"/>
      <c r="G5" s="258"/>
      <c r="H5" s="258"/>
      <c r="I5" s="258"/>
      <c r="J5" s="258"/>
      <c r="K5" s="258" t="s">
        <v>230</v>
      </c>
      <c r="L5" s="258"/>
      <c r="M5" s="258"/>
      <c r="N5" s="258"/>
      <c r="O5" s="258"/>
      <c r="P5" s="259"/>
    </row>
    <row r="6" spans="1:17" ht="18" customHeight="1">
      <c r="A6" s="260" t="s">
        <v>51</v>
      </c>
      <c r="B6" s="261"/>
      <c r="C6" s="261"/>
      <c r="D6" s="146"/>
      <c r="E6" s="218" t="s">
        <v>237</v>
      </c>
      <c r="F6" s="262" t="s">
        <v>238</v>
      </c>
      <c r="G6" s="263" t="s">
        <v>238</v>
      </c>
      <c r="H6" s="218" t="s">
        <v>239</v>
      </c>
      <c r="I6" s="219" t="s">
        <v>51</v>
      </c>
      <c r="J6" s="264"/>
      <c r="K6" s="265" t="s">
        <v>237</v>
      </c>
      <c r="L6" s="262" t="s">
        <v>238</v>
      </c>
      <c r="M6" s="263" t="s">
        <v>238</v>
      </c>
      <c r="N6" s="218" t="s">
        <v>239</v>
      </c>
      <c r="O6" s="219" t="s">
        <v>51</v>
      </c>
      <c r="P6" s="5"/>
    </row>
    <row r="7" spans="1:17" ht="32.25" customHeight="1" thickBot="1">
      <c r="A7" s="220" t="s">
        <v>156</v>
      </c>
      <c r="B7" s="223"/>
      <c r="C7" s="223"/>
      <c r="D7" s="146"/>
      <c r="E7" s="266" t="s">
        <v>240</v>
      </c>
      <c r="F7" s="267" t="s">
        <v>241</v>
      </c>
      <c r="G7" s="267" t="s">
        <v>242</v>
      </c>
      <c r="H7" s="268" t="s">
        <v>240</v>
      </c>
      <c r="I7" s="269" t="s">
        <v>243</v>
      </c>
      <c r="J7" s="269" t="s">
        <v>244</v>
      </c>
      <c r="K7" s="270" t="s">
        <v>240</v>
      </c>
      <c r="L7" s="267" t="s">
        <v>241</v>
      </c>
      <c r="M7" s="267" t="s">
        <v>242</v>
      </c>
      <c r="N7" s="268" t="s">
        <v>240</v>
      </c>
      <c r="O7" s="269" t="s">
        <v>243</v>
      </c>
      <c r="P7" s="271" t="s">
        <v>244</v>
      </c>
    </row>
    <row r="8" spans="1:17" ht="10" customHeight="1" thickTop="1">
      <c r="A8" s="225"/>
      <c r="B8" s="225"/>
      <c r="C8" s="226"/>
      <c r="D8" s="272"/>
      <c r="E8" s="167" t="s">
        <v>245</v>
      </c>
      <c r="F8" s="167" t="s">
        <v>245</v>
      </c>
      <c r="G8" s="167" t="s">
        <v>245</v>
      </c>
      <c r="H8" s="167" t="s">
        <v>245</v>
      </c>
      <c r="I8" s="167" t="s">
        <v>245</v>
      </c>
      <c r="J8" s="167" t="s">
        <v>23</v>
      </c>
      <c r="K8" s="273" t="s">
        <v>245</v>
      </c>
      <c r="L8" s="167" t="s">
        <v>245</v>
      </c>
      <c r="M8" s="167" t="s">
        <v>245</v>
      </c>
      <c r="N8" s="167" t="s">
        <v>245</v>
      </c>
      <c r="O8" s="167" t="s">
        <v>245</v>
      </c>
      <c r="P8" s="168" t="s">
        <v>23</v>
      </c>
    </row>
    <row r="9" spans="1:17" ht="18" customHeight="1" thickBot="1">
      <c r="A9" s="228" t="s">
        <v>157</v>
      </c>
      <c r="B9" s="229"/>
      <c r="C9" s="230" t="s">
        <v>28</v>
      </c>
      <c r="D9" s="231"/>
      <c r="E9" s="274">
        <v>2254574</v>
      </c>
      <c r="F9" s="274">
        <v>40153</v>
      </c>
      <c r="G9" s="274">
        <v>32607</v>
      </c>
      <c r="H9" s="274">
        <v>2262120</v>
      </c>
      <c r="I9" s="274">
        <v>879078</v>
      </c>
      <c r="J9" s="275">
        <v>38.9</v>
      </c>
      <c r="K9" s="276">
        <v>1305727</v>
      </c>
      <c r="L9" s="274">
        <v>21163</v>
      </c>
      <c r="M9" s="274">
        <v>16567</v>
      </c>
      <c r="N9" s="274">
        <v>1310323</v>
      </c>
      <c r="O9" s="274">
        <v>461915</v>
      </c>
      <c r="P9" s="238">
        <v>35.299999999999997</v>
      </c>
    </row>
    <row r="10" spans="1:17" ht="18" customHeight="1">
      <c r="A10" s="192" t="s">
        <v>158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77" t="s">
        <v>30</v>
      </c>
      <c r="K10" s="222" t="s">
        <v>30</v>
      </c>
      <c r="L10" s="196" t="s">
        <v>30</v>
      </c>
      <c r="M10" s="196" t="s">
        <v>30</v>
      </c>
      <c r="N10" s="196" t="s">
        <v>30</v>
      </c>
      <c r="O10" s="196" t="s">
        <v>30</v>
      </c>
      <c r="P10" s="196" t="s">
        <v>30</v>
      </c>
    </row>
    <row r="11" spans="1:17" ht="18" customHeight="1">
      <c r="A11" s="197" t="s">
        <v>160</v>
      </c>
      <c r="B11" s="198"/>
      <c r="C11" s="199" t="s">
        <v>31</v>
      </c>
      <c r="D11" s="200"/>
      <c r="E11" s="201">
        <v>110254</v>
      </c>
      <c r="F11" s="201">
        <v>2087</v>
      </c>
      <c r="G11" s="201">
        <v>999</v>
      </c>
      <c r="H11" s="201">
        <v>111342</v>
      </c>
      <c r="I11" s="201">
        <v>3447</v>
      </c>
      <c r="J11" s="278">
        <v>3.1</v>
      </c>
      <c r="K11" s="279">
        <v>34743</v>
      </c>
      <c r="L11" s="201">
        <v>39</v>
      </c>
      <c r="M11" s="201">
        <v>96</v>
      </c>
      <c r="N11" s="201">
        <v>34686</v>
      </c>
      <c r="O11" s="201">
        <v>1463</v>
      </c>
      <c r="P11" s="280">
        <v>4.2</v>
      </c>
    </row>
    <row r="12" spans="1:17" ht="18" customHeight="1">
      <c r="A12" s="197" t="s">
        <v>161</v>
      </c>
      <c r="B12" s="198"/>
      <c r="C12" s="199" t="s">
        <v>32</v>
      </c>
      <c r="D12" s="200"/>
      <c r="E12" s="201">
        <v>365339</v>
      </c>
      <c r="F12" s="201">
        <v>2730</v>
      </c>
      <c r="G12" s="201">
        <v>3635</v>
      </c>
      <c r="H12" s="201">
        <v>364434</v>
      </c>
      <c r="I12" s="201">
        <v>84227</v>
      </c>
      <c r="J12" s="278">
        <v>23.1</v>
      </c>
      <c r="K12" s="279">
        <v>286592</v>
      </c>
      <c r="L12" s="201">
        <v>2225</v>
      </c>
      <c r="M12" s="201">
        <v>3001</v>
      </c>
      <c r="N12" s="201">
        <v>285816</v>
      </c>
      <c r="O12" s="201">
        <v>64169</v>
      </c>
      <c r="P12" s="280">
        <v>22.5</v>
      </c>
    </row>
    <row r="13" spans="1:17" ht="18" customHeight="1">
      <c r="A13" s="197" t="s">
        <v>162</v>
      </c>
      <c r="B13" s="198"/>
      <c r="C13" s="199" t="s">
        <v>33</v>
      </c>
      <c r="D13" s="200"/>
      <c r="E13" s="201">
        <v>5531</v>
      </c>
      <c r="F13" s="201">
        <v>32</v>
      </c>
      <c r="G13" s="201">
        <v>19</v>
      </c>
      <c r="H13" s="201">
        <v>5544</v>
      </c>
      <c r="I13" s="201">
        <v>283</v>
      </c>
      <c r="J13" s="278">
        <v>5.0999999999999996</v>
      </c>
      <c r="K13" s="279">
        <v>4775</v>
      </c>
      <c r="L13" s="201">
        <v>32</v>
      </c>
      <c r="M13" s="201">
        <v>19</v>
      </c>
      <c r="N13" s="201">
        <v>4788</v>
      </c>
      <c r="O13" s="201">
        <v>283</v>
      </c>
      <c r="P13" s="280">
        <v>5.9</v>
      </c>
    </row>
    <row r="14" spans="1:17" ht="18" customHeight="1">
      <c r="A14" s="197" t="s">
        <v>163</v>
      </c>
      <c r="B14" s="198"/>
      <c r="C14" s="199" t="s">
        <v>34</v>
      </c>
      <c r="D14" s="200"/>
      <c r="E14" s="201">
        <v>24272</v>
      </c>
      <c r="F14" s="201">
        <v>189</v>
      </c>
      <c r="G14" s="201">
        <v>412</v>
      </c>
      <c r="H14" s="201">
        <v>24049</v>
      </c>
      <c r="I14" s="201">
        <v>3672</v>
      </c>
      <c r="J14" s="278">
        <v>15.3</v>
      </c>
      <c r="K14" s="279">
        <v>20219</v>
      </c>
      <c r="L14" s="201">
        <v>189</v>
      </c>
      <c r="M14" s="201">
        <v>342</v>
      </c>
      <c r="N14" s="201">
        <v>20066</v>
      </c>
      <c r="O14" s="201">
        <v>2640</v>
      </c>
      <c r="P14" s="280">
        <v>13.2</v>
      </c>
    </row>
    <row r="15" spans="1:17" ht="18" customHeight="1">
      <c r="A15" s="240" t="s">
        <v>164</v>
      </c>
      <c r="B15" s="241"/>
      <c r="C15" s="242" t="s">
        <v>35</v>
      </c>
      <c r="D15" s="243"/>
      <c r="E15" s="281">
        <v>185006</v>
      </c>
      <c r="F15" s="281">
        <v>4395</v>
      </c>
      <c r="G15" s="281">
        <v>1535</v>
      </c>
      <c r="H15" s="281">
        <v>187866</v>
      </c>
      <c r="I15" s="281">
        <v>49974</v>
      </c>
      <c r="J15" s="282">
        <v>26.6</v>
      </c>
      <c r="K15" s="283">
        <v>135563</v>
      </c>
      <c r="L15" s="281">
        <v>3697</v>
      </c>
      <c r="M15" s="281">
        <v>1042</v>
      </c>
      <c r="N15" s="281">
        <v>138218</v>
      </c>
      <c r="O15" s="281">
        <v>45566</v>
      </c>
      <c r="P15" s="284">
        <v>33</v>
      </c>
    </row>
    <row r="16" spans="1:17" ht="18" customHeight="1">
      <c r="A16" s="197" t="s">
        <v>165</v>
      </c>
      <c r="B16" s="245"/>
      <c r="C16" s="199" t="s">
        <v>36</v>
      </c>
      <c r="D16" s="200"/>
      <c r="E16" s="285">
        <v>457749</v>
      </c>
      <c r="F16" s="201">
        <v>8502</v>
      </c>
      <c r="G16" s="201">
        <v>7265</v>
      </c>
      <c r="H16" s="201">
        <v>458986</v>
      </c>
      <c r="I16" s="201">
        <v>260222</v>
      </c>
      <c r="J16" s="286">
        <v>56.7</v>
      </c>
      <c r="K16" s="279">
        <v>175167</v>
      </c>
      <c r="L16" s="201">
        <v>1835</v>
      </c>
      <c r="M16" s="201">
        <v>1640</v>
      </c>
      <c r="N16" s="201">
        <v>175362</v>
      </c>
      <c r="O16" s="201">
        <v>113959</v>
      </c>
      <c r="P16" s="287">
        <v>65</v>
      </c>
      <c r="Q16" s="246"/>
    </row>
    <row r="17" spans="1:17" ht="18" customHeight="1">
      <c r="A17" s="247" t="s">
        <v>166</v>
      </c>
      <c r="B17" s="248"/>
      <c r="C17" s="249" t="s">
        <v>37</v>
      </c>
      <c r="D17" s="250"/>
      <c r="E17" s="288">
        <v>42105</v>
      </c>
      <c r="F17" s="288">
        <v>513</v>
      </c>
      <c r="G17" s="288">
        <v>887</v>
      </c>
      <c r="H17" s="288">
        <v>41731</v>
      </c>
      <c r="I17" s="288">
        <v>5364</v>
      </c>
      <c r="J17" s="289">
        <v>12.9</v>
      </c>
      <c r="K17" s="290">
        <v>25163</v>
      </c>
      <c r="L17" s="288">
        <v>323</v>
      </c>
      <c r="M17" s="288">
        <v>449</v>
      </c>
      <c r="N17" s="288">
        <v>25037</v>
      </c>
      <c r="O17" s="288">
        <v>2201</v>
      </c>
      <c r="P17" s="291">
        <v>8.8000000000000007</v>
      </c>
    </row>
    <row r="18" spans="1:17" ht="18" customHeight="1">
      <c r="A18" s="197" t="s">
        <v>167</v>
      </c>
      <c r="B18" s="198"/>
      <c r="C18" s="199" t="s">
        <v>38</v>
      </c>
      <c r="D18" s="200"/>
      <c r="E18" s="201">
        <v>40378</v>
      </c>
      <c r="F18" s="201">
        <v>1073</v>
      </c>
      <c r="G18" s="201">
        <v>613</v>
      </c>
      <c r="H18" s="201">
        <v>40838</v>
      </c>
      <c r="I18" s="201">
        <v>11507</v>
      </c>
      <c r="J18" s="278">
        <v>28.2</v>
      </c>
      <c r="K18" s="279">
        <v>15641</v>
      </c>
      <c r="L18" s="201">
        <v>209</v>
      </c>
      <c r="M18" s="201">
        <v>155</v>
      </c>
      <c r="N18" s="201">
        <v>15695</v>
      </c>
      <c r="O18" s="201">
        <v>7122</v>
      </c>
      <c r="P18" s="280">
        <v>45.4</v>
      </c>
    </row>
    <row r="19" spans="1:17" ht="18" customHeight="1">
      <c r="A19" s="197" t="s">
        <v>168</v>
      </c>
      <c r="B19" s="198"/>
      <c r="C19" s="199" t="s">
        <v>39</v>
      </c>
      <c r="D19" s="200"/>
      <c r="E19" s="201">
        <v>50702</v>
      </c>
      <c r="F19" s="201">
        <v>407</v>
      </c>
      <c r="G19" s="201">
        <v>575</v>
      </c>
      <c r="H19" s="201">
        <v>50534</v>
      </c>
      <c r="I19" s="201">
        <v>6734</v>
      </c>
      <c r="J19" s="278">
        <v>13.3</v>
      </c>
      <c r="K19" s="279">
        <v>29101</v>
      </c>
      <c r="L19" s="201">
        <v>287</v>
      </c>
      <c r="M19" s="201">
        <v>491</v>
      </c>
      <c r="N19" s="201">
        <v>28897</v>
      </c>
      <c r="O19" s="201">
        <v>2872</v>
      </c>
      <c r="P19" s="280">
        <v>9.9</v>
      </c>
    </row>
    <row r="20" spans="1:17" ht="18" customHeight="1">
      <c r="A20" s="197" t="s">
        <v>169</v>
      </c>
      <c r="B20" s="198"/>
      <c r="C20" s="199" t="s">
        <v>40</v>
      </c>
      <c r="D20" s="200"/>
      <c r="E20" s="201">
        <v>195409</v>
      </c>
      <c r="F20" s="201">
        <v>7033</v>
      </c>
      <c r="G20" s="201">
        <v>5853</v>
      </c>
      <c r="H20" s="201">
        <v>196589</v>
      </c>
      <c r="I20" s="201">
        <v>158150</v>
      </c>
      <c r="J20" s="278">
        <v>80.400000000000006</v>
      </c>
      <c r="K20" s="279">
        <v>73112</v>
      </c>
      <c r="L20" s="201">
        <v>3058</v>
      </c>
      <c r="M20" s="201">
        <v>2522</v>
      </c>
      <c r="N20" s="201">
        <v>73648</v>
      </c>
      <c r="O20" s="201">
        <v>56845</v>
      </c>
      <c r="P20" s="280">
        <v>77.2</v>
      </c>
    </row>
    <row r="21" spans="1:17" ht="18" customHeight="1">
      <c r="A21" s="197" t="s">
        <v>170</v>
      </c>
      <c r="B21" s="198"/>
      <c r="C21" s="199" t="s">
        <v>41</v>
      </c>
      <c r="D21" s="200"/>
      <c r="E21" s="201">
        <v>59778</v>
      </c>
      <c r="F21" s="201">
        <v>1206</v>
      </c>
      <c r="G21" s="201">
        <v>487</v>
      </c>
      <c r="H21" s="201">
        <v>60497</v>
      </c>
      <c r="I21" s="201">
        <v>35836</v>
      </c>
      <c r="J21" s="278">
        <v>59.2</v>
      </c>
      <c r="K21" s="279">
        <v>31893</v>
      </c>
      <c r="L21" s="201">
        <v>498</v>
      </c>
      <c r="M21" s="201">
        <v>487</v>
      </c>
      <c r="N21" s="201">
        <v>31904</v>
      </c>
      <c r="O21" s="201">
        <v>18838</v>
      </c>
      <c r="P21" s="280">
        <v>59</v>
      </c>
    </row>
    <row r="22" spans="1:17" ht="18" customHeight="1">
      <c r="A22" s="240" t="s">
        <v>171</v>
      </c>
      <c r="B22" s="241"/>
      <c r="C22" s="242" t="s">
        <v>42</v>
      </c>
      <c r="D22" s="243"/>
      <c r="E22" s="281">
        <v>130563</v>
      </c>
      <c r="F22" s="281">
        <v>1658</v>
      </c>
      <c r="G22" s="281">
        <v>990</v>
      </c>
      <c r="H22" s="281">
        <v>131231</v>
      </c>
      <c r="I22" s="281">
        <v>50604</v>
      </c>
      <c r="J22" s="282">
        <v>38.6</v>
      </c>
      <c r="K22" s="283">
        <v>84688</v>
      </c>
      <c r="L22" s="281">
        <v>1224</v>
      </c>
      <c r="M22" s="281">
        <v>642</v>
      </c>
      <c r="N22" s="281">
        <v>85270</v>
      </c>
      <c r="O22" s="281">
        <v>19540</v>
      </c>
      <c r="P22" s="284">
        <v>22.9</v>
      </c>
    </row>
    <row r="23" spans="1:17" ht="18" customHeight="1">
      <c r="A23" s="197" t="s">
        <v>172</v>
      </c>
      <c r="B23" s="245"/>
      <c r="C23" s="199" t="s">
        <v>43</v>
      </c>
      <c r="D23" s="200"/>
      <c r="E23" s="285">
        <v>384584</v>
      </c>
      <c r="F23" s="201">
        <v>6697</v>
      </c>
      <c r="G23" s="201">
        <v>5486</v>
      </c>
      <c r="H23" s="201">
        <v>385795</v>
      </c>
      <c r="I23" s="201">
        <v>145884</v>
      </c>
      <c r="J23" s="286">
        <v>37.799999999999997</v>
      </c>
      <c r="K23" s="279">
        <v>243804</v>
      </c>
      <c r="L23" s="201">
        <v>4438</v>
      </c>
      <c r="M23" s="201">
        <v>2427</v>
      </c>
      <c r="N23" s="201">
        <v>245815</v>
      </c>
      <c r="O23" s="201">
        <v>76012</v>
      </c>
      <c r="P23" s="287">
        <v>30.9</v>
      </c>
      <c r="Q23" s="246"/>
    </row>
    <row r="24" spans="1:17" ht="18" customHeight="1">
      <c r="A24" s="247" t="s">
        <v>173</v>
      </c>
      <c r="B24" s="248"/>
      <c r="C24" s="249" t="s">
        <v>44</v>
      </c>
      <c r="D24" s="250"/>
      <c r="E24" s="288">
        <v>8514</v>
      </c>
      <c r="F24" s="288">
        <v>51</v>
      </c>
      <c r="G24" s="288">
        <v>30</v>
      </c>
      <c r="H24" s="288">
        <v>8535</v>
      </c>
      <c r="I24" s="288">
        <v>2168</v>
      </c>
      <c r="J24" s="289">
        <v>25.4</v>
      </c>
      <c r="K24" s="290">
        <v>4057</v>
      </c>
      <c r="L24" s="288">
        <v>51</v>
      </c>
      <c r="M24" s="288">
        <v>30</v>
      </c>
      <c r="N24" s="288">
        <v>4078</v>
      </c>
      <c r="O24" s="288">
        <v>1197</v>
      </c>
      <c r="P24" s="291">
        <v>29.4</v>
      </c>
    </row>
    <row r="25" spans="1:17" ht="18" customHeight="1" thickBot="1">
      <c r="A25" s="202" t="s">
        <v>174</v>
      </c>
      <c r="B25" s="203"/>
      <c r="C25" s="204" t="s">
        <v>45</v>
      </c>
      <c r="D25" s="205"/>
      <c r="E25" s="206">
        <v>194256</v>
      </c>
      <c r="F25" s="206">
        <v>3578</v>
      </c>
      <c r="G25" s="206">
        <v>3817</v>
      </c>
      <c r="H25" s="206">
        <v>194017</v>
      </c>
      <c r="I25" s="206">
        <v>61002</v>
      </c>
      <c r="J25" s="292">
        <v>31.4</v>
      </c>
      <c r="K25" s="293">
        <v>141075</v>
      </c>
      <c r="L25" s="206">
        <v>3056</v>
      </c>
      <c r="M25" s="206">
        <v>3220</v>
      </c>
      <c r="N25" s="206">
        <v>140911</v>
      </c>
      <c r="O25" s="206">
        <v>49204</v>
      </c>
      <c r="P25" s="294">
        <v>34.9</v>
      </c>
    </row>
    <row r="26" spans="1:17" ht="18" customHeight="1">
      <c r="A26" s="192" t="s">
        <v>175</v>
      </c>
      <c r="B26" s="193"/>
      <c r="C26" s="194" t="s">
        <v>176</v>
      </c>
      <c r="D26" s="195"/>
      <c r="E26" s="196">
        <v>78262</v>
      </c>
      <c r="F26" s="196">
        <v>719</v>
      </c>
      <c r="G26" s="196">
        <v>1616</v>
      </c>
      <c r="H26" s="196">
        <v>77365</v>
      </c>
      <c r="I26" s="196">
        <v>38946</v>
      </c>
      <c r="J26" s="295">
        <v>50.3</v>
      </c>
      <c r="K26" s="296">
        <v>73738</v>
      </c>
      <c r="L26" s="196">
        <v>719</v>
      </c>
      <c r="M26" s="196">
        <v>1509</v>
      </c>
      <c r="N26" s="196">
        <v>72948</v>
      </c>
      <c r="O26" s="196">
        <v>37256</v>
      </c>
      <c r="P26" s="297">
        <v>51.1</v>
      </c>
    </row>
    <row r="27" spans="1:17" ht="18" customHeight="1">
      <c r="A27" s="197" t="s">
        <v>177</v>
      </c>
      <c r="B27" s="198"/>
      <c r="C27" s="199" t="s">
        <v>178</v>
      </c>
      <c r="D27" s="200"/>
      <c r="E27" s="201">
        <v>2938</v>
      </c>
      <c r="F27" s="201">
        <v>37</v>
      </c>
      <c r="G27" s="201">
        <v>42</v>
      </c>
      <c r="H27" s="201">
        <v>2933</v>
      </c>
      <c r="I27" s="201">
        <v>604</v>
      </c>
      <c r="J27" s="278">
        <v>20.6</v>
      </c>
      <c r="K27" s="279">
        <v>2938</v>
      </c>
      <c r="L27" s="201">
        <v>37</v>
      </c>
      <c r="M27" s="201">
        <v>42</v>
      </c>
      <c r="N27" s="201">
        <v>2933</v>
      </c>
      <c r="O27" s="201">
        <v>604</v>
      </c>
      <c r="P27" s="280">
        <v>20.6</v>
      </c>
    </row>
    <row r="28" spans="1:17" ht="18" customHeight="1">
      <c r="A28" s="197" t="s">
        <v>179</v>
      </c>
      <c r="B28" s="198"/>
      <c r="C28" s="199" t="s">
        <v>180</v>
      </c>
      <c r="D28" s="200"/>
      <c r="E28" s="201">
        <v>1882</v>
      </c>
      <c r="F28" s="201">
        <v>0</v>
      </c>
      <c r="G28" s="201">
        <v>17</v>
      </c>
      <c r="H28" s="201">
        <v>1865</v>
      </c>
      <c r="I28" s="201">
        <v>629</v>
      </c>
      <c r="J28" s="278">
        <v>33.700000000000003</v>
      </c>
      <c r="K28" s="279">
        <v>713</v>
      </c>
      <c r="L28" s="201">
        <v>0</v>
      </c>
      <c r="M28" s="201">
        <v>17</v>
      </c>
      <c r="N28" s="201">
        <v>696</v>
      </c>
      <c r="O28" s="201">
        <v>26</v>
      </c>
      <c r="P28" s="280">
        <v>3.7</v>
      </c>
    </row>
    <row r="29" spans="1:17" ht="18" customHeight="1">
      <c r="A29" s="197" t="s">
        <v>181</v>
      </c>
      <c r="B29" s="198"/>
      <c r="C29" s="199" t="s">
        <v>182</v>
      </c>
      <c r="D29" s="200"/>
      <c r="E29" s="201">
        <v>4741</v>
      </c>
      <c r="F29" s="201">
        <v>20</v>
      </c>
      <c r="G29" s="201">
        <v>64</v>
      </c>
      <c r="H29" s="201">
        <v>4697</v>
      </c>
      <c r="I29" s="201">
        <v>1427</v>
      </c>
      <c r="J29" s="278">
        <v>30.4</v>
      </c>
      <c r="K29" s="279">
        <v>2788</v>
      </c>
      <c r="L29" s="201">
        <v>20</v>
      </c>
      <c r="M29" s="201">
        <v>35</v>
      </c>
      <c r="N29" s="201">
        <v>2773</v>
      </c>
      <c r="O29" s="201">
        <v>711</v>
      </c>
      <c r="P29" s="280">
        <v>25.6</v>
      </c>
    </row>
    <row r="30" spans="1:17" ht="18" customHeight="1">
      <c r="A30" s="197" t="s">
        <v>183</v>
      </c>
      <c r="B30" s="198"/>
      <c r="C30" s="199" t="s">
        <v>184</v>
      </c>
      <c r="D30" s="200"/>
      <c r="E30" s="201">
        <v>13112</v>
      </c>
      <c r="F30" s="201">
        <v>184</v>
      </c>
      <c r="G30" s="201">
        <v>137</v>
      </c>
      <c r="H30" s="201">
        <v>13159</v>
      </c>
      <c r="I30" s="201">
        <v>2749</v>
      </c>
      <c r="J30" s="278">
        <v>20.9</v>
      </c>
      <c r="K30" s="279">
        <v>9022</v>
      </c>
      <c r="L30" s="201">
        <v>96</v>
      </c>
      <c r="M30" s="201">
        <v>137</v>
      </c>
      <c r="N30" s="201">
        <v>8981</v>
      </c>
      <c r="O30" s="201">
        <v>2320</v>
      </c>
      <c r="P30" s="280">
        <v>25.8</v>
      </c>
    </row>
    <row r="31" spans="1:17" ht="18" customHeight="1">
      <c r="A31" s="197" t="s">
        <v>185</v>
      </c>
      <c r="B31" s="198"/>
      <c r="C31" s="199" t="s">
        <v>186</v>
      </c>
      <c r="D31" s="200"/>
      <c r="E31" s="201">
        <v>31248</v>
      </c>
      <c r="F31" s="201">
        <v>48</v>
      </c>
      <c r="G31" s="201">
        <v>190</v>
      </c>
      <c r="H31" s="201">
        <v>31106</v>
      </c>
      <c r="I31" s="201">
        <v>3465</v>
      </c>
      <c r="J31" s="278">
        <v>11.1</v>
      </c>
      <c r="K31" s="279">
        <v>22774</v>
      </c>
      <c r="L31" s="201">
        <v>48</v>
      </c>
      <c r="M31" s="201">
        <v>190</v>
      </c>
      <c r="N31" s="201">
        <v>22632</v>
      </c>
      <c r="O31" s="201">
        <v>1472</v>
      </c>
      <c r="P31" s="280">
        <v>6.5</v>
      </c>
    </row>
    <row r="32" spans="1:17" ht="18" customHeight="1">
      <c r="A32" s="197" t="s">
        <v>187</v>
      </c>
      <c r="B32" s="198"/>
      <c r="C32" s="199" t="s">
        <v>188</v>
      </c>
      <c r="D32" s="200"/>
      <c r="E32" s="201">
        <v>21555</v>
      </c>
      <c r="F32" s="201">
        <v>96</v>
      </c>
      <c r="G32" s="201">
        <v>110</v>
      </c>
      <c r="H32" s="201">
        <v>21541</v>
      </c>
      <c r="I32" s="201">
        <v>6462</v>
      </c>
      <c r="J32" s="278">
        <v>30</v>
      </c>
      <c r="K32" s="279">
        <v>19000</v>
      </c>
      <c r="L32" s="201">
        <v>96</v>
      </c>
      <c r="M32" s="201">
        <v>110</v>
      </c>
      <c r="N32" s="201">
        <v>18986</v>
      </c>
      <c r="O32" s="201">
        <v>5042</v>
      </c>
      <c r="P32" s="280">
        <v>26.6</v>
      </c>
    </row>
    <row r="33" spans="1:16" ht="18" customHeight="1">
      <c r="A33" s="197" t="s">
        <v>189</v>
      </c>
      <c r="B33" s="198"/>
      <c r="C33" s="199" t="s">
        <v>190</v>
      </c>
      <c r="D33" s="200"/>
      <c r="E33" s="201">
        <v>22862</v>
      </c>
      <c r="F33" s="201">
        <v>249</v>
      </c>
      <c r="G33" s="201">
        <v>286</v>
      </c>
      <c r="H33" s="201">
        <v>22825</v>
      </c>
      <c r="I33" s="201">
        <v>7712</v>
      </c>
      <c r="J33" s="278">
        <v>33.799999999999997</v>
      </c>
      <c r="K33" s="279">
        <v>16363</v>
      </c>
      <c r="L33" s="201">
        <v>249</v>
      </c>
      <c r="M33" s="201">
        <v>107</v>
      </c>
      <c r="N33" s="201">
        <v>16505</v>
      </c>
      <c r="O33" s="201">
        <v>4261</v>
      </c>
      <c r="P33" s="280">
        <v>25.8</v>
      </c>
    </row>
    <row r="34" spans="1:16" ht="18" customHeight="1">
      <c r="A34" s="197" t="s">
        <v>191</v>
      </c>
      <c r="B34" s="198"/>
      <c r="C34" s="199" t="s">
        <v>192</v>
      </c>
      <c r="D34" s="200"/>
      <c r="E34" s="201">
        <v>6250</v>
      </c>
      <c r="F34" s="201">
        <v>35</v>
      </c>
      <c r="G34" s="201">
        <v>11</v>
      </c>
      <c r="H34" s="201">
        <v>6274</v>
      </c>
      <c r="I34" s="201">
        <v>1468</v>
      </c>
      <c r="J34" s="278">
        <v>23.4</v>
      </c>
      <c r="K34" s="279">
        <v>4291</v>
      </c>
      <c r="L34" s="201">
        <v>35</v>
      </c>
      <c r="M34" s="201">
        <v>11</v>
      </c>
      <c r="N34" s="201">
        <v>4315</v>
      </c>
      <c r="O34" s="201">
        <v>243</v>
      </c>
      <c r="P34" s="280">
        <v>5.6</v>
      </c>
    </row>
    <row r="35" spans="1:16" ht="18" customHeight="1">
      <c r="A35" s="197" t="s">
        <v>193</v>
      </c>
      <c r="B35" s="198"/>
      <c r="C35" s="199" t="s">
        <v>194</v>
      </c>
      <c r="D35" s="200"/>
      <c r="E35" s="201">
        <v>6628</v>
      </c>
      <c r="F35" s="201">
        <v>16</v>
      </c>
      <c r="G35" s="201">
        <v>10</v>
      </c>
      <c r="H35" s="201">
        <v>6634</v>
      </c>
      <c r="I35" s="201">
        <v>416</v>
      </c>
      <c r="J35" s="278">
        <v>6.3</v>
      </c>
      <c r="K35" s="279">
        <v>3652</v>
      </c>
      <c r="L35" s="201">
        <v>16</v>
      </c>
      <c r="M35" s="201">
        <v>10</v>
      </c>
      <c r="N35" s="201">
        <v>3658</v>
      </c>
      <c r="O35" s="201">
        <v>42</v>
      </c>
      <c r="P35" s="280">
        <v>1.1000000000000001</v>
      </c>
    </row>
    <row r="36" spans="1:16" ht="18" customHeight="1">
      <c r="A36" s="197" t="s">
        <v>195</v>
      </c>
      <c r="B36" s="198"/>
      <c r="C36" s="199" t="s">
        <v>196</v>
      </c>
      <c r="D36" s="200"/>
      <c r="E36" s="201">
        <v>3757</v>
      </c>
      <c r="F36" s="201">
        <v>13</v>
      </c>
      <c r="G36" s="201">
        <v>13</v>
      </c>
      <c r="H36" s="201">
        <v>3757</v>
      </c>
      <c r="I36" s="201">
        <v>257</v>
      </c>
      <c r="J36" s="278">
        <v>6.8</v>
      </c>
      <c r="K36" s="279">
        <v>3757</v>
      </c>
      <c r="L36" s="201">
        <v>13</v>
      </c>
      <c r="M36" s="201">
        <v>13</v>
      </c>
      <c r="N36" s="201">
        <v>3757</v>
      </c>
      <c r="O36" s="201">
        <v>257</v>
      </c>
      <c r="P36" s="280">
        <v>6.8</v>
      </c>
    </row>
    <row r="37" spans="1:16" ht="18" customHeight="1">
      <c r="A37" s="197" t="s">
        <v>197</v>
      </c>
      <c r="B37" s="198"/>
      <c r="C37" s="199" t="s">
        <v>198</v>
      </c>
      <c r="D37" s="200"/>
      <c r="E37" s="201">
        <v>8139</v>
      </c>
      <c r="F37" s="201">
        <v>85</v>
      </c>
      <c r="G37" s="201">
        <v>99</v>
      </c>
      <c r="H37" s="201">
        <v>8125</v>
      </c>
      <c r="I37" s="201">
        <v>267</v>
      </c>
      <c r="J37" s="278">
        <v>3.3</v>
      </c>
      <c r="K37" s="279">
        <v>6532</v>
      </c>
      <c r="L37" s="201">
        <v>34</v>
      </c>
      <c r="M37" s="201">
        <v>99</v>
      </c>
      <c r="N37" s="201">
        <v>6467</v>
      </c>
      <c r="O37" s="201">
        <v>121</v>
      </c>
      <c r="P37" s="280">
        <v>1.9</v>
      </c>
    </row>
    <row r="38" spans="1:16" ht="18" customHeight="1">
      <c r="A38" s="197" t="s">
        <v>199</v>
      </c>
      <c r="B38" s="198"/>
      <c r="C38" s="199" t="s">
        <v>200</v>
      </c>
      <c r="D38" s="200"/>
      <c r="E38" s="201">
        <v>29757</v>
      </c>
      <c r="F38" s="201">
        <v>197</v>
      </c>
      <c r="G38" s="201">
        <v>148</v>
      </c>
      <c r="H38" s="201">
        <v>29806</v>
      </c>
      <c r="I38" s="201">
        <v>6110</v>
      </c>
      <c r="J38" s="278">
        <v>20.5</v>
      </c>
      <c r="K38" s="279">
        <v>17353</v>
      </c>
      <c r="L38" s="201">
        <v>19</v>
      </c>
      <c r="M38" s="201">
        <v>19</v>
      </c>
      <c r="N38" s="201">
        <v>17353</v>
      </c>
      <c r="O38" s="201">
        <v>2820</v>
      </c>
      <c r="P38" s="280">
        <v>16.3</v>
      </c>
    </row>
    <row r="39" spans="1:16" ht="18" customHeight="1">
      <c r="A39" s="197" t="s">
        <v>201</v>
      </c>
      <c r="B39" s="198"/>
      <c r="C39" s="199" t="s">
        <v>202</v>
      </c>
      <c r="D39" s="200"/>
      <c r="E39" s="201">
        <v>13353</v>
      </c>
      <c r="F39" s="201">
        <v>32</v>
      </c>
      <c r="G39" s="201">
        <v>39</v>
      </c>
      <c r="H39" s="201">
        <v>13346</v>
      </c>
      <c r="I39" s="201">
        <v>1163</v>
      </c>
      <c r="J39" s="278">
        <v>8.6999999999999993</v>
      </c>
      <c r="K39" s="279">
        <v>10060</v>
      </c>
      <c r="L39" s="201">
        <v>32</v>
      </c>
      <c r="M39" s="201">
        <v>39</v>
      </c>
      <c r="N39" s="201">
        <v>10053</v>
      </c>
      <c r="O39" s="201">
        <v>422</v>
      </c>
      <c r="P39" s="280">
        <v>4.2</v>
      </c>
    </row>
    <row r="40" spans="1:16" ht="18" customHeight="1">
      <c r="A40" s="197" t="s">
        <v>203</v>
      </c>
      <c r="B40" s="198"/>
      <c r="C40" s="199" t="s">
        <v>204</v>
      </c>
      <c r="D40" s="200"/>
      <c r="E40" s="201">
        <v>18741</v>
      </c>
      <c r="F40" s="201">
        <v>1</v>
      </c>
      <c r="G40" s="201">
        <v>274</v>
      </c>
      <c r="H40" s="201">
        <v>18468</v>
      </c>
      <c r="I40" s="201">
        <v>1030</v>
      </c>
      <c r="J40" s="278">
        <v>5.6</v>
      </c>
      <c r="K40" s="279">
        <v>10740</v>
      </c>
      <c r="L40" s="201">
        <v>1</v>
      </c>
      <c r="M40" s="201">
        <v>122</v>
      </c>
      <c r="N40" s="201">
        <v>10619</v>
      </c>
      <c r="O40" s="201">
        <v>127</v>
      </c>
      <c r="P40" s="280">
        <v>1.2</v>
      </c>
    </row>
    <row r="41" spans="1:16" ht="18" customHeight="1">
      <c r="A41" s="197" t="s">
        <v>205</v>
      </c>
      <c r="B41" s="198"/>
      <c r="C41" s="199" t="s">
        <v>206</v>
      </c>
      <c r="D41" s="200"/>
      <c r="E41" s="201">
        <v>13501</v>
      </c>
      <c r="F41" s="201">
        <v>106</v>
      </c>
      <c r="G41" s="201">
        <v>102</v>
      </c>
      <c r="H41" s="201">
        <v>13505</v>
      </c>
      <c r="I41" s="201">
        <v>3174</v>
      </c>
      <c r="J41" s="278">
        <v>23.5</v>
      </c>
      <c r="K41" s="279">
        <v>10687</v>
      </c>
      <c r="L41" s="201">
        <v>106</v>
      </c>
      <c r="M41" s="201">
        <v>64</v>
      </c>
      <c r="N41" s="201">
        <v>10729</v>
      </c>
      <c r="O41" s="201">
        <v>2483</v>
      </c>
      <c r="P41" s="280">
        <v>23.1</v>
      </c>
    </row>
    <row r="42" spans="1:16" ht="18" customHeight="1">
      <c r="A42" s="197" t="s">
        <v>207</v>
      </c>
      <c r="B42" s="198"/>
      <c r="C42" s="199" t="s">
        <v>208</v>
      </c>
      <c r="D42" s="200"/>
      <c r="E42" s="201">
        <v>9402</v>
      </c>
      <c r="F42" s="201">
        <v>31</v>
      </c>
      <c r="G42" s="201">
        <v>35</v>
      </c>
      <c r="H42" s="201">
        <v>9398</v>
      </c>
      <c r="I42" s="201">
        <v>723</v>
      </c>
      <c r="J42" s="278">
        <v>7.7</v>
      </c>
      <c r="K42" s="279">
        <v>8831</v>
      </c>
      <c r="L42" s="201">
        <v>31</v>
      </c>
      <c r="M42" s="201">
        <v>35</v>
      </c>
      <c r="N42" s="201">
        <v>8827</v>
      </c>
      <c r="O42" s="201">
        <v>401</v>
      </c>
      <c r="P42" s="280">
        <v>4.5</v>
      </c>
    </row>
    <row r="43" spans="1:16" ht="18" customHeight="1">
      <c r="A43" s="197" t="s">
        <v>209</v>
      </c>
      <c r="B43" s="198"/>
      <c r="C43" s="199" t="s">
        <v>210</v>
      </c>
      <c r="D43" s="200"/>
      <c r="E43" s="201">
        <v>18846</v>
      </c>
      <c r="F43" s="201">
        <v>243</v>
      </c>
      <c r="G43" s="201">
        <v>93</v>
      </c>
      <c r="H43" s="201">
        <v>18996</v>
      </c>
      <c r="I43" s="201">
        <v>1053</v>
      </c>
      <c r="J43" s="278">
        <v>5.5</v>
      </c>
      <c r="K43" s="279">
        <v>13740</v>
      </c>
      <c r="L43" s="201">
        <v>243</v>
      </c>
      <c r="M43" s="201">
        <v>93</v>
      </c>
      <c r="N43" s="201">
        <v>13890</v>
      </c>
      <c r="O43" s="201">
        <v>784</v>
      </c>
      <c r="P43" s="280">
        <v>5.6</v>
      </c>
    </row>
    <row r="44" spans="1:16" ht="18" customHeight="1">
      <c r="A44" s="197" t="s">
        <v>211</v>
      </c>
      <c r="B44" s="198"/>
      <c r="C44" s="199" t="s">
        <v>212</v>
      </c>
      <c r="D44" s="200"/>
      <c r="E44" s="201">
        <v>6016</v>
      </c>
      <c r="F44" s="201">
        <v>72</v>
      </c>
      <c r="G44" s="201">
        <v>45</v>
      </c>
      <c r="H44" s="201">
        <v>6043</v>
      </c>
      <c r="I44" s="201">
        <v>324</v>
      </c>
      <c r="J44" s="278">
        <v>5.4</v>
      </c>
      <c r="K44" s="279">
        <v>6016</v>
      </c>
      <c r="L44" s="201">
        <v>72</v>
      </c>
      <c r="M44" s="201">
        <v>45</v>
      </c>
      <c r="N44" s="201">
        <v>6043</v>
      </c>
      <c r="O44" s="201">
        <v>324</v>
      </c>
      <c r="P44" s="280">
        <v>5.4</v>
      </c>
    </row>
    <row r="45" spans="1:16" ht="18" customHeight="1">
      <c r="A45" s="197" t="s">
        <v>213</v>
      </c>
      <c r="B45" s="198"/>
      <c r="C45" s="199" t="s">
        <v>214</v>
      </c>
      <c r="D45" s="200"/>
      <c r="E45" s="201">
        <v>38497</v>
      </c>
      <c r="F45" s="201">
        <v>469</v>
      </c>
      <c r="G45" s="201">
        <v>230</v>
      </c>
      <c r="H45" s="201">
        <v>38736</v>
      </c>
      <c r="I45" s="201">
        <v>1560</v>
      </c>
      <c r="J45" s="278">
        <v>4</v>
      </c>
      <c r="K45" s="279">
        <v>34103</v>
      </c>
      <c r="L45" s="201">
        <v>281</v>
      </c>
      <c r="M45" s="201">
        <v>230</v>
      </c>
      <c r="N45" s="201">
        <v>34154</v>
      </c>
      <c r="O45" s="201">
        <v>673</v>
      </c>
      <c r="P45" s="280">
        <v>2</v>
      </c>
    </row>
    <row r="46" spans="1:16" ht="18" customHeight="1" thickBot="1">
      <c r="A46" s="202" t="s">
        <v>215</v>
      </c>
      <c r="B46" s="203"/>
      <c r="C46" s="204" t="s">
        <v>216</v>
      </c>
      <c r="D46" s="205"/>
      <c r="E46" s="206">
        <v>15852</v>
      </c>
      <c r="F46" s="206">
        <v>77</v>
      </c>
      <c r="G46" s="206">
        <v>74</v>
      </c>
      <c r="H46" s="206">
        <v>15855</v>
      </c>
      <c r="I46" s="206">
        <v>4688</v>
      </c>
      <c r="J46" s="292">
        <v>29.6</v>
      </c>
      <c r="K46" s="293">
        <v>9494</v>
      </c>
      <c r="L46" s="206">
        <v>77</v>
      </c>
      <c r="M46" s="206">
        <v>74</v>
      </c>
      <c r="N46" s="206">
        <v>9497</v>
      </c>
      <c r="O46" s="206">
        <v>3780</v>
      </c>
      <c r="P46" s="294">
        <v>39.799999999999997</v>
      </c>
    </row>
    <row r="47" spans="1:16" ht="18" customHeight="1">
      <c r="A47" s="192" t="s">
        <v>217</v>
      </c>
      <c r="B47" s="193"/>
      <c r="C47" s="194" t="s">
        <v>218</v>
      </c>
      <c r="D47" s="195"/>
      <c r="E47" s="196">
        <v>104046</v>
      </c>
      <c r="F47" s="196">
        <v>542</v>
      </c>
      <c r="G47" s="196">
        <v>711</v>
      </c>
      <c r="H47" s="196">
        <v>103877</v>
      </c>
      <c r="I47" s="196">
        <v>17398</v>
      </c>
      <c r="J47" s="295">
        <v>16.7</v>
      </c>
      <c r="K47" s="296">
        <v>41906</v>
      </c>
      <c r="L47" s="196">
        <v>326</v>
      </c>
      <c r="M47" s="196">
        <v>322</v>
      </c>
      <c r="N47" s="196">
        <v>41910</v>
      </c>
      <c r="O47" s="196">
        <v>8771</v>
      </c>
      <c r="P47" s="297">
        <v>20.9</v>
      </c>
    </row>
    <row r="48" spans="1:16" ht="18" customHeight="1" thickBot="1">
      <c r="A48" s="202" t="s">
        <v>219</v>
      </c>
      <c r="B48" s="203"/>
      <c r="C48" s="204" t="s">
        <v>220</v>
      </c>
      <c r="D48" s="205"/>
      <c r="E48" s="206">
        <v>353703</v>
      </c>
      <c r="F48" s="206">
        <v>7960</v>
      </c>
      <c r="G48" s="206">
        <v>6554</v>
      </c>
      <c r="H48" s="206">
        <v>355109</v>
      </c>
      <c r="I48" s="206">
        <v>242824</v>
      </c>
      <c r="J48" s="292">
        <v>68.400000000000006</v>
      </c>
      <c r="K48" s="293">
        <v>133261</v>
      </c>
      <c r="L48" s="206">
        <v>1509</v>
      </c>
      <c r="M48" s="206">
        <v>1318</v>
      </c>
      <c r="N48" s="206">
        <v>133452</v>
      </c>
      <c r="O48" s="206">
        <v>105188</v>
      </c>
      <c r="P48" s="294">
        <v>78.8</v>
      </c>
    </row>
    <row r="49" spans="1:16" ht="18" customHeight="1" thickBot="1">
      <c r="A49" s="207" t="s">
        <v>221</v>
      </c>
      <c r="B49" s="208"/>
      <c r="C49" s="209" t="s">
        <v>222</v>
      </c>
      <c r="D49" s="210"/>
      <c r="E49" s="211">
        <v>11739</v>
      </c>
      <c r="F49" s="211">
        <v>20</v>
      </c>
      <c r="G49" s="211">
        <v>533</v>
      </c>
      <c r="H49" s="211">
        <v>11226</v>
      </c>
      <c r="I49" s="211">
        <v>7765</v>
      </c>
      <c r="J49" s="298">
        <v>69.2</v>
      </c>
      <c r="K49" s="299">
        <v>4851</v>
      </c>
      <c r="L49" s="211">
        <v>20</v>
      </c>
      <c r="M49" s="211">
        <v>70</v>
      </c>
      <c r="N49" s="211">
        <v>4801</v>
      </c>
      <c r="O49" s="211">
        <v>1339</v>
      </c>
      <c r="P49" s="298">
        <v>27.9</v>
      </c>
    </row>
    <row r="50" spans="1:16" ht="18" customHeight="1" thickBot="1">
      <c r="A50" s="207" t="s">
        <v>223</v>
      </c>
      <c r="B50" s="208"/>
      <c r="C50" s="209" t="s">
        <v>224</v>
      </c>
      <c r="D50" s="210"/>
      <c r="E50" s="211">
        <v>170895</v>
      </c>
      <c r="F50" s="211">
        <v>4319</v>
      </c>
      <c r="G50" s="211">
        <v>2398</v>
      </c>
      <c r="H50" s="211">
        <v>172816</v>
      </c>
      <c r="I50" s="211">
        <v>59413</v>
      </c>
      <c r="J50" s="298">
        <v>34.4</v>
      </c>
      <c r="K50" s="299">
        <v>125632</v>
      </c>
      <c r="L50" s="211">
        <v>3062</v>
      </c>
      <c r="M50" s="211">
        <v>1335</v>
      </c>
      <c r="N50" s="211">
        <v>127359</v>
      </c>
      <c r="O50" s="211">
        <v>37163</v>
      </c>
      <c r="P50" s="298">
        <v>29.2</v>
      </c>
    </row>
    <row r="51" spans="1:16" ht="18" customHeight="1">
      <c r="A51" s="192" t="s">
        <v>225</v>
      </c>
      <c r="B51" s="193"/>
      <c r="C51" s="194" t="s">
        <v>226</v>
      </c>
      <c r="D51" s="195"/>
      <c r="E51" s="196">
        <v>43749</v>
      </c>
      <c r="F51" s="196">
        <v>1541</v>
      </c>
      <c r="G51" s="196">
        <v>1505</v>
      </c>
      <c r="H51" s="196">
        <v>43785</v>
      </c>
      <c r="I51" s="196">
        <v>8045</v>
      </c>
      <c r="J51" s="295">
        <v>18.399999999999999</v>
      </c>
      <c r="K51" s="296">
        <v>40307</v>
      </c>
      <c r="L51" s="196">
        <v>1385</v>
      </c>
      <c r="M51" s="196">
        <v>1505</v>
      </c>
      <c r="N51" s="196">
        <v>40187</v>
      </c>
      <c r="O51" s="196">
        <v>5698</v>
      </c>
      <c r="P51" s="297">
        <v>14.2</v>
      </c>
    </row>
    <row r="52" spans="1:16" ht="18" customHeight="1">
      <c r="A52" s="212" t="s">
        <v>227</v>
      </c>
      <c r="B52" s="213"/>
      <c r="C52" s="214" t="s">
        <v>228</v>
      </c>
      <c r="D52" s="215"/>
      <c r="E52" s="216">
        <v>108355</v>
      </c>
      <c r="F52" s="216">
        <v>1519</v>
      </c>
      <c r="G52" s="216">
        <v>2111</v>
      </c>
      <c r="H52" s="216">
        <v>107763</v>
      </c>
      <c r="I52" s="216">
        <v>47994</v>
      </c>
      <c r="J52" s="300">
        <v>44.5</v>
      </c>
      <c r="K52" s="301">
        <v>83077</v>
      </c>
      <c r="L52" s="216">
        <v>1519</v>
      </c>
      <c r="M52" s="216">
        <v>1636</v>
      </c>
      <c r="N52" s="216">
        <v>82960</v>
      </c>
      <c r="O52" s="216">
        <v>41001</v>
      </c>
      <c r="P52" s="302">
        <v>49.4</v>
      </c>
    </row>
    <row r="56" spans="1:16">
      <c r="A56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4105A7DA-95AA-413C-B61C-EDAB48A369C6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8D7DE-95E3-4028-80FA-FE274784D820}">
  <dimension ref="A1:Q56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7" ht="19">
      <c r="A1" s="171" t="s">
        <v>246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" t="s">
        <v>1</v>
      </c>
    </row>
    <row r="2" spans="1:17" ht="14">
      <c r="A2" s="144" t="s">
        <v>1</v>
      </c>
      <c r="B2" s="174"/>
      <c r="C2" s="174" t="s">
        <v>1</v>
      </c>
      <c r="D2" s="174"/>
      <c r="E2" s="174"/>
      <c r="F2" s="174"/>
      <c r="G2" s="174"/>
      <c r="H2" s="174"/>
      <c r="I2" s="174"/>
      <c r="J2" s="174"/>
    </row>
    <row r="3" spans="1:17" ht="14">
      <c r="A3" s="164"/>
      <c r="B3" s="164"/>
      <c r="C3" s="89"/>
      <c r="D3" s="164"/>
      <c r="E3" s="145"/>
      <c r="F3" s="145"/>
      <c r="G3" s="145"/>
      <c r="H3" s="145"/>
      <c r="I3" s="145"/>
      <c r="J3" s="145"/>
    </row>
    <row r="4" spans="1:17">
      <c r="A4" s="145"/>
      <c r="B4" s="145"/>
      <c r="C4" s="81"/>
      <c r="D4" s="145"/>
      <c r="E4" s="145"/>
      <c r="F4" s="145"/>
      <c r="G4" s="145"/>
      <c r="H4" s="145"/>
      <c r="I4" s="145"/>
      <c r="J4" s="145"/>
    </row>
    <row r="5" spans="1:17" ht="18" customHeight="1">
      <c r="A5" s="253"/>
      <c r="B5" s="254"/>
      <c r="C5" s="255"/>
      <c r="D5" s="256"/>
      <c r="E5" s="257" t="s">
        <v>155</v>
      </c>
      <c r="F5" s="258"/>
      <c r="G5" s="258"/>
      <c r="H5" s="258"/>
      <c r="I5" s="258"/>
      <c r="J5" s="258"/>
      <c r="K5" s="258" t="s">
        <v>230</v>
      </c>
      <c r="L5" s="258"/>
      <c r="M5" s="258"/>
      <c r="N5" s="258"/>
      <c r="O5" s="258"/>
      <c r="P5" s="259"/>
    </row>
    <row r="6" spans="1:17" ht="18" customHeight="1">
      <c r="A6" s="260" t="s">
        <v>51</v>
      </c>
      <c r="B6" s="261"/>
      <c r="C6" s="261"/>
      <c r="D6" s="146"/>
      <c r="E6" s="218" t="s">
        <v>237</v>
      </c>
      <c r="F6" s="262" t="s">
        <v>238</v>
      </c>
      <c r="G6" s="263" t="s">
        <v>238</v>
      </c>
      <c r="H6" s="218" t="s">
        <v>239</v>
      </c>
      <c r="I6" s="219" t="s">
        <v>51</v>
      </c>
      <c r="J6" s="264"/>
      <c r="K6" s="265" t="s">
        <v>237</v>
      </c>
      <c r="L6" s="262" t="s">
        <v>238</v>
      </c>
      <c r="M6" s="263" t="s">
        <v>238</v>
      </c>
      <c r="N6" s="218" t="s">
        <v>239</v>
      </c>
      <c r="O6" s="219" t="s">
        <v>51</v>
      </c>
      <c r="P6" s="5"/>
    </row>
    <row r="7" spans="1:17" ht="32.25" customHeight="1" thickBot="1">
      <c r="A7" s="220" t="s">
        <v>156</v>
      </c>
      <c r="B7" s="223"/>
      <c r="C7" s="223"/>
      <c r="D7" s="146"/>
      <c r="E7" s="266" t="s">
        <v>240</v>
      </c>
      <c r="F7" s="267" t="s">
        <v>241</v>
      </c>
      <c r="G7" s="267" t="s">
        <v>242</v>
      </c>
      <c r="H7" s="268" t="s">
        <v>240</v>
      </c>
      <c r="I7" s="269" t="s">
        <v>243</v>
      </c>
      <c r="J7" s="269" t="s">
        <v>244</v>
      </c>
      <c r="K7" s="270" t="s">
        <v>240</v>
      </c>
      <c r="L7" s="267" t="s">
        <v>241</v>
      </c>
      <c r="M7" s="267" t="s">
        <v>242</v>
      </c>
      <c r="N7" s="268" t="s">
        <v>240</v>
      </c>
      <c r="O7" s="269" t="s">
        <v>243</v>
      </c>
      <c r="P7" s="271" t="s">
        <v>244</v>
      </c>
    </row>
    <row r="8" spans="1:17" ht="10" customHeight="1" thickTop="1">
      <c r="A8" s="225"/>
      <c r="B8" s="225"/>
      <c r="C8" s="226"/>
      <c r="D8" s="272"/>
      <c r="E8" s="167" t="s">
        <v>245</v>
      </c>
      <c r="F8" s="167" t="s">
        <v>245</v>
      </c>
      <c r="G8" s="167" t="s">
        <v>245</v>
      </c>
      <c r="H8" s="167" t="s">
        <v>245</v>
      </c>
      <c r="I8" s="167" t="s">
        <v>27</v>
      </c>
      <c r="J8" s="167" t="s">
        <v>23</v>
      </c>
      <c r="K8" s="273" t="s">
        <v>245</v>
      </c>
      <c r="L8" s="167" t="s">
        <v>245</v>
      </c>
      <c r="M8" s="167" t="s">
        <v>245</v>
      </c>
      <c r="N8" s="167" t="s">
        <v>245</v>
      </c>
      <c r="O8" s="167" t="s">
        <v>27</v>
      </c>
      <c r="P8" s="168" t="s">
        <v>23</v>
      </c>
    </row>
    <row r="9" spans="1:17" ht="18" customHeight="1" thickBot="1">
      <c r="A9" s="228" t="s">
        <v>157</v>
      </c>
      <c r="B9" s="229"/>
      <c r="C9" s="230" t="s">
        <v>28</v>
      </c>
      <c r="D9" s="231"/>
      <c r="E9" s="274">
        <v>1156537</v>
      </c>
      <c r="F9" s="274">
        <v>19677</v>
      </c>
      <c r="G9" s="274">
        <v>14909</v>
      </c>
      <c r="H9" s="274">
        <v>1161305</v>
      </c>
      <c r="I9" s="274">
        <v>259104</v>
      </c>
      <c r="J9" s="275">
        <v>22.3</v>
      </c>
      <c r="K9" s="276">
        <v>694479</v>
      </c>
      <c r="L9" s="274">
        <v>8875</v>
      </c>
      <c r="M9" s="274">
        <v>8396</v>
      </c>
      <c r="N9" s="274">
        <v>694958</v>
      </c>
      <c r="O9" s="274">
        <v>149337</v>
      </c>
      <c r="P9" s="238">
        <v>21.5</v>
      </c>
    </row>
    <row r="10" spans="1:17" ht="18" customHeight="1">
      <c r="A10" s="192" t="s">
        <v>158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77" t="s">
        <v>30</v>
      </c>
      <c r="K10" s="279" t="s">
        <v>30</v>
      </c>
      <c r="L10" s="196" t="s">
        <v>30</v>
      </c>
      <c r="M10" s="196" t="s">
        <v>30</v>
      </c>
      <c r="N10" s="196" t="s">
        <v>30</v>
      </c>
      <c r="O10" s="196" t="s">
        <v>30</v>
      </c>
      <c r="P10" s="196" t="s">
        <v>30</v>
      </c>
    </row>
    <row r="11" spans="1:17" ht="18" customHeight="1">
      <c r="A11" s="197" t="s">
        <v>160</v>
      </c>
      <c r="B11" s="198"/>
      <c r="C11" s="199" t="s">
        <v>31</v>
      </c>
      <c r="D11" s="200"/>
      <c r="E11" s="201">
        <v>90962</v>
      </c>
      <c r="F11" s="201">
        <v>1797</v>
      </c>
      <c r="G11" s="201">
        <v>944</v>
      </c>
      <c r="H11" s="201">
        <v>91815</v>
      </c>
      <c r="I11" s="201">
        <v>448</v>
      </c>
      <c r="J11" s="278">
        <v>0.5</v>
      </c>
      <c r="K11" s="279">
        <v>24148</v>
      </c>
      <c r="L11" s="201">
        <v>29</v>
      </c>
      <c r="M11" s="201">
        <v>41</v>
      </c>
      <c r="N11" s="201">
        <v>24136</v>
      </c>
      <c r="O11" s="201">
        <v>165</v>
      </c>
      <c r="P11" s="280">
        <v>0.7</v>
      </c>
    </row>
    <row r="12" spans="1:17" ht="18" customHeight="1">
      <c r="A12" s="197" t="s">
        <v>161</v>
      </c>
      <c r="B12" s="198"/>
      <c r="C12" s="199" t="s">
        <v>32</v>
      </c>
      <c r="D12" s="200"/>
      <c r="E12" s="201">
        <v>239160</v>
      </c>
      <c r="F12" s="201">
        <v>1703</v>
      </c>
      <c r="G12" s="201">
        <v>2217</v>
      </c>
      <c r="H12" s="201">
        <v>238646</v>
      </c>
      <c r="I12" s="201">
        <v>24220</v>
      </c>
      <c r="J12" s="278">
        <v>10.1</v>
      </c>
      <c r="K12" s="279">
        <v>189087</v>
      </c>
      <c r="L12" s="201">
        <v>1292</v>
      </c>
      <c r="M12" s="201">
        <v>1627</v>
      </c>
      <c r="N12" s="201">
        <v>188752</v>
      </c>
      <c r="O12" s="201">
        <v>19022</v>
      </c>
      <c r="P12" s="280">
        <v>10.1</v>
      </c>
    </row>
    <row r="13" spans="1:17" ht="18" customHeight="1">
      <c r="A13" s="197" t="s">
        <v>162</v>
      </c>
      <c r="B13" s="198"/>
      <c r="C13" s="199" t="s">
        <v>33</v>
      </c>
      <c r="D13" s="200"/>
      <c r="E13" s="201">
        <v>4447</v>
      </c>
      <c r="F13" s="201">
        <v>12</v>
      </c>
      <c r="G13" s="201">
        <v>19</v>
      </c>
      <c r="H13" s="201">
        <v>4440</v>
      </c>
      <c r="I13" s="201">
        <v>104</v>
      </c>
      <c r="J13" s="278">
        <v>2.2999999999999998</v>
      </c>
      <c r="K13" s="279">
        <v>3779</v>
      </c>
      <c r="L13" s="201">
        <v>12</v>
      </c>
      <c r="M13" s="201">
        <v>19</v>
      </c>
      <c r="N13" s="201">
        <v>3772</v>
      </c>
      <c r="O13" s="201">
        <v>104</v>
      </c>
      <c r="P13" s="280">
        <v>2.8</v>
      </c>
    </row>
    <row r="14" spans="1:17" ht="18" customHeight="1">
      <c r="A14" s="197" t="s">
        <v>163</v>
      </c>
      <c r="B14" s="198"/>
      <c r="C14" s="199" t="s">
        <v>34</v>
      </c>
      <c r="D14" s="200"/>
      <c r="E14" s="201">
        <v>16231</v>
      </c>
      <c r="F14" s="201">
        <v>100</v>
      </c>
      <c r="G14" s="201">
        <v>251</v>
      </c>
      <c r="H14" s="201">
        <v>16080</v>
      </c>
      <c r="I14" s="201">
        <v>772</v>
      </c>
      <c r="J14" s="278">
        <v>4.8</v>
      </c>
      <c r="K14" s="279">
        <v>13473</v>
      </c>
      <c r="L14" s="201">
        <v>100</v>
      </c>
      <c r="M14" s="201">
        <v>251</v>
      </c>
      <c r="N14" s="201">
        <v>13322</v>
      </c>
      <c r="O14" s="201">
        <v>179</v>
      </c>
      <c r="P14" s="280">
        <v>1.3</v>
      </c>
    </row>
    <row r="15" spans="1:17" ht="18" customHeight="1">
      <c r="A15" s="240" t="s">
        <v>164</v>
      </c>
      <c r="B15" s="241"/>
      <c r="C15" s="242" t="s">
        <v>35</v>
      </c>
      <c r="D15" s="243"/>
      <c r="E15" s="281">
        <v>140614</v>
      </c>
      <c r="F15" s="281">
        <v>2025</v>
      </c>
      <c r="G15" s="281">
        <v>1424</v>
      </c>
      <c r="H15" s="281">
        <v>141215</v>
      </c>
      <c r="I15" s="281">
        <v>17998</v>
      </c>
      <c r="J15" s="282">
        <v>12.7</v>
      </c>
      <c r="K15" s="283">
        <v>97878</v>
      </c>
      <c r="L15" s="281">
        <v>1327</v>
      </c>
      <c r="M15" s="281">
        <v>931</v>
      </c>
      <c r="N15" s="281">
        <v>98274</v>
      </c>
      <c r="O15" s="281">
        <v>17132</v>
      </c>
      <c r="P15" s="284">
        <v>17.399999999999999</v>
      </c>
    </row>
    <row r="16" spans="1:17" ht="18" customHeight="1">
      <c r="A16" s="197" t="s">
        <v>165</v>
      </c>
      <c r="B16" s="245"/>
      <c r="C16" s="199" t="s">
        <v>36</v>
      </c>
      <c r="D16" s="303"/>
      <c r="E16" s="304">
        <v>183494</v>
      </c>
      <c r="F16" s="201">
        <v>4684</v>
      </c>
      <c r="G16" s="201">
        <v>2462</v>
      </c>
      <c r="H16" s="201">
        <v>185716</v>
      </c>
      <c r="I16" s="201">
        <v>57255</v>
      </c>
      <c r="J16" s="286">
        <v>30.8</v>
      </c>
      <c r="K16" s="279">
        <v>67084</v>
      </c>
      <c r="L16" s="201">
        <v>911</v>
      </c>
      <c r="M16" s="201">
        <v>854</v>
      </c>
      <c r="N16" s="201">
        <v>67141</v>
      </c>
      <c r="O16" s="201">
        <v>27158</v>
      </c>
      <c r="P16" s="287">
        <v>40.4</v>
      </c>
      <c r="Q16" s="246"/>
    </row>
    <row r="17" spans="1:17" ht="18" customHeight="1">
      <c r="A17" s="247" t="s">
        <v>166</v>
      </c>
      <c r="B17" s="248"/>
      <c r="C17" s="249" t="s">
        <v>37</v>
      </c>
      <c r="D17" s="250"/>
      <c r="E17" s="288">
        <v>14436</v>
      </c>
      <c r="F17" s="288">
        <v>125</v>
      </c>
      <c r="G17" s="288">
        <v>195</v>
      </c>
      <c r="H17" s="288">
        <v>14366</v>
      </c>
      <c r="I17" s="288">
        <v>949</v>
      </c>
      <c r="J17" s="289">
        <v>6.6</v>
      </c>
      <c r="K17" s="290">
        <v>9601</v>
      </c>
      <c r="L17" s="288">
        <v>62</v>
      </c>
      <c r="M17" s="288">
        <v>149</v>
      </c>
      <c r="N17" s="288">
        <v>9514</v>
      </c>
      <c r="O17" s="288">
        <v>775</v>
      </c>
      <c r="P17" s="291">
        <v>8.1</v>
      </c>
    </row>
    <row r="18" spans="1:17" ht="18" customHeight="1">
      <c r="A18" s="197" t="s">
        <v>167</v>
      </c>
      <c r="B18" s="198"/>
      <c r="C18" s="199" t="s">
        <v>38</v>
      </c>
      <c r="D18" s="200"/>
      <c r="E18" s="201">
        <v>25733</v>
      </c>
      <c r="F18" s="201">
        <v>794</v>
      </c>
      <c r="G18" s="201">
        <v>346</v>
      </c>
      <c r="H18" s="201">
        <v>26181</v>
      </c>
      <c r="I18" s="201">
        <v>6521</v>
      </c>
      <c r="J18" s="278">
        <v>24.9</v>
      </c>
      <c r="K18" s="279">
        <v>9438</v>
      </c>
      <c r="L18" s="201">
        <v>121</v>
      </c>
      <c r="M18" s="201">
        <v>77</v>
      </c>
      <c r="N18" s="201">
        <v>9482</v>
      </c>
      <c r="O18" s="201">
        <v>4222</v>
      </c>
      <c r="P18" s="280">
        <v>44.5</v>
      </c>
    </row>
    <row r="19" spans="1:17" ht="18" customHeight="1">
      <c r="A19" s="197" t="s">
        <v>168</v>
      </c>
      <c r="B19" s="198"/>
      <c r="C19" s="199" t="s">
        <v>39</v>
      </c>
      <c r="D19" s="200"/>
      <c r="E19" s="201">
        <v>33685</v>
      </c>
      <c r="F19" s="201">
        <v>197</v>
      </c>
      <c r="G19" s="201">
        <v>341</v>
      </c>
      <c r="H19" s="201">
        <v>33541</v>
      </c>
      <c r="I19" s="201">
        <v>2320</v>
      </c>
      <c r="J19" s="278">
        <v>6.9</v>
      </c>
      <c r="K19" s="279">
        <v>20733</v>
      </c>
      <c r="L19" s="201">
        <v>197</v>
      </c>
      <c r="M19" s="201">
        <v>257</v>
      </c>
      <c r="N19" s="201">
        <v>20673</v>
      </c>
      <c r="O19" s="201">
        <v>1076</v>
      </c>
      <c r="P19" s="280">
        <v>5.2</v>
      </c>
    </row>
    <row r="20" spans="1:17" ht="18" customHeight="1">
      <c r="A20" s="197" t="s">
        <v>169</v>
      </c>
      <c r="B20" s="198"/>
      <c r="C20" s="199" t="s">
        <v>40</v>
      </c>
      <c r="D20" s="200"/>
      <c r="E20" s="201">
        <v>75066</v>
      </c>
      <c r="F20" s="201">
        <v>3305</v>
      </c>
      <c r="G20" s="201">
        <v>1406</v>
      </c>
      <c r="H20" s="201">
        <v>76965</v>
      </c>
      <c r="I20" s="201">
        <v>48140</v>
      </c>
      <c r="J20" s="278">
        <v>62.5</v>
      </c>
      <c r="K20" s="279">
        <v>28085</v>
      </c>
      <c r="L20" s="201">
        <v>1170</v>
      </c>
      <c r="M20" s="201">
        <v>909</v>
      </c>
      <c r="N20" s="201">
        <v>28346</v>
      </c>
      <c r="O20" s="201">
        <v>18288</v>
      </c>
      <c r="P20" s="280">
        <v>64.5</v>
      </c>
    </row>
    <row r="21" spans="1:17" ht="18" customHeight="1">
      <c r="A21" s="197" t="s">
        <v>170</v>
      </c>
      <c r="B21" s="198"/>
      <c r="C21" s="199" t="s">
        <v>41</v>
      </c>
      <c r="D21" s="200"/>
      <c r="E21" s="201">
        <v>22586</v>
      </c>
      <c r="F21" s="201">
        <v>735</v>
      </c>
      <c r="G21" s="201">
        <v>132</v>
      </c>
      <c r="H21" s="201">
        <v>23189</v>
      </c>
      <c r="I21" s="201">
        <v>10602</v>
      </c>
      <c r="J21" s="278">
        <v>45.7</v>
      </c>
      <c r="K21" s="279">
        <v>11377</v>
      </c>
      <c r="L21" s="201">
        <v>225</v>
      </c>
      <c r="M21" s="201">
        <v>132</v>
      </c>
      <c r="N21" s="201">
        <v>11470</v>
      </c>
      <c r="O21" s="201">
        <v>4781</v>
      </c>
      <c r="P21" s="280">
        <v>41.7</v>
      </c>
    </row>
    <row r="22" spans="1:17" ht="18" customHeight="1">
      <c r="A22" s="240" t="s">
        <v>171</v>
      </c>
      <c r="B22" s="241"/>
      <c r="C22" s="242" t="s">
        <v>42</v>
      </c>
      <c r="D22" s="243"/>
      <c r="E22" s="281">
        <v>72751</v>
      </c>
      <c r="F22" s="281">
        <v>299</v>
      </c>
      <c r="G22" s="281">
        <v>524</v>
      </c>
      <c r="H22" s="281">
        <v>72526</v>
      </c>
      <c r="I22" s="281">
        <v>24720</v>
      </c>
      <c r="J22" s="282">
        <v>34.1</v>
      </c>
      <c r="K22" s="283">
        <v>48577</v>
      </c>
      <c r="L22" s="281">
        <v>299</v>
      </c>
      <c r="M22" s="281">
        <v>176</v>
      </c>
      <c r="N22" s="281">
        <v>48700</v>
      </c>
      <c r="O22" s="281">
        <v>9031</v>
      </c>
      <c r="P22" s="284">
        <v>18.5</v>
      </c>
    </row>
    <row r="23" spans="1:17" ht="18" customHeight="1">
      <c r="A23" s="197" t="s">
        <v>172</v>
      </c>
      <c r="B23" s="245"/>
      <c r="C23" s="199" t="s">
        <v>43</v>
      </c>
      <c r="D23" s="303"/>
      <c r="E23" s="304">
        <v>105545</v>
      </c>
      <c r="F23" s="201">
        <v>1825</v>
      </c>
      <c r="G23" s="201">
        <v>2356</v>
      </c>
      <c r="H23" s="201">
        <v>105014</v>
      </c>
      <c r="I23" s="201">
        <v>37308</v>
      </c>
      <c r="J23" s="286">
        <v>35.5</v>
      </c>
      <c r="K23" s="279">
        <v>81251</v>
      </c>
      <c r="L23" s="201">
        <v>1454</v>
      </c>
      <c r="M23" s="201">
        <v>1278</v>
      </c>
      <c r="N23" s="201">
        <v>81427</v>
      </c>
      <c r="O23" s="201">
        <v>25817</v>
      </c>
      <c r="P23" s="280">
        <v>31.7</v>
      </c>
      <c r="Q23" s="246"/>
    </row>
    <row r="24" spans="1:17" ht="18" customHeight="1">
      <c r="A24" s="247" t="s">
        <v>173</v>
      </c>
      <c r="B24" s="248"/>
      <c r="C24" s="249" t="s">
        <v>44</v>
      </c>
      <c r="D24" s="250"/>
      <c r="E24" s="288">
        <v>3592</v>
      </c>
      <c r="F24" s="288">
        <v>38</v>
      </c>
      <c r="G24" s="288">
        <v>16</v>
      </c>
      <c r="H24" s="288">
        <v>3614</v>
      </c>
      <c r="I24" s="288">
        <v>553</v>
      </c>
      <c r="J24" s="289">
        <v>15.3</v>
      </c>
      <c r="K24" s="290">
        <v>2526</v>
      </c>
      <c r="L24" s="288">
        <v>38</v>
      </c>
      <c r="M24" s="288">
        <v>16</v>
      </c>
      <c r="N24" s="288">
        <v>2548</v>
      </c>
      <c r="O24" s="288">
        <v>553</v>
      </c>
      <c r="P24" s="291">
        <v>21.7</v>
      </c>
    </row>
    <row r="25" spans="1:17" ht="18" customHeight="1" thickBot="1">
      <c r="A25" s="202" t="s">
        <v>174</v>
      </c>
      <c r="B25" s="203"/>
      <c r="C25" s="204" t="s">
        <v>45</v>
      </c>
      <c r="D25" s="205"/>
      <c r="E25" s="206">
        <v>128121</v>
      </c>
      <c r="F25" s="206">
        <v>2036</v>
      </c>
      <c r="G25" s="206">
        <v>2274</v>
      </c>
      <c r="H25" s="206">
        <v>127883</v>
      </c>
      <c r="I25" s="206">
        <v>27192</v>
      </c>
      <c r="J25" s="292">
        <v>21.3</v>
      </c>
      <c r="K25" s="293">
        <v>87328</v>
      </c>
      <c r="L25" s="206">
        <v>1636</v>
      </c>
      <c r="M25" s="206">
        <v>1677</v>
      </c>
      <c r="N25" s="206">
        <v>87287</v>
      </c>
      <c r="O25" s="206">
        <v>21032</v>
      </c>
      <c r="P25" s="294">
        <v>24.1</v>
      </c>
    </row>
    <row r="26" spans="1:17" ht="18" customHeight="1">
      <c r="A26" s="192" t="s">
        <v>175</v>
      </c>
      <c r="B26" s="193"/>
      <c r="C26" s="194" t="s">
        <v>176</v>
      </c>
      <c r="D26" s="195"/>
      <c r="E26" s="196">
        <v>38920</v>
      </c>
      <c r="F26" s="196">
        <v>361</v>
      </c>
      <c r="G26" s="196">
        <v>674</v>
      </c>
      <c r="H26" s="196">
        <v>38607</v>
      </c>
      <c r="I26" s="196">
        <v>14124</v>
      </c>
      <c r="J26" s="295">
        <v>36.6</v>
      </c>
      <c r="K26" s="296">
        <v>36548</v>
      </c>
      <c r="L26" s="196">
        <v>361</v>
      </c>
      <c r="M26" s="196">
        <v>611</v>
      </c>
      <c r="N26" s="196">
        <v>36298</v>
      </c>
      <c r="O26" s="196">
        <v>13846</v>
      </c>
      <c r="P26" s="297">
        <v>38.1</v>
      </c>
    </row>
    <row r="27" spans="1:17" ht="18" customHeight="1">
      <c r="A27" s="197" t="s">
        <v>177</v>
      </c>
      <c r="B27" s="198"/>
      <c r="C27" s="199" t="s">
        <v>178</v>
      </c>
      <c r="D27" s="200"/>
      <c r="E27" s="201">
        <v>1040</v>
      </c>
      <c r="F27" s="201">
        <v>17</v>
      </c>
      <c r="G27" s="201">
        <v>20</v>
      </c>
      <c r="H27" s="201">
        <v>1037</v>
      </c>
      <c r="I27" s="201">
        <v>88</v>
      </c>
      <c r="J27" s="278">
        <v>8.5</v>
      </c>
      <c r="K27" s="279">
        <v>1040</v>
      </c>
      <c r="L27" s="201">
        <v>17</v>
      </c>
      <c r="M27" s="201">
        <v>20</v>
      </c>
      <c r="N27" s="201">
        <v>1037</v>
      </c>
      <c r="O27" s="201">
        <v>88</v>
      </c>
      <c r="P27" s="280">
        <v>8.5</v>
      </c>
    </row>
    <row r="28" spans="1:17" ht="18" customHeight="1">
      <c r="A28" s="197" t="s">
        <v>179</v>
      </c>
      <c r="B28" s="198"/>
      <c r="C28" s="199" t="s">
        <v>180</v>
      </c>
      <c r="D28" s="200"/>
      <c r="E28" s="201">
        <v>1216</v>
      </c>
      <c r="F28" s="201">
        <v>0</v>
      </c>
      <c r="G28" s="201">
        <v>17</v>
      </c>
      <c r="H28" s="201">
        <v>1199</v>
      </c>
      <c r="I28" s="201">
        <v>60</v>
      </c>
      <c r="J28" s="278">
        <v>5</v>
      </c>
      <c r="K28" s="279">
        <v>599</v>
      </c>
      <c r="L28" s="201">
        <v>0</v>
      </c>
      <c r="M28" s="201">
        <v>17</v>
      </c>
      <c r="N28" s="201">
        <v>582</v>
      </c>
      <c r="O28" s="201">
        <v>9</v>
      </c>
      <c r="P28" s="280">
        <v>1.5</v>
      </c>
    </row>
    <row r="29" spans="1:17" ht="18" customHeight="1">
      <c r="A29" s="197" t="s">
        <v>181</v>
      </c>
      <c r="B29" s="198"/>
      <c r="C29" s="199" t="s">
        <v>182</v>
      </c>
      <c r="D29" s="200"/>
      <c r="E29" s="201">
        <v>3215</v>
      </c>
      <c r="F29" s="201">
        <v>8</v>
      </c>
      <c r="G29" s="201">
        <v>52</v>
      </c>
      <c r="H29" s="201">
        <v>3171</v>
      </c>
      <c r="I29" s="201">
        <v>724</v>
      </c>
      <c r="J29" s="278">
        <v>22.8</v>
      </c>
      <c r="K29" s="279">
        <v>1810</v>
      </c>
      <c r="L29" s="201">
        <v>8</v>
      </c>
      <c r="M29" s="201">
        <v>23</v>
      </c>
      <c r="N29" s="201">
        <v>1795</v>
      </c>
      <c r="O29" s="201">
        <v>294</v>
      </c>
      <c r="P29" s="280">
        <v>16.399999999999999</v>
      </c>
    </row>
    <row r="30" spans="1:17" ht="18" customHeight="1">
      <c r="A30" s="197" t="s">
        <v>183</v>
      </c>
      <c r="B30" s="198"/>
      <c r="C30" s="199" t="s">
        <v>184</v>
      </c>
      <c r="D30" s="200"/>
      <c r="E30" s="201">
        <v>7752</v>
      </c>
      <c r="F30" s="201">
        <v>163</v>
      </c>
      <c r="G30" s="201">
        <v>69</v>
      </c>
      <c r="H30" s="201">
        <v>7846</v>
      </c>
      <c r="I30" s="201">
        <v>511</v>
      </c>
      <c r="J30" s="278">
        <v>6.5</v>
      </c>
      <c r="K30" s="279">
        <v>5381</v>
      </c>
      <c r="L30" s="201">
        <v>75</v>
      </c>
      <c r="M30" s="201">
        <v>69</v>
      </c>
      <c r="N30" s="201">
        <v>5387</v>
      </c>
      <c r="O30" s="201">
        <v>422</v>
      </c>
      <c r="P30" s="280">
        <v>7.8</v>
      </c>
    </row>
    <row r="31" spans="1:17" ht="18" customHeight="1">
      <c r="A31" s="197" t="s">
        <v>185</v>
      </c>
      <c r="B31" s="198"/>
      <c r="C31" s="199" t="s">
        <v>186</v>
      </c>
      <c r="D31" s="200"/>
      <c r="E31" s="201">
        <v>24915</v>
      </c>
      <c r="F31" s="201">
        <v>24</v>
      </c>
      <c r="G31" s="201">
        <v>181</v>
      </c>
      <c r="H31" s="201">
        <v>24758</v>
      </c>
      <c r="I31" s="201">
        <v>1339</v>
      </c>
      <c r="J31" s="278">
        <v>5.4</v>
      </c>
      <c r="K31" s="279">
        <v>19306</v>
      </c>
      <c r="L31" s="201">
        <v>24</v>
      </c>
      <c r="M31" s="201">
        <v>181</v>
      </c>
      <c r="N31" s="201">
        <v>19149</v>
      </c>
      <c r="O31" s="201">
        <v>713</v>
      </c>
      <c r="P31" s="280">
        <v>3.7</v>
      </c>
    </row>
    <row r="32" spans="1:17" ht="18" customHeight="1">
      <c r="A32" s="197" t="s">
        <v>187</v>
      </c>
      <c r="B32" s="198"/>
      <c r="C32" s="199" t="s">
        <v>188</v>
      </c>
      <c r="D32" s="200"/>
      <c r="E32" s="201">
        <v>13221</v>
      </c>
      <c r="F32" s="201">
        <v>59</v>
      </c>
      <c r="G32" s="201">
        <v>73</v>
      </c>
      <c r="H32" s="201">
        <v>13207</v>
      </c>
      <c r="I32" s="201">
        <v>1961</v>
      </c>
      <c r="J32" s="278">
        <v>14.8</v>
      </c>
      <c r="K32" s="279">
        <v>11802</v>
      </c>
      <c r="L32" s="201">
        <v>59</v>
      </c>
      <c r="M32" s="201">
        <v>73</v>
      </c>
      <c r="N32" s="201">
        <v>11788</v>
      </c>
      <c r="O32" s="201">
        <v>1393</v>
      </c>
      <c r="P32" s="280">
        <v>11.8</v>
      </c>
    </row>
    <row r="33" spans="1:16" ht="18" customHeight="1">
      <c r="A33" s="197" t="s">
        <v>189</v>
      </c>
      <c r="B33" s="198"/>
      <c r="C33" s="199" t="s">
        <v>190</v>
      </c>
      <c r="D33" s="200"/>
      <c r="E33" s="201">
        <v>11714</v>
      </c>
      <c r="F33" s="201">
        <v>140</v>
      </c>
      <c r="G33" s="201">
        <v>233</v>
      </c>
      <c r="H33" s="201">
        <v>11621</v>
      </c>
      <c r="I33" s="201">
        <v>1064</v>
      </c>
      <c r="J33" s="278">
        <v>9.1999999999999993</v>
      </c>
      <c r="K33" s="279">
        <v>9239</v>
      </c>
      <c r="L33" s="201">
        <v>140</v>
      </c>
      <c r="M33" s="201">
        <v>54</v>
      </c>
      <c r="N33" s="201">
        <v>9325</v>
      </c>
      <c r="O33" s="201">
        <v>203</v>
      </c>
      <c r="P33" s="280">
        <v>2.2000000000000002</v>
      </c>
    </row>
    <row r="34" spans="1:16" ht="18" customHeight="1">
      <c r="A34" s="197" t="s">
        <v>191</v>
      </c>
      <c r="B34" s="198"/>
      <c r="C34" s="199" t="s">
        <v>192</v>
      </c>
      <c r="D34" s="200"/>
      <c r="E34" s="201">
        <v>3699</v>
      </c>
      <c r="F34" s="201">
        <v>28</v>
      </c>
      <c r="G34" s="201">
        <v>11</v>
      </c>
      <c r="H34" s="201">
        <v>3716</v>
      </c>
      <c r="I34" s="201">
        <v>104</v>
      </c>
      <c r="J34" s="278">
        <v>2.8</v>
      </c>
      <c r="K34" s="279">
        <v>3209</v>
      </c>
      <c r="L34" s="201">
        <v>28</v>
      </c>
      <c r="M34" s="201">
        <v>11</v>
      </c>
      <c r="N34" s="201">
        <v>3226</v>
      </c>
      <c r="O34" s="201">
        <v>22</v>
      </c>
      <c r="P34" s="280">
        <v>0.7</v>
      </c>
    </row>
    <row r="35" spans="1:16" ht="18" customHeight="1">
      <c r="A35" s="197" t="s">
        <v>193</v>
      </c>
      <c r="B35" s="198"/>
      <c r="C35" s="199" t="s">
        <v>194</v>
      </c>
      <c r="D35" s="200"/>
      <c r="E35" s="201">
        <v>5247</v>
      </c>
      <c r="F35" s="201">
        <v>16</v>
      </c>
      <c r="G35" s="201">
        <v>10</v>
      </c>
      <c r="H35" s="201">
        <v>5253</v>
      </c>
      <c r="I35" s="201">
        <v>130</v>
      </c>
      <c r="J35" s="278">
        <v>2.5</v>
      </c>
      <c r="K35" s="279">
        <v>3215</v>
      </c>
      <c r="L35" s="201">
        <v>16</v>
      </c>
      <c r="M35" s="201">
        <v>10</v>
      </c>
      <c r="N35" s="201">
        <v>3221</v>
      </c>
      <c r="O35" s="201">
        <v>5</v>
      </c>
      <c r="P35" s="280">
        <v>0.2</v>
      </c>
    </row>
    <row r="36" spans="1:16" ht="18" customHeight="1">
      <c r="A36" s="197" t="s">
        <v>195</v>
      </c>
      <c r="B36" s="198"/>
      <c r="C36" s="199" t="s">
        <v>196</v>
      </c>
      <c r="D36" s="200"/>
      <c r="E36" s="201">
        <v>3223</v>
      </c>
      <c r="F36" s="201">
        <v>8</v>
      </c>
      <c r="G36" s="201">
        <v>13</v>
      </c>
      <c r="H36" s="201">
        <v>3218</v>
      </c>
      <c r="I36" s="201">
        <v>92</v>
      </c>
      <c r="J36" s="278">
        <v>2.9</v>
      </c>
      <c r="K36" s="279">
        <v>3223</v>
      </c>
      <c r="L36" s="201">
        <v>8</v>
      </c>
      <c r="M36" s="201">
        <v>13</v>
      </c>
      <c r="N36" s="201">
        <v>3218</v>
      </c>
      <c r="O36" s="201">
        <v>92</v>
      </c>
      <c r="P36" s="280">
        <v>2.9</v>
      </c>
    </row>
    <row r="37" spans="1:16" ht="18" customHeight="1">
      <c r="A37" s="197" t="s">
        <v>197</v>
      </c>
      <c r="B37" s="198"/>
      <c r="C37" s="199" t="s">
        <v>198</v>
      </c>
      <c r="D37" s="200"/>
      <c r="E37" s="201">
        <v>6610</v>
      </c>
      <c r="F37" s="201">
        <v>85</v>
      </c>
      <c r="G37" s="201">
        <v>99</v>
      </c>
      <c r="H37" s="201">
        <v>6596</v>
      </c>
      <c r="I37" s="201">
        <v>84</v>
      </c>
      <c r="J37" s="278">
        <v>1.3</v>
      </c>
      <c r="K37" s="279">
        <v>5558</v>
      </c>
      <c r="L37" s="201">
        <v>34</v>
      </c>
      <c r="M37" s="201">
        <v>99</v>
      </c>
      <c r="N37" s="201">
        <v>5493</v>
      </c>
      <c r="O37" s="201">
        <v>11</v>
      </c>
      <c r="P37" s="280">
        <v>0.2</v>
      </c>
    </row>
    <row r="38" spans="1:16" ht="18" customHeight="1">
      <c r="A38" s="197" t="s">
        <v>199</v>
      </c>
      <c r="B38" s="198"/>
      <c r="C38" s="199" t="s">
        <v>200</v>
      </c>
      <c r="D38" s="200"/>
      <c r="E38" s="201">
        <v>20358</v>
      </c>
      <c r="F38" s="201">
        <v>197</v>
      </c>
      <c r="G38" s="201">
        <v>148</v>
      </c>
      <c r="H38" s="201">
        <v>20407</v>
      </c>
      <c r="I38" s="201">
        <v>1043</v>
      </c>
      <c r="J38" s="278">
        <v>5.0999999999999996</v>
      </c>
      <c r="K38" s="279">
        <v>12840</v>
      </c>
      <c r="L38" s="201">
        <v>19</v>
      </c>
      <c r="M38" s="201">
        <v>19</v>
      </c>
      <c r="N38" s="201">
        <v>12840</v>
      </c>
      <c r="O38" s="201">
        <v>363</v>
      </c>
      <c r="P38" s="280">
        <v>2.8</v>
      </c>
    </row>
    <row r="39" spans="1:16" ht="18" customHeight="1">
      <c r="A39" s="197" t="s">
        <v>201</v>
      </c>
      <c r="B39" s="198"/>
      <c r="C39" s="199" t="s">
        <v>202</v>
      </c>
      <c r="D39" s="200"/>
      <c r="E39" s="201">
        <v>9707</v>
      </c>
      <c r="F39" s="201">
        <v>20</v>
      </c>
      <c r="G39" s="201">
        <v>19</v>
      </c>
      <c r="H39" s="201">
        <v>9708</v>
      </c>
      <c r="I39" s="201">
        <v>534</v>
      </c>
      <c r="J39" s="278">
        <v>5.5</v>
      </c>
      <c r="K39" s="279">
        <v>7237</v>
      </c>
      <c r="L39" s="201">
        <v>20</v>
      </c>
      <c r="M39" s="201">
        <v>19</v>
      </c>
      <c r="N39" s="201">
        <v>7238</v>
      </c>
      <c r="O39" s="201">
        <v>122</v>
      </c>
      <c r="P39" s="280">
        <v>1.7</v>
      </c>
    </row>
    <row r="40" spans="1:16" ht="18" customHeight="1">
      <c r="A40" s="197" t="s">
        <v>203</v>
      </c>
      <c r="B40" s="198"/>
      <c r="C40" s="199" t="s">
        <v>204</v>
      </c>
      <c r="D40" s="200"/>
      <c r="E40" s="201">
        <v>14673</v>
      </c>
      <c r="F40" s="201">
        <v>1</v>
      </c>
      <c r="G40" s="201">
        <v>241</v>
      </c>
      <c r="H40" s="201">
        <v>14433</v>
      </c>
      <c r="I40" s="201">
        <v>420</v>
      </c>
      <c r="J40" s="278">
        <v>2.9</v>
      </c>
      <c r="K40" s="279">
        <v>8463</v>
      </c>
      <c r="L40" s="201">
        <v>1</v>
      </c>
      <c r="M40" s="201">
        <v>89</v>
      </c>
      <c r="N40" s="201">
        <v>8375</v>
      </c>
      <c r="O40" s="201">
        <v>73</v>
      </c>
      <c r="P40" s="280">
        <v>0.9</v>
      </c>
    </row>
    <row r="41" spans="1:16" ht="18" customHeight="1">
      <c r="A41" s="197" t="s">
        <v>205</v>
      </c>
      <c r="B41" s="198"/>
      <c r="C41" s="199" t="s">
        <v>206</v>
      </c>
      <c r="D41" s="200"/>
      <c r="E41" s="201">
        <v>8832</v>
      </c>
      <c r="F41" s="201">
        <v>60</v>
      </c>
      <c r="G41" s="201">
        <v>67</v>
      </c>
      <c r="H41" s="201">
        <v>8825</v>
      </c>
      <c r="I41" s="201">
        <v>547</v>
      </c>
      <c r="J41" s="278">
        <v>6.2</v>
      </c>
      <c r="K41" s="279">
        <v>6646</v>
      </c>
      <c r="L41" s="201">
        <v>60</v>
      </c>
      <c r="M41" s="201">
        <v>29</v>
      </c>
      <c r="N41" s="201">
        <v>6677</v>
      </c>
      <c r="O41" s="201">
        <v>152</v>
      </c>
      <c r="P41" s="280">
        <v>2.2999999999999998</v>
      </c>
    </row>
    <row r="42" spans="1:16" ht="18" customHeight="1">
      <c r="A42" s="197" t="s">
        <v>207</v>
      </c>
      <c r="B42" s="198"/>
      <c r="C42" s="199" t="s">
        <v>208</v>
      </c>
      <c r="D42" s="200"/>
      <c r="E42" s="201">
        <v>7113</v>
      </c>
      <c r="F42" s="201">
        <v>27</v>
      </c>
      <c r="G42" s="201">
        <v>30</v>
      </c>
      <c r="H42" s="201">
        <v>7110</v>
      </c>
      <c r="I42" s="201">
        <v>253</v>
      </c>
      <c r="J42" s="278">
        <v>3.6</v>
      </c>
      <c r="K42" s="279">
        <v>6906</v>
      </c>
      <c r="L42" s="201">
        <v>27</v>
      </c>
      <c r="M42" s="201">
        <v>30</v>
      </c>
      <c r="N42" s="201">
        <v>6903</v>
      </c>
      <c r="O42" s="201">
        <v>225</v>
      </c>
      <c r="P42" s="280">
        <v>3.3</v>
      </c>
    </row>
    <row r="43" spans="1:16" ht="18" customHeight="1">
      <c r="A43" s="197" t="s">
        <v>209</v>
      </c>
      <c r="B43" s="198"/>
      <c r="C43" s="199" t="s">
        <v>210</v>
      </c>
      <c r="D43" s="200"/>
      <c r="E43" s="201">
        <v>12622</v>
      </c>
      <c r="F43" s="201">
        <v>102</v>
      </c>
      <c r="G43" s="201">
        <v>6</v>
      </c>
      <c r="H43" s="201">
        <v>12718</v>
      </c>
      <c r="I43" s="201">
        <v>253</v>
      </c>
      <c r="J43" s="278">
        <v>2</v>
      </c>
      <c r="K43" s="279">
        <v>9128</v>
      </c>
      <c r="L43" s="201">
        <v>102</v>
      </c>
      <c r="M43" s="201">
        <v>6</v>
      </c>
      <c r="N43" s="201">
        <v>9224</v>
      </c>
      <c r="O43" s="201">
        <v>253</v>
      </c>
      <c r="P43" s="280">
        <v>2.7</v>
      </c>
    </row>
    <row r="44" spans="1:16" ht="18" customHeight="1">
      <c r="A44" s="197" t="s">
        <v>211</v>
      </c>
      <c r="B44" s="198"/>
      <c r="C44" s="199" t="s">
        <v>212</v>
      </c>
      <c r="D44" s="200"/>
      <c r="E44" s="201">
        <v>4456</v>
      </c>
      <c r="F44" s="201">
        <v>47</v>
      </c>
      <c r="G44" s="201">
        <v>27</v>
      </c>
      <c r="H44" s="201">
        <v>4476</v>
      </c>
      <c r="I44" s="201">
        <v>113</v>
      </c>
      <c r="J44" s="278">
        <v>2.5</v>
      </c>
      <c r="K44" s="279">
        <v>4456</v>
      </c>
      <c r="L44" s="201">
        <v>47</v>
      </c>
      <c r="M44" s="201">
        <v>27</v>
      </c>
      <c r="N44" s="201">
        <v>4476</v>
      </c>
      <c r="O44" s="201">
        <v>113</v>
      </c>
      <c r="P44" s="280">
        <v>2.5</v>
      </c>
    </row>
    <row r="45" spans="1:16" ht="18" customHeight="1">
      <c r="A45" s="197" t="s">
        <v>213</v>
      </c>
      <c r="B45" s="198"/>
      <c r="C45" s="199" t="s">
        <v>214</v>
      </c>
      <c r="D45" s="200"/>
      <c r="E45" s="201">
        <v>31724</v>
      </c>
      <c r="F45" s="201">
        <v>326</v>
      </c>
      <c r="G45" s="201">
        <v>212</v>
      </c>
      <c r="H45" s="201">
        <v>31838</v>
      </c>
      <c r="I45" s="201">
        <v>559</v>
      </c>
      <c r="J45" s="278">
        <v>1.8</v>
      </c>
      <c r="K45" s="279">
        <v>29028</v>
      </c>
      <c r="L45" s="201">
        <v>232</v>
      </c>
      <c r="M45" s="201">
        <v>212</v>
      </c>
      <c r="N45" s="201">
        <v>29048</v>
      </c>
      <c r="O45" s="201">
        <v>406</v>
      </c>
      <c r="P45" s="280">
        <v>1.4</v>
      </c>
    </row>
    <row r="46" spans="1:16" ht="18" customHeight="1" thickBot="1">
      <c r="A46" s="202" t="s">
        <v>215</v>
      </c>
      <c r="B46" s="203"/>
      <c r="C46" s="204" t="s">
        <v>216</v>
      </c>
      <c r="D46" s="205"/>
      <c r="E46" s="206">
        <v>8903</v>
      </c>
      <c r="F46" s="206">
        <v>14</v>
      </c>
      <c r="G46" s="206">
        <v>15</v>
      </c>
      <c r="H46" s="206">
        <v>8902</v>
      </c>
      <c r="I46" s="206">
        <v>217</v>
      </c>
      <c r="J46" s="292">
        <v>2.4</v>
      </c>
      <c r="K46" s="293">
        <v>3453</v>
      </c>
      <c r="L46" s="206">
        <v>14</v>
      </c>
      <c r="M46" s="206">
        <v>15</v>
      </c>
      <c r="N46" s="206">
        <v>3452</v>
      </c>
      <c r="O46" s="206">
        <v>217</v>
      </c>
      <c r="P46" s="294">
        <v>6.3</v>
      </c>
    </row>
    <row r="47" spans="1:16" ht="18" customHeight="1">
      <c r="A47" s="192" t="s">
        <v>217</v>
      </c>
      <c r="B47" s="193"/>
      <c r="C47" s="194" t="s">
        <v>218</v>
      </c>
      <c r="D47" s="195"/>
      <c r="E47" s="196">
        <v>61193</v>
      </c>
      <c r="F47" s="196">
        <v>299</v>
      </c>
      <c r="G47" s="196">
        <v>559</v>
      </c>
      <c r="H47" s="196">
        <v>60933</v>
      </c>
      <c r="I47" s="196">
        <v>2864</v>
      </c>
      <c r="J47" s="295">
        <v>4.7</v>
      </c>
      <c r="K47" s="296">
        <v>23201</v>
      </c>
      <c r="L47" s="196">
        <v>83</v>
      </c>
      <c r="M47" s="196">
        <v>170</v>
      </c>
      <c r="N47" s="196">
        <v>23114</v>
      </c>
      <c r="O47" s="196">
        <v>1534</v>
      </c>
      <c r="P47" s="297">
        <v>6.6</v>
      </c>
    </row>
    <row r="48" spans="1:16" ht="18" customHeight="1" thickBot="1">
      <c r="A48" s="202" t="s">
        <v>219</v>
      </c>
      <c r="B48" s="203"/>
      <c r="C48" s="204" t="s">
        <v>220</v>
      </c>
      <c r="D48" s="205"/>
      <c r="E48" s="206">
        <v>122301</v>
      </c>
      <c r="F48" s="206">
        <v>4385</v>
      </c>
      <c r="G48" s="206">
        <v>1903</v>
      </c>
      <c r="H48" s="206">
        <v>124783</v>
      </c>
      <c r="I48" s="206">
        <v>54391</v>
      </c>
      <c r="J48" s="292">
        <v>43.6</v>
      </c>
      <c r="K48" s="293">
        <v>43883</v>
      </c>
      <c r="L48" s="206">
        <v>828</v>
      </c>
      <c r="M48" s="206">
        <v>684</v>
      </c>
      <c r="N48" s="206">
        <v>44027</v>
      </c>
      <c r="O48" s="206">
        <v>25624</v>
      </c>
      <c r="P48" s="294">
        <v>58.2</v>
      </c>
    </row>
    <row r="49" spans="1:16" ht="18" customHeight="1" thickBot="1">
      <c r="A49" s="207" t="s">
        <v>221</v>
      </c>
      <c r="B49" s="208"/>
      <c r="C49" s="209" t="s">
        <v>222</v>
      </c>
      <c r="D49" s="210"/>
      <c r="E49" s="211">
        <v>2683</v>
      </c>
      <c r="F49" s="211">
        <v>9</v>
      </c>
      <c r="G49" s="211">
        <v>50</v>
      </c>
      <c r="H49" s="211">
        <v>2642</v>
      </c>
      <c r="I49" s="211">
        <v>1311</v>
      </c>
      <c r="J49" s="298">
        <v>49.6</v>
      </c>
      <c r="K49" s="299">
        <v>1617</v>
      </c>
      <c r="L49" s="211">
        <v>9</v>
      </c>
      <c r="M49" s="211">
        <v>50</v>
      </c>
      <c r="N49" s="211">
        <v>1576</v>
      </c>
      <c r="O49" s="211">
        <v>245</v>
      </c>
      <c r="P49" s="298">
        <v>15.5</v>
      </c>
    </row>
    <row r="50" spans="1:16" ht="18" customHeight="1" thickBot="1">
      <c r="A50" s="207" t="s">
        <v>223</v>
      </c>
      <c r="B50" s="208"/>
      <c r="C50" s="209" t="s">
        <v>224</v>
      </c>
      <c r="D50" s="210"/>
      <c r="E50" s="211">
        <v>46074</v>
      </c>
      <c r="F50" s="211">
        <v>1381</v>
      </c>
      <c r="G50" s="211">
        <v>1011</v>
      </c>
      <c r="H50" s="211">
        <v>46444</v>
      </c>
      <c r="I50" s="211">
        <v>17409</v>
      </c>
      <c r="J50" s="298">
        <v>37.5</v>
      </c>
      <c r="K50" s="299">
        <v>40022</v>
      </c>
      <c r="L50" s="211">
        <v>1010</v>
      </c>
      <c r="M50" s="211">
        <v>703</v>
      </c>
      <c r="N50" s="211">
        <v>40329</v>
      </c>
      <c r="O50" s="211">
        <v>13455</v>
      </c>
      <c r="P50" s="298">
        <v>33.4</v>
      </c>
    </row>
    <row r="51" spans="1:16" ht="18" customHeight="1">
      <c r="A51" s="192" t="s">
        <v>225</v>
      </c>
      <c r="B51" s="193"/>
      <c r="C51" s="194" t="s">
        <v>226</v>
      </c>
      <c r="D51" s="195"/>
      <c r="E51" s="196">
        <v>27258</v>
      </c>
      <c r="F51" s="196">
        <v>966</v>
      </c>
      <c r="G51" s="196">
        <v>617</v>
      </c>
      <c r="H51" s="196">
        <v>27607</v>
      </c>
      <c r="I51" s="196">
        <v>2916</v>
      </c>
      <c r="J51" s="295">
        <v>10.6</v>
      </c>
      <c r="K51" s="296">
        <v>25224</v>
      </c>
      <c r="L51" s="196">
        <v>810</v>
      </c>
      <c r="M51" s="196">
        <v>617</v>
      </c>
      <c r="N51" s="196">
        <v>25417</v>
      </c>
      <c r="O51" s="196">
        <v>1977</v>
      </c>
      <c r="P51" s="297">
        <v>7.8</v>
      </c>
    </row>
    <row r="52" spans="1:16" ht="18" customHeight="1">
      <c r="A52" s="212" t="s">
        <v>227</v>
      </c>
      <c r="B52" s="213"/>
      <c r="C52" s="214" t="s">
        <v>228</v>
      </c>
      <c r="D52" s="215"/>
      <c r="E52" s="216">
        <v>67196</v>
      </c>
      <c r="F52" s="216">
        <v>674</v>
      </c>
      <c r="G52" s="216">
        <v>1456</v>
      </c>
      <c r="H52" s="216">
        <v>66414</v>
      </c>
      <c r="I52" s="216">
        <v>22379</v>
      </c>
      <c r="J52" s="300">
        <v>33.700000000000003</v>
      </c>
      <c r="K52" s="301">
        <v>47873</v>
      </c>
      <c r="L52" s="216">
        <v>674</v>
      </c>
      <c r="M52" s="216">
        <v>981</v>
      </c>
      <c r="N52" s="216">
        <v>47566</v>
      </c>
      <c r="O52" s="216">
        <v>18004</v>
      </c>
      <c r="P52" s="302">
        <v>37.9</v>
      </c>
    </row>
    <row r="56" spans="1:16">
      <c r="A56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7DDD98B2-2FEA-45F8-9B40-2D7A0CE281FC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E281-5F6C-4904-A209-6D5A3825C185}">
  <dimension ref="A1:P55"/>
  <sheetViews>
    <sheetView zoomScale="70" zoomScaleNormal="70" workbookViewId="0">
      <selection activeCell="A2" sqref="A2"/>
    </sheetView>
  </sheetViews>
  <sheetFormatPr defaultColWidth="8.25" defaultRowHeight="13"/>
  <cols>
    <col min="1" max="1" width="6.5" style="1" customWidth="1"/>
    <col min="2" max="2" width="0.83203125" style="1" customWidth="1"/>
    <col min="3" max="3" width="37.25" style="1" customWidth="1"/>
    <col min="4" max="4" width="0.83203125" style="1" customWidth="1"/>
    <col min="5" max="8" width="11.6640625" style="1" customWidth="1"/>
    <col min="9" max="9" width="17.08203125" style="1" customWidth="1"/>
    <col min="10" max="10" width="13.4140625" style="1" customWidth="1"/>
    <col min="11" max="14" width="11.6640625" style="1" customWidth="1"/>
    <col min="15" max="15" width="17.08203125" style="1" customWidth="1"/>
    <col min="16" max="16" width="13.4140625" style="1" customWidth="1"/>
    <col min="17" max="16384" width="8.25" style="1"/>
  </cols>
  <sheetData>
    <row r="1" spans="1:16" ht="19">
      <c r="A1" s="171" t="s">
        <v>247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</row>
    <row r="2" spans="1:16" ht="14">
      <c r="A2" s="144" t="s">
        <v>1</v>
      </c>
      <c r="B2" s="174"/>
      <c r="C2" s="174" t="s">
        <v>1</v>
      </c>
      <c r="D2" s="174"/>
      <c r="E2" s="174"/>
      <c r="F2" s="174"/>
      <c r="G2" s="174"/>
      <c r="H2" s="174"/>
      <c r="I2" s="174"/>
      <c r="J2" s="174"/>
    </row>
    <row r="3" spans="1:16" ht="14">
      <c r="A3" s="164"/>
      <c r="B3" s="164"/>
      <c r="C3" s="89"/>
      <c r="D3" s="164"/>
      <c r="E3" s="145"/>
      <c r="F3" s="145"/>
      <c r="G3" s="145"/>
      <c r="H3" s="145"/>
      <c r="I3" s="145"/>
      <c r="J3" s="145"/>
    </row>
    <row r="4" spans="1:16">
      <c r="A4" s="145"/>
      <c r="B4" s="145"/>
      <c r="C4" s="81"/>
      <c r="D4" s="145"/>
      <c r="E4" s="145"/>
      <c r="F4" s="145"/>
      <c r="G4" s="145"/>
      <c r="H4" s="145"/>
      <c r="I4" s="145"/>
      <c r="J4" s="145"/>
    </row>
    <row r="5" spans="1:16" ht="18" customHeight="1">
      <c r="A5" s="253"/>
      <c r="B5" s="254"/>
      <c r="C5" s="255"/>
      <c r="D5" s="256"/>
      <c r="E5" s="257" t="s">
        <v>155</v>
      </c>
      <c r="F5" s="258"/>
      <c r="G5" s="258"/>
      <c r="H5" s="258"/>
      <c r="I5" s="258"/>
      <c r="J5" s="258"/>
      <c r="K5" s="258" t="s">
        <v>230</v>
      </c>
      <c r="L5" s="258"/>
      <c r="M5" s="258"/>
      <c r="N5" s="258"/>
      <c r="O5" s="258"/>
      <c r="P5" s="259"/>
    </row>
    <row r="6" spans="1:16" ht="18" customHeight="1">
      <c r="A6" s="260" t="s">
        <v>51</v>
      </c>
      <c r="B6" s="261"/>
      <c r="C6" s="261"/>
      <c r="D6" s="146"/>
      <c r="E6" s="218" t="s">
        <v>237</v>
      </c>
      <c r="F6" s="262" t="s">
        <v>238</v>
      </c>
      <c r="G6" s="263" t="s">
        <v>238</v>
      </c>
      <c r="H6" s="218" t="s">
        <v>239</v>
      </c>
      <c r="I6" s="219" t="s">
        <v>51</v>
      </c>
      <c r="J6" s="264"/>
      <c r="K6" s="265" t="s">
        <v>237</v>
      </c>
      <c r="L6" s="262" t="s">
        <v>238</v>
      </c>
      <c r="M6" s="263" t="s">
        <v>238</v>
      </c>
      <c r="N6" s="218" t="s">
        <v>239</v>
      </c>
      <c r="O6" s="219" t="s">
        <v>51</v>
      </c>
      <c r="P6" s="5"/>
    </row>
    <row r="7" spans="1:16" ht="32.25" customHeight="1" thickBot="1">
      <c r="A7" s="220" t="s">
        <v>156</v>
      </c>
      <c r="B7" s="223"/>
      <c r="C7" s="223"/>
      <c r="D7" s="146"/>
      <c r="E7" s="266" t="s">
        <v>240</v>
      </c>
      <c r="F7" s="267" t="s">
        <v>241</v>
      </c>
      <c r="G7" s="267" t="s">
        <v>242</v>
      </c>
      <c r="H7" s="268" t="s">
        <v>240</v>
      </c>
      <c r="I7" s="269" t="s">
        <v>243</v>
      </c>
      <c r="J7" s="269" t="s">
        <v>244</v>
      </c>
      <c r="K7" s="270" t="s">
        <v>240</v>
      </c>
      <c r="L7" s="267" t="s">
        <v>241</v>
      </c>
      <c r="M7" s="267" t="s">
        <v>242</v>
      </c>
      <c r="N7" s="268" t="s">
        <v>240</v>
      </c>
      <c r="O7" s="269" t="s">
        <v>243</v>
      </c>
      <c r="P7" s="271" t="s">
        <v>244</v>
      </c>
    </row>
    <row r="8" spans="1:16" ht="10" customHeight="1" thickTop="1">
      <c r="A8" s="225"/>
      <c r="B8" s="225"/>
      <c r="C8" s="226"/>
      <c r="D8" s="272"/>
      <c r="E8" s="167" t="s">
        <v>245</v>
      </c>
      <c r="F8" s="167" t="s">
        <v>245</v>
      </c>
      <c r="G8" s="167" t="s">
        <v>245</v>
      </c>
      <c r="H8" s="167" t="s">
        <v>245</v>
      </c>
      <c r="I8" s="167" t="s">
        <v>27</v>
      </c>
      <c r="J8" s="167" t="s">
        <v>23</v>
      </c>
      <c r="K8" s="273" t="s">
        <v>245</v>
      </c>
      <c r="L8" s="167" t="s">
        <v>245</v>
      </c>
      <c r="M8" s="167" t="s">
        <v>245</v>
      </c>
      <c r="N8" s="167" t="s">
        <v>245</v>
      </c>
      <c r="O8" s="167" t="s">
        <v>27</v>
      </c>
      <c r="P8" s="168" t="s">
        <v>23</v>
      </c>
    </row>
    <row r="9" spans="1:16" ht="18" customHeight="1" thickBot="1">
      <c r="A9" s="228" t="s">
        <v>157</v>
      </c>
      <c r="B9" s="229"/>
      <c r="C9" s="230" t="s">
        <v>28</v>
      </c>
      <c r="D9" s="231"/>
      <c r="E9" s="274">
        <v>1098037</v>
      </c>
      <c r="F9" s="274">
        <v>20476</v>
      </c>
      <c r="G9" s="274">
        <v>17698</v>
      </c>
      <c r="H9" s="274">
        <v>1100815</v>
      </c>
      <c r="I9" s="274">
        <v>619974</v>
      </c>
      <c r="J9" s="275">
        <v>56.3</v>
      </c>
      <c r="K9" s="276">
        <v>611248</v>
      </c>
      <c r="L9" s="274">
        <v>12288</v>
      </c>
      <c r="M9" s="274">
        <v>8171</v>
      </c>
      <c r="N9" s="274">
        <v>615365</v>
      </c>
      <c r="O9" s="274">
        <v>312578</v>
      </c>
      <c r="P9" s="238">
        <v>50.8</v>
      </c>
    </row>
    <row r="10" spans="1:16" ht="18" customHeight="1">
      <c r="A10" s="192" t="s">
        <v>158</v>
      </c>
      <c r="B10" s="193"/>
      <c r="C10" s="194" t="s">
        <v>29</v>
      </c>
      <c r="D10" s="195"/>
      <c r="E10" s="196" t="s">
        <v>30</v>
      </c>
      <c r="F10" s="222" t="s">
        <v>30</v>
      </c>
      <c r="G10" s="222" t="s">
        <v>30</v>
      </c>
      <c r="H10" s="222" t="s">
        <v>30</v>
      </c>
      <c r="I10" s="222" t="s">
        <v>30</v>
      </c>
      <c r="J10" s="277" t="s">
        <v>30</v>
      </c>
      <c r="K10" s="296" t="s">
        <v>30</v>
      </c>
      <c r="L10" s="196" t="s">
        <v>30</v>
      </c>
      <c r="M10" s="196" t="s">
        <v>30</v>
      </c>
      <c r="N10" s="196" t="s">
        <v>30</v>
      </c>
      <c r="O10" s="196" t="s">
        <v>30</v>
      </c>
      <c r="P10" s="196" t="s">
        <v>30</v>
      </c>
    </row>
    <row r="11" spans="1:16" ht="18" customHeight="1">
      <c r="A11" s="197" t="s">
        <v>160</v>
      </c>
      <c r="B11" s="198"/>
      <c r="C11" s="199" t="s">
        <v>31</v>
      </c>
      <c r="D11" s="200"/>
      <c r="E11" s="201">
        <v>19292</v>
      </c>
      <c r="F11" s="201">
        <v>290</v>
      </c>
      <c r="G11" s="201">
        <v>55</v>
      </c>
      <c r="H11" s="201">
        <v>19527</v>
      </c>
      <c r="I11" s="201">
        <v>2999</v>
      </c>
      <c r="J11" s="278">
        <v>15.4</v>
      </c>
      <c r="K11" s="279">
        <v>10595</v>
      </c>
      <c r="L11" s="201">
        <v>10</v>
      </c>
      <c r="M11" s="201">
        <v>55</v>
      </c>
      <c r="N11" s="201">
        <v>10550</v>
      </c>
      <c r="O11" s="201">
        <v>1298</v>
      </c>
      <c r="P11" s="280">
        <v>12.3</v>
      </c>
    </row>
    <row r="12" spans="1:16" ht="18" customHeight="1">
      <c r="A12" s="197" t="s">
        <v>161</v>
      </c>
      <c r="B12" s="198"/>
      <c r="C12" s="199" t="s">
        <v>32</v>
      </c>
      <c r="D12" s="200"/>
      <c r="E12" s="201">
        <v>126179</v>
      </c>
      <c r="F12" s="201">
        <v>1027</v>
      </c>
      <c r="G12" s="201">
        <v>1418</v>
      </c>
      <c r="H12" s="201">
        <v>125788</v>
      </c>
      <c r="I12" s="201">
        <v>60007</v>
      </c>
      <c r="J12" s="278">
        <v>47.7</v>
      </c>
      <c r="K12" s="279">
        <v>97505</v>
      </c>
      <c r="L12" s="201">
        <v>933</v>
      </c>
      <c r="M12" s="201">
        <v>1374</v>
      </c>
      <c r="N12" s="201">
        <v>97064</v>
      </c>
      <c r="O12" s="201">
        <v>45147</v>
      </c>
      <c r="P12" s="280">
        <v>46.5</v>
      </c>
    </row>
    <row r="13" spans="1:16" ht="18" customHeight="1">
      <c r="A13" s="197" t="s">
        <v>162</v>
      </c>
      <c r="B13" s="198"/>
      <c r="C13" s="199" t="s">
        <v>33</v>
      </c>
      <c r="D13" s="200"/>
      <c r="E13" s="201">
        <v>1084</v>
      </c>
      <c r="F13" s="201">
        <v>20</v>
      </c>
      <c r="G13" s="201">
        <v>0</v>
      </c>
      <c r="H13" s="201">
        <v>1104</v>
      </c>
      <c r="I13" s="201">
        <v>179</v>
      </c>
      <c r="J13" s="278">
        <v>16.2</v>
      </c>
      <c r="K13" s="279">
        <v>996</v>
      </c>
      <c r="L13" s="201">
        <v>20</v>
      </c>
      <c r="M13" s="201">
        <v>0</v>
      </c>
      <c r="N13" s="201">
        <v>1016</v>
      </c>
      <c r="O13" s="201">
        <v>179</v>
      </c>
      <c r="P13" s="280">
        <v>17.600000000000001</v>
      </c>
    </row>
    <row r="14" spans="1:16" ht="18" customHeight="1">
      <c r="A14" s="197" t="s">
        <v>163</v>
      </c>
      <c r="B14" s="198"/>
      <c r="C14" s="199" t="s">
        <v>34</v>
      </c>
      <c r="D14" s="200"/>
      <c r="E14" s="201">
        <v>8041</v>
      </c>
      <c r="F14" s="201">
        <v>89</v>
      </c>
      <c r="G14" s="201">
        <v>161</v>
      </c>
      <c r="H14" s="201">
        <v>7969</v>
      </c>
      <c r="I14" s="201">
        <v>2900</v>
      </c>
      <c r="J14" s="278">
        <v>36.4</v>
      </c>
      <c r="K14" s="279">
        <v>6746</v>
      </c>
      <c r="L14" s="201">
        <v>89</v>
      </c>
      <c r="M14" s="201">
        <v>91</v>
      </c>
      <c r="N14" s="201">
        <v>6744</v>
      </c>
      <c r="O14" s="201">
        <v>2461</v>
      </c>
      <c r="P14" s="280">
        <v>36.5</v>
      </c>
    </row>
    <row r="15" spans="1:16" ht="18" customHeight="1">
      <c r="A15" s="197" t="s">
        <v>164</v>
      </c>
      <c r="B15" s="198"/>
      <c r="C15" s="199" t="s">
        <v>35</v>
      </c>
      <c r="D15" s="200"/>
      <c r="E15" s="201">
        <v>44392</v>
      </c>
      <c r="F15" s="201">
        <v>2370</v>
      </c>
      <c r="G15" s="201">
        <v>111</v>
      </c>
      <c r="H15" s="201">
        <v>46651</v>
      </c>
      <c r="I15" s="201">
        <v>31976</v>
      </c>
      <c r="J15" s="278">
        <v>68.5</v>
      </c>
      <c r="K15" s="279">
        <v>37685</v>
      </c>
      <c r="L15" s="201">
        <v>2370</v>
      </c>
      <c r="M15" s="201">
        <v>111</v>
      </c>
      <c r="N15" s="201">
        <v>39944</v>
      </c>
      <c r="O15" s="201">
        <v>28434</v>
      </c>
      <c r="P15" s="280">
        <v>71.2</v>
      </c>
    </row>
    <row r="16" spans="1:16" ht="18" customHeight="1">
      <c r="A16" s="197" t="s">
        <v>165</v>
      </c>
      <c r="B16" s="198"/>
      <c r="C16" s="199" t="s">
        <v>36</v>
      </c>
      <c r="D16" s="200"/>
      <c r="E16" s="201">
        <v>274255</v>
      </c>
      <c r="F16" s="201">
        <v>3818</v>
      </c>
      <c r="G16" s="201">
        <v>4803</v>
      </c>
      <c r="H16" s="201">
        <v>273270</v>
      </c>
      <c r="I16" s="201">
        <v>202967</v>
      </c>
      <c r="J16" s="278">
        <v>74.3</v>
      </c>
      <c r="K16" s="279">
        <v>108083</v>
      </c>
      <c r="L16" s="201">
        <v>924</v>
      </c>
      <c r="M16" s="201">
        <v>786</v>
      </c>
      <c r="N16" s="201">
        <v>108221</v>
      </c>
      <c r="O16" s="201">
        <v>86801</v>
      </c>
      <c r="P16" s="280">
        <v>80.2</v>
      </c>
    </row>
    <row r="17" spans="1:16" ht="18" customHeight="1">
      <c r="A17" s="197" t="s">
        <v>166</v>
      </c>
      <c r="B17" s="198"/>
      <c r="C17" s="199" t="s">
        <v>37</v>
      </c>
      <c r="D17" s="200"/>
      <c r="E17" s="201">
        <v>27669</v>
      </c>
      <c r="F17" s="201">
        <v>388</v>
      </c>
      <c r="G17" s="201">
        <v>692</v>
      </c>
      <c r="H17" s="201">
        <v>27365</v>
      </c>
      <c r="I17" s="201">
        <v>4415</v>
      </c>
      <c r="J17" s="278">
        <v>16.100000000000001</v>
      </c>
      <c r="K17" s="279">
        <v>15562</v>
      </c>
      <c r="L17" s="201">
        <v>261</v>
      </c>
      <c r="M17" s="201">
        <v>300</v>
      </c>
      <c r="N17" s="201">
        <v>15523</v>
      </c>
      <c r="O17" s="201">
        <v>1426</v>
      </c>
      <c r="P17" s="280">
        <v>9.1999999999999993</v>
      </c>
    </row>
    <row r="18" spans="1:16" ht="18" customHeight="1">
      <c r="A18" s="197" t="s">
        <v>167</v>
      </c>
      <c r="B18" s="198"/>
      <c r="C18" s="199" t="s">
        <v>38</v>
      </c>
      <c r="D18" s="200"/>
      <c r="E18" s="201">
        <v>14645</v>
      </c>
      <c r="F18" s="201">
        <v>279</v>
      </c>
      <c r="G18" s="201">
        <v>267</v>
      </c>
      <c r="H18" s="201">
        <v>14657</v>
      </c>
      <c r="I18" s="201">
        <v>4986</v>
      </c>
      <c r="J18" s="278">
        <v>34</v>
      </c>
      <c r="K18" s="279">
        <v>6203</v>
      </c>
      <c r="L18" s="201">
        <v>88</v>
      </c>
      <c r="M18" s="201">
        <v>78</v>
      </c>
      <c r="N18" s="201">
        <v>6213</v>
      </c>
      <c r="O18" s="201">
        <v>2900</v>
      </c>
      <c r="P18" s="280">
        <v>46.7</v>
      </c>
    </row>
    <row r="19" spans="1:16" ht="18" customHeight="1">
      <c r="A19" s="197" t="s">
        <v>168</v>
      </c>
      <c r="B19" s="198"/>
      <c r="C19" s="199" t="s">
        <v>39</v>
      </c>
      <c r="D19" s="200"/>
      <c r="E19" s="201">
        <v>17017</v>
      </c>
      <c r="F19" s="201">
        <v>210</v>
      </c>
      <c r="G19" s="201">
        <v>234</v>
      </c>
      <c r="H19" s="201">
        <v>16993</v>
      </c>
      <c r="I19" s="201">
        <v>4414</v>
      </c>
      <c r="J19" s="278">
        <v>26</v>
      </c>
      <c r="K19" s="279">
        <v>8368</v>
      </c>
      <c r="L19" s="201">
        <v>90</v>
      </c>
      <c r="M19" s="201">
        <v>234</v>
      </c>
      <c r="N19" s="201">
        <v>8224</v>
      </c>
      <c r="O19" s="201">
        <v>1796</v>
      </c>
      <c r="P19" s="280">
        <v>21.8</v>
      </c>
    </row>
    <row r="20" spans="1:16" ht="18" customHeight="1">
      <c r="A20" s="197" t="s">
        <v>169</v>
      </c>
      <c r="B20" s="198"/>
      <c r="C20" s="199" t="s">
        <v>40</v>
      </c>
      <c r="D20" s="200"/>
      <c r="E20" s="201">
        <v>120343</v>
      </c>
      <c r="F20" s="201">
        <v>3728</v>
      </c>
      <c r="G20" s="201">
        <v>4447</v>
      </c>
      <c r="H20" s="201">
        <v>119624</v>
      </c>
      <c r="I20" s="201">
        <v>110010</v>
      </c>
      <c r="J20" s="278">
        <v>92</v>
      </c>
      <c r="K20" s="279">
        <v>45027</v>
      </c>
      <c r="L20" s="201">
        <v>1888</v>
      </c>
      <c r="M20" s="201">
        <v>1613</v>
      </c>
      <c r="N20" s="201">
        <v>45302</v>
      </c>
      <c r="O20" s="201">
        <v>38557</v>
      </c>
      <c r="P20" s="280">
        <v>85.1</v>
      </c>
    </row>
    <row r="21" spans="1:16" ht="18" customHeight="1">
      <c r="A21" s="197" t="s">
        <v>170</v>
      </c>
      <c r="B21" s="198"/>
      <c r="C21" s="199" t="s">
        <v>41</v>
      </c>
      <c r="D21" s="200"/>
      <c r="E21" s="201">
        <v>37192</v>
      </c>
      <c r="F21" s="201">
        <v>471</v>
      </c>
      <c r="G21" s="201">
        <v>355</v>
      </c>
      <c r="H21" s="201">
        <v>37308</v>
      </c>
      <c r="I21" s="201">
        <v>25234</v>
      </c>
      <c r="J21" s="278">
        <v>67.599999999999994</v>
      </c>
      <c r="K21" s="279">
        <v>20516</v>
      </c>
      <c r="L21" s="201">
        <v>273</v>
      </c>
      <c r="M21" s="201">
        <v>355</v>
      </c>
      <c r="N21" s="201">
        <v>20434</v>
      </c>
      <c r="O21" s="201">
        <v>14057</v>
      </c>
      <c r="P21" s="280">
        <v>68.8</v>
      </c>
    </row>
    <row r="22" spans="1:16" ht="18" customHeight="1">
      <c r="A22" s="197" t="s">
        <v>171</v>
      </c>
      <c r="B22" s="198"/>
      <c r="C22" s="199" t="s">
        <v>42</v>
      </c>
      <c r="D22" s="200"/>
      <c r="E22" s="201">
        <v>57812</v>
      </c>
      <c r="F22" s="201">
        <v>1359</v>
      </c>
      <c r="G22" s="201">
        <v>466</v>
      </c>
      <c r="H22" s="201">
        <v>58705</v>
      </c>
      <c r="I22" s="201">
        <v>25884</v>
      </c>
      <c r="J22" s="278">
        <v>44.1</v>
      </c>
      <c r="K22" s="279">
        <v>36111</v>
      </c>
      <c r="L22" s="201">
        <v>925</v>
      </c>
      <c r="M22" s="201">
        <v>466</v>
      </c>
      <c r="N22" s="201">
        <v>36570</v>
      </c>
      <c r="O22" s="201">
        <v>10509</v>
      </c>
      <c r="P22" s="280">
        <v>28.7</v>
      </c>
    </row>
    <row r="23" spans="1:16" ht="18" customHeight="1">
      <c r="A23" s="197" t="s">
        <v>172</v>
      </c>
      <c r="B23" s="198"/>
      <c r="C23" s="199" t="s">
        <v>43</v>
      </c>
      <c r="D23" s="200"/>
      <c r="E23" s="201">
        <v>279039</v>
      </c>
      <c r="F23" s="201">
        <v>4872</v>
      </c>
      <c r="G23" s="201">
        <v>3130</v>
      </c>
      <c r="H23" s="201">
        <v>280781</v>
      </c>
      <c r="I23" s="201">
        <v>108576</v>
      </c>
      <c r="J23" s="278">
        <v>38.700000000000003</v>
      </c>
      <c r="K23" s="279">
        <v>162553</v>
      </c>
      <c r="L23" s="201">
        <v>2984</v>
      </c>
      <c r="M23" s="201">
        <v>1149</v>
      </c>
      <c r="N23" s="201">
        <v>164388</v>
      </c>
      <c r="O23" s="201">
        <v>50195</v>
      </c>
      <c r="P23" s="280">
        <v>30.5</v>
      </c>
    </row>
    <row r="24" spans="1:16" ht="18" customHeight="1">
      <c r="A24" s="197" t="s">
        <v>173</v>
      </c>
      <c r="B24" s="198"/>
      <c r="C24" s="199" t="s">
        <v>44</v>
      </c>
      <c r="D24" s="200"/>
      <c r="E24" s="201">
        <v>4922</v>
      </c>
      <c r="F24" s="201">
        <v>13</v>
      </c>
      <c r="G24" s="201">
        <v>14</v>
      </c>
      <c r="H24" s="201">
        <v>4921</v>
      </c>
      <c r="I24" s="201">
        <v>1615</v>
      </c>
      <c r="J24" s="278">
        <v>32.799999999999997</v>
      </c>
      <c r="K24" s="279">
        <v>1531</v>
      </c>
      <c r="L24" s="201">
        <v>13</v>
      </c>
      <c r="M24" s="201">
        <v>14</v>
      </c>
      <c r="N24" s="201">
        <v>1530</v>
      </c>
      <c r="O24" s="201">
        <v>644</v>
      </c>
      <c r="P24" s="280">
        <v>42.1</v>
      </c>
    </row>
    <row r="25" spans="1:16" ht="18" customHeight="1" thickBot="1">
      <c r="A25" s="202" t="s">
        <v>174</v>
      </c>
      <c r="B25" s="203"/>
      <c r="C25" s="204" t="s">
        <v>45</v>
      </c>
      <c r="D25" s="205"/>
      <c r="E25" s="206">
        <v>66135</v>
      </c>
      <c r="F25" s="206">
        <v>1542</v>
      </c>
      <c r="G25" s="206">
        <v>1543</v>
      </c>
      <c r="H25" s="206">
        <v>66134</v>
      </c>
      <c r="I25" s="206">
        <v>33810</v>
      </c>
      <c r="J25" s="292">
        <v>51.1</v>
      </c>
      <c r="K25" s="293">
        <v>53747</v>
      </c>
      <c r="L25" s="206">
        <v>1420</v>
      </c>
      <c r="M25" s="206">
        <v>1543</v>
      </c>
      <c r="N25" s="206">
        <v>53624</v>
      </c>
      <c r="O25" s="206">
        <v>28172</v>
      </c>
      <c r="P25" s="294">
        <v>52.5</v>
      </c>
    </row>
    <row r="26" spans="1:16" ht="18" customHeight="1">
      <c r="A26" s="192" t="s">
        <v>175</v>
      </c>
      <c r="B26" s="193"/>
      <c r="C26" s="194" t="s">
        <v>176</v>
      </c>
      <c r="D26" s="195"/>
      <c r="E26" s="196">
        <v>39342</v>
      </c>
      <c r="F26" s="196">
        <v>358</v>
      </c>
      <c r="G26" s="196">
        <v>942</v>
      </c>
      <c r="H26" s="196">
        <v>38758</v>
      </c>
      <c r="I26" s="196">
        <v>24822</v>
      </c>
      <c r="J26" s="295">
        <v>64</v>
      </c>
      <c r="K26" s="296">
        <v>37190</v>
      </c>
      <c r="L26" s="196">
        <v>358</v>
      </c>
      <c r="M26" s="196">
        <v>898</v>
      </c>
      <c r="N26" s="196">
        <v>36650</v>
      </c>
      <c r="O26" s="196">
        <v>23410</v>
      </c>
      <c r="P26" s="297">
        <v>63.9</v>
      </c>
    </row>
    <row r="27" spans="1:16" ht="18" customHeight="1">
      <c r="A27" s="197" t="s">
        <v>177</v>
      </c>
      <c r="B27" s="198"/>
      <c r="C27" s="199" t="s">
        <v>178</v>
      </c>
      <c r="D27" s="200"/>
      <c r="E27" s="201">
        <v>1898</v>
      </c>
      <c r="F27" s="201">
        <v>20</v>
      </c>
      <c r="G27" s="201">
        <v>22</v>
      </c>
      <c r="H27" s="201">
        <v>1896</v>
      </c>
      <c r="I27" s="201">
        <v>516</v>
      </c>
      <c r="J27" s="278">
        <v>27.2</v>
      </c>
      <c r="K27" s="279">
        <v>1898</v>
      </c>
      <c r="L27" s="201">
        <v>20</v>
      </c>
      <c r="M27" s="201">
        <v>22</v>
      </c>
      <c r="N27" s="201">
        <v>1896</v>
      </c>
      <c r="O27" s="201">
        <v>516</v>
      </c>
      <c r="P27" s="280">
        <v>27.2</v>
      </c>
    </row>
    <row r="28" spans="1:16" ht="18" customHeight="1">
      <c r="A28" s="197" t="s">
        <v>179</v>
      </c>
      <c r="B28" s="198"/>
      <c r="C28" s="199" t="s">
        <v>180</v>
      </c>
      <c r="D28" s="200"/>
      <c r="E28" s="201">
        <v>666</v>
      </c>
      <c r="F28" s="201">
        <v>0</v>
      </c>
      <c r="G28" s="201">
        <v>0</v>
      </c>
      <c r="H28" s="201">
        <v>666</v>
      </c>
      <c r="I28" s="201">
        <v>569</v>
      </c>
      <c r="J28" s="278">
        <v>85.4</v>
      </c>
      <c r="K28" s="279">
        <v>114</v>
      </c>
      <c r="L28" s="201">
        <v>0</v>
      </c>
      <c r="M28" s="201">
        <v>0</v>
      </c>
      <c r="N28" s="201">
        <v>114</v>
      </c>
      <c r="O28" s="201">
        <v>17</v>
      </c>
      <c r="P28" s="280">
        <v>14.9</v>
      </c>
    </row>
    <row r="29" spans="1:16" ht="18" customHeight="1">
      <c r="A29" s="197" t="s">
        <v>181</v>
      </c>
      <c r="B29" s="198"/>
      <c r="C29" s="199" t="s">
        <v>182</v>
      </c>
      <c r="D29" s="200"/>
      <c r="E29" s="201">
        <v>1526</v>
      </c>
      <c r="F29" s="201">
        <v>12</v>
      </c>
      <c r="G29" s="201">
        <v>12</v>
      </c>
      <c r="H29" s="201">
        <v>1526</v>
      </c>
      <c r="I29" s="201">
        <v>703</v>
      </c>
      <c r="J29" s="278">
        <v>46.1</v>
      </c>
      <c r="K29" s="279">
        <v>978</v>
      </c>
      <c r="L29" s="201">
        <v>12</v>
      </c>
      <c r="M29" s="201">
        <v>12</v>
      </c>
      <c r="N29" s="201">
        <v>978</v>
      </c>
      <c r="O29" s="201">
        <v>417</v>
      </c>
      <c r="P29" s="280">
        <v>42.6</v>
      </c>
    </row>
    <row r="30" spans="1:16" ht="18" customHeight="1">
      <c r="A30" s="197" t="s">
        <v>183</v>
      </c>
      <c r="B30" s="198"/>
      <c r="C30" s="199" t="s">
        <v>184</v>
      </c>
      <c r="D30" s="200"/>
      <c r="E30" s="201">
        <v>5360</v>
      </c>
      <c r="F30" s="201">
        <v>21</v>
      </c>
      <c r="G30" s="201">
        <v>68</v>
      </c>
      <c r="H30" s="201">
        <v>5313</v>
      </c>
      <c r="I30" s="201">
        <v>2238</v>
      </c>
      <c r="J30" s="278">
        <v>42.1</v>
      </c>
      <c r="K30" s="279">
        <v>3641</v>
      </c>
      <c r="L30" s="201">
        <v>21</v>
      </c>
      <c r="M30" s="201">
        <v>68</v>
      </c>
      <c r="N30" s="201">
        <v>3594</v>
      </c>
      <c r="O30" s="201">
        <v>1898</v>
      </c>
      <c r="P30" s="280">
        <v>52.8</v>
      </c>
    </row>
    <row r="31" spans="1:16" ht="18" customHeight="1">
      <c r="A31" s="197" t="s">
        <v>185</v>
      </c>
      <c r="B31" s="198"/>
      <c r="C31" s="199" t="s">
        <v>186</v>
      </c>
      <c r="D31" s="200"/>
      <c r="E31" s="201">
        <v>6333</v>
      </c>
      <c r="F31" s="201">
        <v>24</v>
      </c>
      <c r="G31" s="201">
        <v>9</v>
      </c>
      <c r="H31" s="201">
        <v>6348</v>
      </c>
      <c r="I31" s="201">
        <v>2126</v>
      </c>
      <c r="J31" s="278">
        <v>33.5</v>
      </c>
      <c r="K31" s="279">
        <v>3468</v>
      </c>
      <c r="L31" s="201">
        <v>24</v>
      </c>
      <c r="M31" s="201">
        <v>9</v>
      </c>
      <c r="N31" s="201">
        <v>3483</v>
      </c>
      <c r="O31" s="201">
        <v>759</v>
      </c>
      <c r="P31" s="280">
        <v>21.8</v>
      </c>
    </row>
    <row r="32" spans="1:16" ht="18" customHeight="1">
      <c r="A32" s="197" t="s">
        <v>187</v>
      </c>
      <c r="B32" s="198"/>
      <c r="C32" s="199" t="s">
        <v>188</v>
      </c>
      <c r="D32" s="200"/>
      <c r="E32" s="201">
        <v>8334</v>
      </c>
      <c r="F32" s="201">
        <v>37</v>
      </c>
      <c r="G32" s="201">
        <v>37</v>
      </c>
      <c r="H32" s="201">
        <v>8334</v>
      </c>
      <c r="I32" s="201">
        <v>4501</v>
      </c>
      <c r="J32" s="278">
        <v>54</v>
      </c>
      <c r="K32" s="279">
        <v>7198</v>
      </c>
      <c r="L32" s="201">
        <v>37</v>
      </c>
      <c r="M32" s="201">
        <v>37</v>
      </c>
      <c r="N32" s="201">
        <v>7198</v>
      </c>
      <c r="O32" s="201">
        <v>3649</v>
      </c>
      <c r="P32" s="280">
        <v>50.7</v>
      </c>
    </row>
    <row r="33" spans="1:16" ht="18" customHeight="1">
      <c r="A33" s="197" t="s">
        <v>189</v>
      </c>
      <c r="B33" s="198"/>
      <c r="C33" s="199" t="s">
        <v>190</v>
      </c>
      <c r="D33" s="200"/>
      <c r="E33" s="201">
        <v>11148</v>
      </c>
      <c r="F33" s="201">
        <v>109</v>
      </c>
      <c r="G33" s="201">
        <v>53</v>
      </c>
      <c r="H33" s="201">
        <v>11204</v>
      </c>
      <c r="I33" s="201">
        <v>6648</v>
      </c>
      <c r="J33" s="278">
        <v>59.3</v>
      </c>
      <c r="K33" s="279">
        <v>7124</v>
      </c>
      <c r="L33" s="201">
        <v>109</v>
      </c>
      <c r="M33" s="201">
        <v>53</v>
      </c>
      <c r="N33" s="201">
        <v>7180</v>
      </c>
      <c r="O33" s="201">
        <v>4058</v>
      </c>
      <c r="P33" s="280">
        <v>56.5</v>
      </c>
    </row>
    <row r="34" spans="1:16" ht="18" customHeight="1">
      <c r="A34" s="197" t="s">
        <v>191</v>
      </c>
      <c r="B34" s="198"/>
      <c r="C34" s="199" t="s">
        <v>192</v>
      </c>
      <c r="D34" s="200"/>
      <c r="E34" s="201">
        <v>2551</v>
      </c>
      <c r="F34" s="201">
        <v>7</v>
      </c>
      <c r="G34" s="201">
        <v>0</v>
      </c>
      <c r="H34" s="201">
        <v>2558</v>
      </c>
      <c r="I34" s="201">
        <v>1364</v>
      </c>
      <c r="J34" s="278">
        <v>53.3</v>
      </c>
      <c r="K34" s="279">
        <v>1082</v>
      </c>
      <c r="L34" s="201">
        <v>7</v>
      </c>
      <c r="M34" s="201">
        <v>0</v>
      </c>
      <c r="N34" s="201">
        <v>1089</v>
      </c>
      <c r="O34" s="201">
        <v>221</v>
      </c>
      <c r="P34" s="280">
        <v>20.3</v>
      </c>
    </row>
    <row r="35" spans="1:16" ht="18" customHeight="1">
      <c r="A35" s="197" t="s">
        <v>193</v>
      </c>
      <c r="B35" s="198"/>
      <c r="C35" s="199" t="s">
        <v>194</v>
      </c>
      <c r="D35" s="200"/>
      <c r="E35" s="201">
        <v>1381</v>
      </c>
      <c r="F35" s="201">
        <v>0</v>
      </c>
      <c r="G35" s="201">
        <v>0</v>
      </c>
      <c r="H35" s="201">
        <v>1381</v>
      </c>
      <c r="I35" s="201">
        <v>286</v>
      </c>
      <c r="J35" s="278">
        <v>20.7</v>
      </c>
      <c r="K35" s="279">
        <v>437</v>
      </c>
      <c r="L35" s="201">
        <v>0</v>
      </c>
      <c r="M35" s="201">
        <v>0</v>
      </c>
      <c r="N35" s="201">
        <v>437</v>
      </c>
      <c r="O35" s="201">
        <v>37</v>
      </c>
      <c r="P35" s="280">
        <v>8.5</v>
      </c>
    </row>
    <row r="36" spans="1:16" ht="18" customHeight="1">
      <c r="A36" s="197" t="s">
        <v>195</v>
      </c>
      <c r="B36" s="198"/>
      <c r="C36" s="199" t="s">
        <v>196</v>
      </c>
      <c r="D36" s="200"/>
      <c r="E36" s="201">
        <v>534</v>
      </c>
      <c r="F36" s="201">
        <v>5</v>
      </c>
      <c r="G36" s="201">
        <v>0</v>
      </c>
      <c r="H36" s="201">
        <v>539</v>
      </c>
      <c r="I36" s="201">
        <v>165</v>
      </c>
      <c r="J36" s="278">
        <v>30.6</v>
      </c>
      <c r="K36" s="279">
        <v>534</v>
      </c>
      <c r="L36" s="201">
        <v>5</v>
      </c>
      <c r="M36" s="201">
        <v>0</v>
      </c>
      <c r="N36" s="201">
        <v>539</v>
      </c>
      <c r="O36" s="201">
        <v>165</v>
      </c>
      <c r="P36" s="280">
        <v>30.6</v>
      </c>
    </row>
    <row r="37" spans="1:16" ht="18" customHeight="1">
      <c r="A37" s="197" t="s">
        <v>197</v>
      </c>
      <c r="B37" s="198"/>
      <c r="C37" s="199" t="s">
        <v>198</v>
      </c>
      <c r="D37" s="200"/>
      <c r="E37" s="201">
        <v>1529</v>
      </c>
      <c r="F37" s="201">
        <v>0</v>
      </c>
      <c r="G37" s="201">
        <v>0</v>
      </c>
      <c r="H37" s="201">
        <v>1529</v>
      </c>
      <c r="I37" s="201">
        <v>183</v>
      </c>
      <c r="J37" s="278">
        <v>12</v>
      </c>
      <c r="K37" s="279">
        <v>974</v>
      </c>
      <c r="L37" s="201">
        <v>0</v>
      </c>
      <c r="M37" s="201">
        <v>0</v>
      </c>
      <c r="N37" s="201">
        <v>974</v>
      </c>
      <c r="O37" s="201">
        <v>110</v>
      </c>
      <c r="P37" s="280">
        <v>11.3</v>
      </c>
    </row>
    <row r="38" spans="1:16" ht="18" customHeight="1">
      <c r="A38" s="197" t="s">
        <v>199</v>
      </c>
      <c r="B38" s="198"/>
      <c r="C38" s="199" t="s">
        <v>200</v>
      </c>
      <c r="D38" s="200"/>
      <c r="E38" s="201">
        <v>9399</v>
      </c>
      <c r="F38" s="201">
        <v>0</v>
      </c>
      <c r="G38" s="201">
        <v>0</v>
      </c>
      <c r="H38" s="201">
        <v>9399</v>
      </c>
      <c r="I38" s="201">
        <v>5067</v>
      </c>
      <c r="J38" s="278">
        <v>53.9</v>
      </c>
      <c r="K38" s="279">
        <v>4513</v>
      </c>
      <c r="L38" s="201">
        <v>0</v>
      </c>
      <c r="M38" s="201">
        <v>0</v>
      </c>
      <c r="N38" s="201">
        <v>4513</v>
      </c>
      <c r="O38" s="201">
        <v>2457</v>
      </c>
      <c r="P38" s="280">
        <v>54.4</v>
      </c>
    </row>
    <row r="39" spans="1:16" ht="18" customHeight="1">
      <c r="A39" s="197" t="s">
        <v>201</v>
      </c>
      <c r="B39" s="198"/>
      <c r="C39" s="199" t="s">
        <v>202</v>
      </c>
      <c r="D39" s="200"/>
      <c r="E39" s="201">
        <v>3646</v>
      </c>
      <c r="F39" s="201">
        <v>12</v>
      </c>
      <c r="G39" s="201">
        <v>20</v>
      </c>
      <c r="H39" s="201">
        <v>3638</v>
      </c>
      <c r="I39" s="201">
        <v>629</v>
      </c>
      <c r="J39" s="278">
        <v>17.3</v>
      </c>
      <c r="K39" s="279">
        <v>2823</v>
      </c>
      <c r="L39" s="201">
        <v>12</v>
      </c>
      <c r="M39" s="201">
        <v>20</v>
      </c>
      <c r="N39" s="201">
        <v>2815</v>
      </c>
      <c r="O39" s="201">
        <v>300</v>
      </c>
      <c r="P39" s="280">
        <v>10.7</v>
      </c>
    </row>
    <row r="40" spans="1:16" ht="18" customHeight="1">
      <c r="A40" s="197" t="s">
        <v>203</v>
      </c>
      <c r="B40" s="198"/>
      <c r="C40" s="199" t="s">
        <v>204</v>
      </c>
      <c r="D40" s="200"/>
      <c r="E40" s="201">
        <v>4068</v>
      </c>
      <c r="F40" s="201">
        <v>0</v>
      </c>
      <c r="G40" s="201">
        <v>33</v>
      </c>
      <c r="H40" s="201">
        <v>4035</v>
      </c>
      <c r="I40" s="201">
        <v>610</v>
      </c>
      <c r="J40" s="278">
        <v>15.1</v>
      </c>
      <c r="K40" s="279">
        <v>2277</v>
      </c>
      <c r="L40" s="201">
        <v>0</v>
      </c>
      <c r="M40" s="201">
        <v>33</v>
      </c>
      <c r="N40" s="201">
        <v>2244</v>
      </c>
      <c r="O40" s="201">
        <v>54</v>
      </c>
      <c r="P40" s="280">
        <v>2.4</v>
      </c>
    </row>
    <row r="41" spans="1:16" ht="18" customHeight="1">
      <c r="A41" s="197" t="s">
        <v>205</v>
      </c>
      <c r="B41" s="198"/>
      <c r="C41" s="199" t="s">
        <v>206</v>
      </c>
      <c r="D41" s="200"/>
      <c r="E41" s="201">
        <v>4669</v>
      </c>
      <c r="F41" s="201">
        <v>46</v>
      </c>
      <c r="G41" s="201">
        <v>35</v>
      </c>
      <c r="H41" s="201">
        <v>4680</v>
      </c>
      <c r="I41" s="201">
        <v>2627</v>
      </c>
      <c r="J41" s="278">
        <v>56.1</v>
      </c>
      <c r="K41" s="279">
        <v>4041</v>
      </c>
      <c r="L41" s="201">
        <v>46</v>
      </c>
      <c r="M41" s="201">
        <v>35</v>
      </c>
      <c r="N41" s="201">
        <v>4052</v>
      </c>
      <c r="O41" s="201">
        <v>2331</v>
      </c>
      <c r="P41" s="280">
        <v>57.5</v>
      </c>
    </row>
    <row r="42" spans="1:16" ht="18" customHeight="1">
      <c r="A42" s="197" t="s">
        <v>207</v>
      </c>
      <c r="B42" s="198"/>
      <c r="C42" s="199" t="s">
        <v>208</v>
      </c>
      <c r="D42" s="200"/>
      <c r="E42" s="201">
        <v>2289</v>
      </c>
      <c r="F42" s="201">
        <v>4</v>
      </c>
      <c r="G42" s="201">
        <v>5</v>
      </c>
      <c r="H42" s="201">
        <v>2288</v>
      </c>
      <c r="I42" s="201">
        <v>470</v>
      </c>
      <c r="J42" s="278">
        <v>20.5</v>
      </c>
      <c r="K42" s="279">
        <v>1925</v>
      </c>
      <c r="L42" s="201">
        <v>4</v>
      </c>
      <c r="M42" s="201">
        <v>5</v>
      </c>
      <c r="N42" s="201">
        <v>1924</v>
      </c>
      <c r="O42" s="201">
        <v>176</v>
      </c>
      <c r="P42" s="280">
        <v>9.1</v>
      </c>
    </row>
    <row r="43" spans="1:16" ht="18" customHeight="1">
      <c r="A43" s="197" t="s">
        <v>209</v>
      </c>
      <c r="B43" s="198"/>
      <c r="C43" s="199" t="s">
        <v>210</v>
      </c>
      <c r="D43" s="200"/>
      <c r="E43" s="201">
        <v>6224</v>
      </c>
      <c r="F43" s="201">
        <v>141</v>
      </c>
      <c r="G43" s="201">
        <v>87</v>
      </c>
      <c r="H43" s="201">
        <v>6278</v>
      </c>
      <c r="I43" s="201">
        <v>800</v>
      </c>
      <c r="J43" s="278">
        <v>12.7</v>
      </c>
      <c r="K43" s="279">
        <v>4612</v>
      </c>
      <c r="L43" s="201">
        <v>141</v>
      </c>
      <c r="M43" s="201">
        <v>87</v>
      </c>
      <c r="N43" s="201">
        <v>4666</v>
      </c>
      <c r="O43" s="201">
        <v>531</v>
      </c>
      <c r="P43" s="280">
        <v>11.4</v>
      </c>
    </row>
    <row r="44" spans="1:16" ht="18" customHeight="1">
      <c r="A44" s="197" t="s">
        <v>211</v>
      </c>
      <c r="B44" s="198"/>
      <c r="C44" s="199" t="s">
        <v>212</v>
      </c>
      <c r="D44" s="200"/>
      <c r="E44" s="201">
        <v>1560</v>
      </c>
      <c r="F44" s="201">
        <v>25</v>
      </c>
      <c r="G44" s="201">
        <v>18</v>
      </c>
      <c r="H44" s="201">
        <v>1567</v>
      </c>
      <c r="I44" s="201">
        <v>211</v>
      </c>
      <c r="J44" s="278">
        <v>13.5</v>
      </c>
      <c r="K44" s="279">
        <v>1560</v>
      </c>
      <c r="L44" s="201">
        <v>25</v>
      </c>
      <c r="M44" s="201">
        <v>18</v>
      </c>
      <c r="N44" s="201">
        <v>1567</v>
      </c>
      <c r="O44" s="201">
        <v>211</v>
      </c>
      <c r="P44" s="280">
        <v>13.5</v>
      </c>
    </row>
    <row r="45" spans="1:16" ht="18" customHeight="1">
      <c r="A45" s="197" t="s">
        <v>213</v>
      </c>
      <c r="B45" s="198"/>
      <c r="C45" s="199" t="s">
        <v>214</v>
      </c>
      <c r="D45" s="200"/>
      <c r="E45" s="201">
        <v>6773</v>
      </c>
      <c r="F45" s="201">
        <v>143</v>
      </c>
      <c r="G45" s="201">
        <v>18</v>
      </c>
      <c r="H45" s="201">
        <v>6898</v>
      </c>
      <c r="I45" s="201">
        <v>1001</v>
      </c>
      <c r="J45" s="278">
        <v>14.5</v>
      </c>
      <c r="K45" s="279">
        <v>5075</v>
      </c>
      <c r="L45" s="201">
        <v>49</v>
      </c>
      <c r="M45" s="201">
        <v>18</v>
      </c>
      <c r="N45" s="201">
        <v>5106</v>
      </c>
      <c r="O45" s="201">
        <v>267</v>
      </c>
      <c r="P45" s="280">
        <v>5.2</v>
      </c>
    </row>
    <row r="46" spans="1:16" ht="18" customHeight="1" thickBot="1">
      <c r="A46" s="202" t="s">
        <v>215</v>
      </c>
      <c r="B46" s="203"/>
      <c r="C46" s="204" t="s">
        <v>216</v>
      </c>
      <c r="D46" s="205"/>
      <c r="E46" s="206">
        <v>6949</v>
      </c>
      <c r="F46" s="206">
        <v>63</v>
      </c>
      <c r="G46" s="206">
        <v>59</v>
      </c>
      <c r="H46" s="206">
        <v>6953</v>
      </c>
      <c r="I46" s="206">
        <v>4471</v>
      </c>
      <c r="J46" s="292">
        <v>64.3</v>
      </c>
      <c r="K46" s="293">
        <v>6041</v>
      </c>
      <c r="L46" s="206">
        <v>63</v>
      </c>
      <c r="M46" s="206">
        <v>59</v>
      </c>
      <c r="N46" s="206">
        <v>6045</v>
      </c>
      <c r="O46" s="206">
        <v>3563</v>
      </c>
      <c r="P46" s="294">
        <v>58.9</v>
      </c>
    </row>
    <row r="47" spans="1:16" ht="18" customHeight="1">
      <c r="A47" s="192" t="s">
        <v>217</v>
      </c>
      <c r="B47" s="193"/>
      <c r="C47" s="194" t="s">
        <v>218</v>
      </c>
      <c r="D47" s="195"/>
      <c r="E47" s="196">
        <v>42853</v>
      </c>
      <c r="F47" s="196">
        <v>243</v>
      </c>
      <c r="G47" s="196">
        <v>152</v>
      </c>
      <c r="H47" s="196">
        <v>42944</v>
      </c>
      <c r="I47" s="196">
        <v>14534</v>
      </c>
      <c r="J47" s="295">
        <v>33.799999999999997</v>
      </c>
      <c r="K47" s="296">
        <v>18705</v>
      </c>
      <c r="L47" s="196">
        <v>243</v>
      </c>
      <c r="M47" s="196">
        <v>152</v>
      </c>
      <c r="N47" s="196">
        <v>18796</v>
      </c>
      <c r="O47" s="196">
        <v>7237</v>
      </c>
      <c r="P47" s="297">
        <v>38.5</v>
      </c>
    </row>
    <row r="48" spans="1:16" ht="18" customHeight="1" thickBot="1">
      <c r="A48" s="202" t="s">
        <v>219</v>
      </c>
      <c r="B48" s="203"/>
      <c r="C48" s="204" t="s">
        <v>220</v>
      </c>
      <c r="D48" s="205"/>
      <c r="E48" s="206">
        <v>231402</v>
      </c>
      <c r="F48" s="206">
        <v>3575</v>
      </c>
      <c r="G48" s="206">
        <v>4651</v>
      </c>
      <c r="H48" s="206">
        <v>230326</v>
      </c>
      <c r="I48" s="206">
        <v>188433</v>
      </c>
      <c r="J48" s="292">
        <v>81.8</v>
      </c>
      <c r="K48" s="293">
        <v>89378</v>
      </c>
      <c r="L48" s="206">
        <v>681</v>
      </c>
      <c r="M48" s="206">
        <v>634</v>
      </c>
      <c r="N48" s="206">
        <v>89425</v>
      </c>
      <c r="O48" s="206">
        <v>79564</v>
      </c>
      <c r="P48" s="294">
        <v>89</v>
      </c>
    </row>
    <row r="49" spans="1:16" ht="18" customHeight="1" thickBot="1">
      <c r="A49" s="207" t="s">
        <v>221</v>
      </c>
      <c r="B49" s="208"/>
      <c r="C49" s="209" t="s">
        <v>222</v>
      </c>
      <c r="D49" s="210"/>
      <c r="E49" s="211">
        <v>9056</v>
      </c>
      <c r="F49" s="211">
        <v>11</v>
      </c>
      <c r="G49" s="211">
        <v>483</v>
      </c>
      <c r="H49" s="211">
        <v>8584</v>
      </c>
      <c r="I49" s="211">
        <v>6454</v>
      </c>
      <c r="J49" s="298">
        <v>75.2</v>
      </c>
      <c r="K49" s="299">
        <v>3234</v>
      </c>
      <c r="L49" s="211">
        <v>11</v>
      </c>
      <c r="M49" s="211">
        <v>20</v>
      </c>
      <c r="N49" s="211">
        <v>3225</v>
      </c>
      <c r="O49" s="211">
        <v>1094</v>
      </c>
      <c r="P49" s="298">
        <v>33.9</v>
      </c>
    </row>
    <row r="50" spans="1:16" ht="18" customHeight="1" thickBot="1">
      <c r="A50" s="207" t="s">
        <v>223</v>
      </c>
      <c r="B50" s="208"/>
      <c r="C50" s="209" t="s">
        <v>224</v>
      </c>
      <c r="D50" s="210"/>
      <c r="E50" s="211">
        <v>124821</v>
      </c>
      <c r="F50" s="211">
        <v>2938</v>
      </c>
      <c r="G50" s="211">
        <v>1387</v>
      </c>
      <c r="H50" s="211">
        <v>126372</v>
      </c>
      <c r="I50" s="211">
        <v>42004</v>
      </c>
      <c r="J50" s="298">
        <v>33.200000000000003</v>
      </c>
      <c r="K50" s="299">
        <v>85610</v>
      </c>
      <c r="L50" s="211">
        <v>2052</v>
      </c>
      <c r="M50" s="211">
        <v>632</v>
      </c>
      <c r="N50" s="211">
        <v>87030</v>
      </c>
      <c r="O50" s="211">
        <v>23708</v>
      </c>
      <c r="P50" s="298">
        <v>27.2</v>
      </c>
    </row>
    <row r="51" spans="1:16" ht="18" customHeight="1">
      <c r="A51" s="192" t="s">
        <v>225</v>
      </c>
      <c r="B51" s="193"/>
      <c r="C51" s="194" t="s">
        <v>226</v>
      </c>
      <c r="D51" s="195"/>
      <c r="E51" s="196">
        <v>16491</v>
      </c>
      <c r="F51" s="196">
        <v>575</v>
      </c>
      <c r="G51" s="196">
        <v>888</v>
      </c>
      <c r="H51" s="196">
        <v>16178</v>
      </c>
      <c r="I51" s="196">
        <v>5129</v>
      </c>
      <c r="J51" s="295">
        <v>31.7</v>
      </c>
      <c r="K51" s="296">
        <v>15083</v>
      </c>
      <c r="L51" s="196">
        <v>575</v>
      </c>
      <c r="M51" s="196">
        <v>888</v>
      </c>
      <c r="N51" s="196">
        <v>14770</v>
      </c>
      <c r="O51" s="196">
        <v>3721</v>
      </c>
      <c r="P51" s="297">
        <v>25.2</v>
      </c>
    </row>
    <row r="52" spans="1:16" ht="18" customHeight="1">
      <c r="A52" s="212" t="s">
        <v>227</v>
      </c>
      <c r="B52" s="213"/>
      <c r="C52" s="214" t="s">
        <v>228</v>
      </c>
      <c r="D52" s="215"/>
      <c r="E52" s="216">
        <v>41159</v>
      </c>
      <c r="F52" s="216">
        <v>845</v>
      </c>
      <c r="G52" s="216">
        <v>655</v>
      </c>
      <c r="H52" s="216">
        <v>41349</v>
      </c>
      <c r="I52" s="216">
        <v>25615</v>
      </c>
      <c r="J52" s="300">
        <v>61.9</v>
      </c>
      <c r="K52" s="301">
        <v>35204</v>
      </c>
      <c r="L52" s="216">
        <v>845</v>
      </c>
      <c r="M52" s="216">
        <v>655</v>
      </c>
      <c r="N52" s="216">
        <v>35394</v>
      </c>
      <c r="O52" s="216">
        <v>22997</v>
      </c>
      <c r="P52" s="302">
        <v>65</v>
      </c>
    </row>
    <row r="55" spans="1:16">
      <c r="A55" s="1" t="s">
        <v>1</v>
      </c>
    </row>
  </sheetData>
  <mergeCells count="5">
    <mergeCell ref="A1:P1"/>
    <mergeCell ref="E5:J5"/>
    <mergeCell ref="K5:P5"/>
    <mergeCell ref="A6:C6"/>
    <mergeCell ref="A7:C7"/>
  </mergeCells>
  <phoneticPr fontId="3"/>
  <dataValidations count="1">
    <dataValidation type="whole" allowBlank="1" showInputMessage="1" showErrorMessage="1" errorTitle="入力エラー" error="入力した値に誤りがあります" sqref="B9:D52" xr:uid="{37F7AC17-6149-43A3-B8D1-E5CD26F1CD9D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2B1A-DBC1-421B-A245-F56FE599DF30}">
  <dimension ref="A1:O32"/>
  <sheetViews>
    <sheetView zoomScale="75" workbookViewId="0">
      <selection activeCell="A2" sqref="A2"/>
    </sheetView>
  </sheetViews>
  <sheetFormatPr defaultColWidth="8.25" defaultRowHeight="13"/>
  <cols>
    <col min="1" max="1" width="1.9140625" style="1" customWidth="1"/>
    <col min="2" max="2" width="1.5" style="1" customWidth="1"/>
    <col min="3" max="3" width="35.4140625" style="1" customWidth="1"/>
    <col min="4" max="4" width="1.5" style="1" customWidth="1"/>
    <col min="5" max="14" width="13.4140625" style="1" customWidth="1"/>
    <col min="15" max="16384" width="8.25" style="1"/>
  </cols>
  <sheetData>
    <row r="1" spans="1:15" ht="20.149999999999999" customHeight="1">
      <c r="A1" s="305" t="s">
        <v>248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</row>
    <row r="2" spans="1:15" ht="20.149999999999999" customHeight="1">
      <c r="A2" s="144" t="s">
        <v>51</v>
      </c>
      <c r="B2" s="147"/>
      <c r="C2" s="147"/>
      <c r="D2" s="147"/>
      <c r="E2" s="147"/>
      <c r="F2" s="145"/>
      <c r="G2" s="145"/>
      <c r="H2" s="145"/>
      <c r="I2" s="145"/>
      <c r="J2" s="145"/>
      <c r="K2" s="145"/>
      <c r="L2" s="145"/>
    </row>
    <row r="3" spans="1:15" ht="20.149999999999999" customHeight="1">
      <c r="A3" s="144"/>
      <c r="B3" s="147"/>
      <c r="C3" s="147"/>
      <c r="D3" s="147"/>
      <c r="E3" s="147"/>
      <c r="F3" s="145"/>
      <c r="G3" s="145"/>
      <c r="H3" s="145"/>
      <c r="I3" s="145"/>
      <c r="J3" s="145"/>
      <c r="K3" s="145"/>
      <c r="L3" s="145"/>
    </row>
    <row r="4" spans="1:15" ht="20.149999999999999" customHeight="1">
      <c r="A4" s="164"/>
      <c r="B4" s="164"/>
      <c r="C4" s="81"/>
      <c r="D4" s="145"/>
      <c r="E4" s="145"/>
      <c r="F4" s="145"/>
      <c r="G4" s="145"/>
      <c r="H4" s="145"/>
      <c r="I4" s="146"/>
      <c r="J4" s="147"/>
      <c r="K4" s="146"/>
      <c r="L4" s="147"/>
    </row>
    <row r="5" spans="1:15" ht="20.149999999999999" customHeight="1">
      <c r="A5" s="145"/>
      <c r="B5" s="145"/>
      <c r="C5" s="6" t="s">
        <v>155</v>
      </c>
      <c r="D5" s="145"/>
      <c r="E5" s="6"/>
      <c r="F5" s="145"/>
      <c r="G5" s="145"/>
      <c r="H5" s="145"/>
      <c r="I5" s="145"/>
      <c r="J5" s="145"/>
      <c r="K5" s="145"/>
      <c r="L5" s="145"/>
      <c r="M5" s="145"/>
      <c r="N5" s="1" t="s">
        <v>139</v>
      </c>
    </row>
    <row r="6" spans="1:15" ht="20.149999999999999" customHeight="1">
      <c r="A6" s="218"/>
      <c r="B6" s="219"/>
      <c r="C6" s="60"/>
      <c r="D6" s="181"/>
      <c r="E6" s="128" t="s">
        <v>249</v>
      </c>
      <c r="F6" s="129"/>
      <c r="G6" s="129"/>
      <c r="H6" s="182"/>
      <c r="I6" s="142"/>
      <c r="J6" s="128" t="s">
        <v>250</v>
      </c>
      <c r="K6" s="182"/>
      <c r="L6" s="182"/>
      <c r="M6" s="182"/>
      <c r="N6" s="142"/>
    </row>
    <row r="7" spans="1:15" ht="36" customHeight="1" thickBot="1">
      <c r="A7" s="220" t="s">
        <v>156</v>
      </c>
      <c r="B7" s="223"/>
      <c r="C7" s="223"/>
      <c r="D7" s="185"/>
      <c r="E7" s="156" t="s">
        <v>251</v>
      </c>
      <c r="F7" s="269" t="s">
        <v>118</v>
      </c>
      <c r="G7" s="269" t="s">
        <v>252</v>
      </c>
      <c r="H7" s="271" t="s">
        <v>253</v>
      </c>
      <c r="I7" s="269" t="s">
        <v>254</v>
      </c>
      <c r="J7" s="158" t="s">
        <v>251</v>
      </c>
      <c r="K7" s="306" t="s">
        <v>118</v>
      </c>
      <c r="L7" s="306" t="s">
        <v>252</v>
      </c>
      <c r="M7" s="271" t="s">
        <v>253</v>
      </c>
      <c r="N7" s="307" t="s">
        <v>254</v>
      </c>
    </row>
    <row r="8" spans="1:15" ht="18" customHeight="1" thickTop="1" thickBot="1">
      <c r="A8" s="308"/>
      <c r="B8" s="309"/>
      <c r="C8" s="310" t="s">
        <v>255</v>
      </c>
      <c r="D8" s="190"/>
      <c r="E8" s="191">
        <v>627424</v>
      </c>
      <c r="F8" s="191">
        <v>377540</v>
      </c>
      <c r="G8" s="191">
        <v>346888</v>
      </c>
      <c r="H8" s="191">
        <v>30652</v>
      </c>
      <c r="I8" s="191">
        <v>249884</v>
      </c>
      <c r="J8" s="191">
        <v>126468</v>
      </c>
      <c r="K8" s="191">
        <v>118240</v>
      </c>
      <c r="L8" s="191">
        <v>114140</v>
      </c>
      <c r="M8" s="191">
        <v>4100</v>
      </c>
      <c r="N8" s="191">
        <v>8228</v>
      </c>
      <c r="O8" s="311"/>
    </row>
    <row r="9" spans="1:15" ht="18" customHeight="1">
      <c r="A9" s="312"/>
      <c r="B9" s="313"/>
      <c r="C9" s="314" t="s">
        <v>256</v>
      </c>
      <c r="D9" s="195"/>
      <c r="E9" s="196">
        <v>589719</v>
      </c>
      <c r="F9" s="196">
        <v>371958</v>
      </c>
      <c r="G9" s="196">
        <v>339213</v>
      </c>
      <c r="H9" s="196">
        <v>32745</v>
      </c>
      <c r="I9" s="196">
        <v>217761</v>
      </c>
      <c r="J9" s="196">
        <v>172419</v>
      </c>
      <c r="K9" s="196">
        <v>165355</v>
      </c>
      <c r="L9" s="196">
        <v>146640</v>
      </c>
      <c r="M9" s="196">
        <v>18715</v>
      </c>
      <c r="N9" s="196">
        <v>7064</v>
      </c>
      <c r="O9" s="311"/>
    </row>
    <row r="10" spans="1:15" ht="18" customHeight="1">
      <c r="A10" s="315"/>
      <c r="B10" s="303"/>
      <c r="C10" s="316" t="s">
        <v>36</v>
      </c>
      <c r="D10" s="200"/>
      <c r="E10" s="201">
        <v>557227</v>
      </c>
      <c r="F10" s="201">
        <v>369916</v>
      </c>
      <c r="G10" s="201">
        <v>347877</v>
      </c>
      <c r="H10" s="201">
        <v>22039</v>
      </c>
      <c r="I10" s="201">
        <v>187311</v>
      </c>
      <c r="J10" s="201">
        <v>116259</v>
      </c>
      <c r="K10" s="201">
        <v>110760</v>
      </c>
      <c r="L10" s="201">
        <v>109010</v>
      </c>
      <c r="M10" s="201">
        <v>1750</v>
      </c>
      <c r="N10" s="201">
        <v>5499</v>
      </c>
      <c r="O10" s="311"/>
    </row>
    <row r="11" spans="1:15" ht="18" customHeight="1">
      <c r="A11" s="317"/>
      <c r="B11" s="318"/>
      <c r="C11" s="319" t="s">
        <v>43</v>
      </c>
      <c r="D11" s="215"/>
      <c r="E11" s="216">
        <v>568050</v>
      </c>
      <c r="F11" s="216">
        <v>365740</v>
      </c>
      <c r="G11" s="216">
        <v>344820</v>
      </c>
      <c r="H11" s="216">
        <v>20920</v>
      </c>
      <c r="I11" s="216">
        <v>202310</v>
      </c>
      <c r="J11" s="216">
        <v>155428</v>
      </c>
      <c r="K11" s="216">
        <v>139450</v>
      </c>
      <c r="L11" s="216">
        <v>136842</v>
      </c>
      <c r="M11" s="216">
        <v>2608</v>
      </c>
      <c r="N11" s="216">
        <v>15978</v>
      </c>
      <c r="O11" s="311"/>
    </row>
    <row r="12" spans="1:15" ht="20.149999999999999" customHeight="1"/>
    <row r="13" spans="1:15" ht="20.149999999999999" customHeight="1">
      <c r="A13" s="144" t="s">
        <v>51</v>
      </c>
      <c r="B13" s="147"/>
      <c r="C13" s="147"/>
      <c r="D13" s="147"/>
      <c r="E13" s="147"/>
      <c r="F13" s="145"/>
      <c r="G13" s="145"/>
      <c r="H13" s="145"/>
      <c r="I13" s="145"/>
      <c r="J13" s="145"/>
      <c r="K13" s="145"/>
      <c r="L13" s="145"/>
    </row>
    <row r="14" spans="1:15" ht="20.149999999999999" customHeight="1">
      <c r="A14" s="145"/>
      <c r="B14" s="145"/>
      <c r="C14" s="81"/>
      <c r="D14" s="145"/>
      <c r="E14" s="145"/>
      <c r="F14" s="145"/>
      <c r="G14" s="145"/>
      <c r="H14" s="145"/>
      <c r="I14" s="145"/>
      <c r="J14" s="145"/>
      <c r="K14" s="145"/>
      <c r="L14" s="145"/>
    </row>
    <row r="15" spans="1:15" ht="20.149999999999999" customHeight="1">
      <c r="A15" s="145"/>
      <c r="B15" s="145"/>
      <c r="C15" s="6" t="s">
        <v>155</v>
      </c>
      <c r="D15" s="145"/>
      <c r="F15" s="145"/>
      <c r="G15" s="145"/>
      <c r="H15" s="145"/>
      <c r="I15" s="145"/>
      <c r="J15" s="145"/>
      <c r="K15" s="145"/>
      <c r="L15" s="1" t="s">
        <v>1</v>
      </c>
    </row>
    <row r="16" spans="1:15" ht="20.149999999999999" customHeight="1">
      <c r="A16" s="218"/>
      <c r="B16" s="219"/>
      <c r="C16" s="60"/>
      <c r="D16" s="181"/>
      <c r="E16" s="128" t="s">
        <v>249</v>
      </c>
      <c r="F16" s="182"/>
      <c r="G16" s="182"/>
      <c r="H16" s="142"/>
      <c r="I16" s="128" t="s">
        <v>250</v>
      </c>
      <c r="J16" s="182"/>
      <c r="K16" s="182"/>
      <c r="L16" s="142"/>
    </row>
    <row r="17" spans="1:14" ht="36" customHeight="1" thickBot="1">
      <c r="A17" s="220" t="s">
        <v>156</v>
      </c>
      <c r="B17" s="223"/>
      <c r="C17" s="223"/>
      <c r="D17" s="185"/>
      <c r="E17" s="320" t="s">
        <v>10</v>
      </c>
      <c r="F17" s="269" t="s">
        <v>257</v>
      </c>
      <c r="G17" s="269" t="s">
        <v>258</v>
      </c>
      <c r="H17" s="271" t="s">
        <v>259</v>
      </c>
      <c r="I17" s="320" t="s">
        <v>10</v>
      </c>
      <c r="J17" s="269" t="s">
        <v>257</v>
      </c>
      <c r="K17" s="269" t="s">
        <v>258</v>
      </c>
      <c r="L17" s="271" t="s">
        <v>259</v>
      </c>
      <c r="M17" s="149"/>
      <c r="N17" s="149"/>
    </row>
    <row r="18" spans="1:14" ht="10" customHeight="1" thickTop="1">
      <c r="A18" s="321"/>
      <c r="B18" s="146"/>
      <c r="C18" s="322"/>
      <c r="D18" s="323"/>
      <c r="E18" s="324" t="s">
        <v>153</v>
      </c>
      <c r="F18" s="325" t="s">
        <v>24</v>
      </c>
      <c r="G18" s="326" t="s">
        <v>24</v>
      </c>
      <c r="H18" s="326" t="s">
        <v>24</v>
      </c>
      <c r="I18" s="326" t="s">
        <v>153</v>
      </c>
      <c r="J18" s="326" t="s">
        <v>24</v>
      </c>
      <c r="K18" s="326" t="s">
        <v>24</v>
      </c>
      <c r="L18" s="324" t="s">
        <v>24</v>
      </c>
      <c r="M18" s="145"/>
      <c r="N18" s="145"/>
    </row>
    <row r="19" spans="1:14" ht="18" customHeight="1" thickBot="1">
      <c r="A19" s="327"/>
      <c r="B19" s="328"/>
      <c r="C19" s="329" t="s">
        <v>255</v>
      </c>
      <c r="D19" s="231"/>
      <c r="E19" s="232">
        <v>20.100000000000001</v>
      </c>
      <c r="F19" s="232">
        <v>168.5</v>
      </c>
      <c r="G19" s="232">
        <v>154.5</v>
      </c>
      <c r="H19" s="232">
        <v>14</v>
      </c>
      <c r="I19" s="232">
        <v>13.5</v>
      </c>
      <c r="J19" s="232">
        <v>81.099999999999994</v>
      </c>
      <c r="K19" s="232">
        <v>78.3</v>
      </c>
      <c r="L19" s="232">
        <v>2.8</v>
      </c>
      <c r="M19" s="330"/>
      <c r="N19" s="330"/>
    </row>
    <row r="20" spans="1:14" ht="18" customHeight="1">
      <c r="A20" s="312"/>
      <c r="B20" s="313"/>
      <c r="C20" s="314" t="s">
        <v>256</v>
      </c>
      <c r="D20" s="195"/>
      <c r="E20" s="233">
        <v>19.8</v>
      </c>
      <c r="F20" s="233">
        <v>167.6</v>
      </c>
      <c r="G20" s="233">
        <v>153.19999999999999</v>
      </c>
      <c r="H20" s="233">
        <v>14.4</v>
      </c>
      <c r="I20" s="233">
        <v>17.600000000000001</v>
      </c>
      <c r="J20" s="233">
        <v>124.8</v>
      </c>
      <c r="K20" s="233">
        <v>115</v>
      </c>
      <c r="L20" s="233">
        <v>9.8000000000000007</v>
      </c>
      <c r="M20" s="147"/>
      <c r="N20" s="147"/>
    </row>
    <row r="21" spans="1:14" ht="18" customHeight="1">
      <c r="A21" s="315"/>
      <c r="B21" s="303"/>
      <c r="C21" s="316" t="s">
        <v>36</v>
      </c>
      <c r="D21" s="200"/>
      <c r="E21" s="234">
        <v>20.100000000000001</v>
      </c>
      <c r="F21" s="234">
        <v>167.1</v>
      </c>
      <c r="G21" s="234">
        <v>156.5</v>
      </c>
      <c r="H21" s="234">
        <v>10.6</v>
      </c>
      <c r="I21" s="234">
        <v>14</v>
      </c>
      <c r="J21" s="234">
        <v>81.400000000000006</v>
      </c>
      <c r="K21" s="234">
        <v>79.400000000000006</v>
      </c>
      <c r="L21" s="234">
        <v>2</v>
      </c>
      <c r="M21" s="147"/>
      <c r="N21" s="147"/>
    </row>
    <row r="22" spans="1:14" ht="18" customHeight="1">
      <c r="A22" s="317"/>
      <c r="B22" s="318"/>
      <c r="C22" s="319" t="s">
        <v>43</v>
      </c>
      <c r="D22" s="215"/>
      <c r="E22" s="237">
        <v>19.5</v>
      </c>
      <c r="F22" s="237">
        <v>154.80000000000001</v>
      </c>
      <c r="G22" s="237">
        <v>149.30000000000001</v>
      </c>
      <c r="H22" s="237">
        <v>5.5</v>
      </c>
      <c r="I22" s="237">
        <v>12</v>
      </c>
      <c r="J22" s="237">
        <v>70.400000000000006</v>
      </c>
      <c r="K22" s="237">
        <v>69.400000000000006</v>
      </c>
      <c r="L22" s="237">
        <v>1</v>
      </c>
      <c r="M22" s="147"/>
      <c r="N22" s="147"/>
    </row>
    <row r="23" spans="1:14" ht="20.149999999999999" customHeight="1">
      <c r="C23" s="331"/>
      <c r="E23" s="332"/>
      <c r="F23" s="332"/>
      <c r="G23" s="332"/>
      <c r="H23" s="332"/>
      <c r="I23" s="332"/>
      <c r="J23" s="332"/>
      <c r="K23" s="332"/>
      <c r="L23" s="332"/>
      <c r="M23" s="147"/>
      <c r="N23" s="147"/>
    </row>
    <row r="24" spans="1:14" ht="20.149999999999999" customHeight="1">
      <c r="C24" s="331"/>
      <c r="E24" s="333"/>
      <c r="F24" s="333"/>
      <c r="G24" s="333"/>
      <c r="H24" s="333"/>
      <c r="I24" s="333"/>
      <c r="J24" s="333"/>
      <c r="K24" s="333"/>
      <c r="L24" s="333"/>
      <c r="M24" s="147"/>
      <c r="N24" s="147"/>
    </row>
    <row r="25" spans="1:14" ht="20.149999999999999" customHeight="1">
      <c r="A25" s="145"/>
      <c r="B25" s="145"/>
      <c r="C25" s="81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</row>
    <row r="26" spans="1:14" ht="20.149999999999999" customHeight="1">
      <c r="A26" s="145"/>
      <c r="B26" s="145"/>
      <c r="C26" s="6" t="s">
        <v>155</v>
      </c>
      <c r="D26" s="145"/>
      <c r="F26" s="145"/>
      <c r="G26" s="145"/>
      <c r="H26" s="145"/>
      <c r="I26" s="145"/>
      <c r="J26" s="145"/>
      <c r="K26" s="145"/>
      <c r="L26" s="1" t="s">
        <v>260</v>
      </c>
    </row>
    <row r="27" spans="1:14" ht="20.149999999999999" customHeight="1">
      <c r="A27" s="218"/>
      <c r="B27" s="219"/>
      <c r="C27" s="60"/>
      <c r="D27" s="181"/>
      <c r="E27" s="128" t="s">
        <v>249</v>
      </c>
      <c r="F27" s="182"/>
      <c r="G27" s="182"/>
      <c r="H27" s="142"/>
      <c r="I27" s="128" t="s">
        <v>250</v>
      </c>
      <c r="J27" s="182"/>
      <c r="K27" s="182"/>
      <c r="L27" s="142"/>
    </row>
    <row r="28" spans="1:14" ht="36" customHeight="1" thickBot="1">
      <c r="A28" s="220" t="s">
        <v>156</v>
      </c>
      <c r="B28" s="223"/>
      <c r="C28" s="223"/>
      <c r="D28" s="185"/>
      <c r="E28" s="271" t="s">
        <v>261</v>
      </c>
      <c r="F28" s="269" t="s">
        <v>262</v>
      </c>
      <c r="G28" s="269" t="s">
        <v>263</v>
      </c>
      <c r="H28" s="271" t="s">
        <v>264</v>
      </c>
      <c r="I28" s="320" t="s">
        <v>265</v>
      </c>
      <c r="J28" s="269" t="s">
        <v>266</v>
      </c>
      <c r="K28" s="269" t="s">
        <v>263</v>
      </c>
      <c r="L28" s="271" t="s">
        <v>264</v>
      </c>
    </row>
    <row r="29" spans="1:14" ht="18" customHeight="1" thickTop="1" thickBot="1">
      <c r="A29" s="308"/>
      <c r="B29" s="309"/>
      <c r="C29" s="310" t="s">
        <v>255</v>
      </c>
      <c r="D29" s="190"/>
      <c r="E29" s="191">
        <v>1381075</v>
      </c>
      <c r="F29" s="191">
        <v>17845</v>
      </c>
      <c r="G29" s="191">
        <v>15995</v>
      </c>
      <c r="H29" s="191">
        <v>1383042</v>
      </c>
      <c r="I29" s="191">
        <v>873499</v>
      </c>
      <c r="J29" s="191">
        <v>22308</v>
      </c>
      <c r="K29" s="191">
        <v>16612</v>
      </c>
      <c r="L29" s="191">
        <v>879078</v>
      </c>
    </row>
    <row r="30" spans="1:14" ht="18" customHeight="1">
      <c r="A30" s="312"/>
      <c r="B30" s="313"/>
      <c r="C30" s="314" t="s">
        <v>256</v>
      </c>
      <c r="D30" s="195"/>
      <c r="E30" s="196">
        <v>281283</v>
      </c>
      <c r="F30" s="196">
        <v>1907</v>
      </c>
      <c r="G30" s="196">
        <v>2464</v>
      </c>
      <c r="H30" s="196">
        <v>280207</v>
      </c>
      <c r="I30" s="196">
        <v>84056</v>
      </c>
      <c r="J30" s="196">
        <v>823</v>
      </c>
      <c r="K30" s="196">
        <v>1171</v>
      </c>
      <c r="L30" s="196">
        <v>84227</v>
      </c>
    </row>
    <row r="31" spans="1:14" ht="18" customHeight="1">
      <c r="A31" s="315"/>
      <c r="B31" s="303"/>
      <c r="C31" s="316" t="s">
        <v>36</v>
      </c>
      <c r="D31" s="200"/>
      <c r="E31" s="201">
        <v>197077</v>
      </c>
      <c r="F31" s="201">
        <v>4615</v>
      </c>
      <c r="G31" s="201">
        <v>2929</v>
      </c>
      <c r="H31" s="201">
        <v>198764</v>
      </c>
      <c r="I31" s="201">
        <v>260672</v>
      </c>
      <c r="J31" s="201">
        <v>3887</v>
      </c>
      <c r="K31" s="201">
        <v>4336</v>
      </c>
      <c r="L31" s="201">
        <v>260222</v>
      </c>
    </row>
    <row r="32" spans="1:14" ht="18" customHeight="1">
      <c r="A32" s="317"/>
      <c r="B32" s="318"/>
      <c r="C32" s="319" t="s">
        <v>43</v>
      </c>
      <c r="D32" s="215"/>
      <c r="E32" s="216">
        <v>239966</v>
      </c>
      <c r="F32" s="216">
        <v>2557</v>
      </c>
      <c r="G32" s="216">
        <v>3267</v>
      </c>
      <c r="H32" s="216">
        <v>239911</v>
      </c>
      <c r="I32" s="216">
        <v>144618</v>
      </c>
      <c r="J32" s="216">
        <v>4140</v>
      </c>
      <c r="K32" s="216">
        <v>2219</v>
      </c>
      <c r="L32" s="216">
        <v>145884</v>
      </c>
    </row>
  </sheetData>
  <mergeCells count="11">
    <mergeCell ref="A17:C17"/>
    <mergeCell ref="M19:N19"/>
    <mergeCell ref="E27:H27"/>
    <mergeCell ref="I27:L27"/>
    <mergeCell ref="A28:C28"/>
    <mergeCell ref="A1:N1"/>
    <mergeCell ref="E6:I6"/>
    <mergeCell ref="J6:N6"/>
    <mergeCell ref="A7:C7"/>
    <mergeCell ref="E16:H16"/>
    <mergeCell ref="I16:L16"/>
  </mergeCells>
  <phoneticPr fontId="3"/>
  <dataValidations count="1">
    <dataValidation type="whole" allowBlank="1" showInputMessage="1" showErrorMessage="1" errorTitle="入力エラー" error="入力した値に誤りがあります" sqref="A29:D32 A19:D24 A8:D11" xr:uid="{83B8F3A3-C60B-47B4-AA37-FFEECBF87A2E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E260E-02B8-46C0-A579-6322B099DB7E}">
  <dimension ref="A1:N32"/>
  <sheetViews>
    <sheetView zoomScale="75" workbookViewId="0">
      <selection activeCell="A2" sqref="A2"/>
    </sheetView>
  </sheetViews>
  <sheetFormatPr defaultColWidth="8.25" defaultRowHeight="13"/>
  <cols>
    <col min="1" max="1" width="1.9140625" style="1" customWidth="1"/>
    <col min="2" max="2" width="1.5" style="1" customWidth="1"/>
    <col min="3" max="3" width="35.4140625" style="1" customWidth="1"/>
    <col min="4" max="4" width="1.5" style="1" customWidth="1"/>
    <col min="5" max="14" width="13.4140625" style="1" customWidth="1"/>
    <col min="15" max="16384" width="8.25" style="1"/>
  </cols>
  <sheetData>
    <row r="1" spans="1:14" ht="20.149999999999999" customHeight="1">
      <c r="A1" s="334" t="s">
        <v>267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</row>
    <row r="2" spans="1:14" ht="20.149999999999999" customHeight="1">
      <c r="A2" s="164"/>
      <c r="B2" s="164"/>
      <c r="C2" s="81"/>
      <c r="D2" s="145"/>
      <c r="E2" s="145"/>
      <c r="F2" s="145"/>
      <c r="G2" s="145"/>
      <c r="H2" s="145"/>
      <c r="I2" s="146"/>
      <c r="J2" s="147"/>
      <c r="K2" s="146"/>
      <c r="L2" s="147"/>
    </row>
    <row r="3" spans="1:14" ht="20.149999999999999" customHeight="1">
      <c r="A3" s="164"/>
      <c r="B3" s="164"/>
      <c r="C3" s="81"/>
      <c r="D3" s="145"/>
      <c r="E3" s="145"/>
      <c r="F3" s="145"/>
      <c r="G3" s="145"/>
      <c r="H3" s="145"/>
      <c r="I3" s="146"/>
      <c r="J3" s="147"/>
      <c r="K3" s="146"/>
      <c r="L3" s="147"/>
    </row>
    <row r="4" spans="1:14" ht="20.149999999999999" customHeight="1">
      <c r="A4" s="145"/>
      <c r="B4" s="145"/>
      <c r="C4" s="81"/>
      <c r="D4" s="145"/>
      <c r="E4" s="145"/>
      <c r="F4" s="145"/>
      <c r="G4" s="145"/>
      <c r="H4" s="145"/>
      <c r="I4" s="145"/>
      <c r="J4" s="145"/>
      <c r="K4" s="145"/>
      <c r="L4" s="145"/>
    </row>
    <row r="5" spans="1:14" ht="20.149999999999999" customHeight="1">
      <c r="A5" s="145"/>
      <c r="B5" s="145"/>
      <c r="C5" s="6" t="s">
        <v>230</v>
      </c>
      <c r="D5" s="145"/>
      <c r="E5" s="6"/>
      <c r="F5" s="145"/>
      <c r="G5" s="145"/>
      <c r="H5" s="145"/>
      <c r="I5" s="145"/>
      <c r="J5" s="145"/>
      <c r="K5" s="145"/>
      <c r="L5" s="145"/>
      <c r="M5" s="145"/>
      <c r="N5" s="1" t="s">
        <v>139</v>
      </c>
    </row>
    <row r="6" spans="1:14" ht="20.149999999999999" customHeight="1">
      <c r="A6" s="218"/>
      <c r="B6" s="219"/>
      <c r="C6" s="60"/>
      <c r="D6" s="181"/>
      <c r="E6" s="128" t="s">
        <v>249</v>
      </c>
      <c r="F6" s="129"/>
      <c r="G6" s="129"/>
      <c r="H6" s="182"/>
      <c r="I6" s="142"/>
      <c r="J6" s="128" t="s">
        <v>250</v>
      </c>
      <c r="K6" s="182"/>
      <c r="L6" s="182"/>
      <c r="M6" s="182"/>
      <c r="N6" s="142"/>
    </row>
    <row r="7" spans="1:14" ht="36" customHeight="1" thickBot="1">
      <c r="A7" s="220" t="s">
        <v>156</v>
      </c>
      <c r="B7" s="223"/>
      <c r="C7" s="223"/>
      <c r="D7" s="185"/>
      <c r="E7" s="156" t="s">
        <v>251</v>
      </c>
      <c r="F7" s="269" t="s">
        <v>118</v>
      </c>
      <c r="G7" s="269" t="s">
        <v>252</v>
      </c>
      <c r="H7" s="271" t="s">
        <v>253</v>
      </c>
      <c r="I7" s="269" t="s">
        <v>254</v>
      </c>
      <c r="J7" s="158" t="s">
        <v>251</v>
      </c>
      <c r="K7" s="306" t="s">
        <v>118</v>
      </c>
      <c r="L7" s="306" t="s">
        <v>252</v>
      </c>
      <c r="M7" s="271" t="s">
        <v>253</v>
      </c>
      <c r="N7" s="307" t="s">
        <v>254</v>
      </c>
    </row>
    <row r="8" spans="1:14" ht="18" customHeight="1" thickTop="1" thickBot="1">
      <c r="A8" s="308"/>
      <c r="B8" s="309"/>
      <c r="C8" s="310" t="s">
        <v>255</v>
      </c>
      <c r="D8" s="190"/>
      <c r="E8" s="191">
        <v>696839</v>
      </c>
      <c r="F8" s="191">
        <v>390272</v>
      </c>
      <c r="G8" s="191">
        <v>353201</v>
      </c>
      <c r="H8" s="191">
        <v>37071</v>
      </c>
      <c r="I8" s="191">
        <v>306567</v>
      </c>
      <c r="J8" s="191">
        <v>143872</v>
      </c>
      <c r="K8" s="191">
        <v>132802</v>
      </c>
      <c r="L8" s="191">
        <v>126574</v>
      </c>
      <c r="M8" s="191">
        <v>6228</v>
      </c>
      <c r="N8" s="191">
        <v>11070</v>
      </c>
    </row>
    <row r="9" spans="1:14" ht="18" customHeight="1">
      <c r="A9" s="312"/>
      <c r="B9" s="313"/>
      <c r="C9" s="314" t="s">
        <v>256</v>
      </c>
      <c r="D9" s="195"/>
      <c r="E9" s="196">
        <v>644681</v>
      </c>
      <c r="F9" s="196">
        <v>384759</v>
      </c>
      <c r="G9" s="196">
        <v>347212</v>
      </c>
      <c r="H9" s="196">
        <v>37547</v>
      </c>
      <c r="I9" s="196">
        <v>259922</v>
      </c>
      <c r="J9" s="196">
        <v>187553</v>
      </c>
      <c r="K9" s="196">
        <v>178706</v>
      </c>
      <c r="L9" s="196">
        <v>154370</v>
      </c>
      <c r="M9" s="196">
        <v>24336</v>
      </c>
      <c r="N9" s="196">
        <v>8847</v>
      </c>
    </row>
    <row r="10" spans="1:14" ht="18" customHeight="1">
      <c r="A10" s="315"/>
      <c r="B10" s="303"/>
      <c r="C10" s="316" t="s">
        <v>36</v>
      </c>
      <c r="D10" s="200"/>
      <c r="E10" s="201">
        <v>746849</v>
      </c>
      <c r="F10" s="201">
        <v>406465</v>
      </c>
      <c r="G10" s="201">
        <v>377512</v>
      </c>
      <c r="H10" s="201">
        <v>28953</v>
      </c>
      <c r="I10" s="201">
        <v>340384</v>
      </c>
      <c r="J10" s="201">
        <v>132354</v>
      </c>
      <c r="K10" s="201">
        <v>125865</v>
      </c>
      <c r="L10" s="201">
        <v>123705</v>
      </c>
      <c r="M10" s="201">
        <v>2160</v>
      </c>
      <c r="N10" s="201">
        <v>6489</v>
      </c>
    </row>
    <row r="11" spans="1:14" ht="18" customHeight="1">
      <c r="A11" s="317"/>
      <c r="B11" s="318"/>
      <c r="C11" s="319" t="s">
        <v>43</v>
      </c>
      <c r="D11" s="215"/>
      <c r="E11" s="216">
        <v>598113</v>
      </c>
      <c r="F11" s="216">
        <v>387372</v>
      </c>
      <c r="G11" s="216">
        <v>361498</v>
      </c>
      <c r="H11" s="216">
        <v>25874</v>
      </c>
      <c r="I11" s="216">
        <v>210741</v>
      </c>
      <c r="J11" s="216">
        <v>171707</v>
      </c>
      <c r="K11" s="216">
        <v>148940</v>
      </c>
      <c r="L11" s="216">
        <v>145909</v>
      </c>
      <c r="M11" s="216">
        <v>3031</v>
      </c>
      <c r="N11" s="216">
        <v>22767</v>
      </c>
    </row>
    <row r="12" spans="1:14" ht="20.149999999999999" customHeight="1"/>
    <row r="13" spans="1:14" ht="20.149999999999999" customHeight="1"/>
    <row r="14" spans="1:14" ht="20.149999999999999" customHeight="1"/>
    <row r="15" spans="1:14" ht="20.149999999999999" customHeight="1">
      <c r="A15" s="145"/>
      <c r="B15" s="145"/>
      <c r="C15" s="6" t="s">
        <v>230</v>
      </c>
      <c r="D15" s="145"/>
      <c r="F15" s="145"/>
      <c r="G15" s="145"/>
      <c r="H15" s="145"/>
      <c r="I15" s="145"/>
      <c r="J15" s="145"/>
      <c r="K15" s="145"/>
      <c r="L15" s="1" t="s">
        <v>1</v>
      </c>
    </row>
    <row r="16" spans="1:14" ht="20.149999999999999" customHeight="1">
      <c r="A16" s="218"/>
      <c r="B16" s="219"/>
      <c r="C16" s="60"/>
      <c r="D16" s="181"/>
      <c r="E16" s="128" t="s">
        <v>249</v>
      </c>
      <c r="F16" s="182"/>
      <c r="G16" s="182"/>
      <c r="H16" s="142"/>
      <c r="I16" s="128" t="s">
        <v>250</v>
      </c>
      <c r="J16" s="182"/>
      <c r="K16" s="182"/>
      <c r="L16" s="142"/>
    </row>
    <row r="17" spans="1:12" ht="36" customHeight="1" thickBot="1">
      <c r="A17" s="220" t="s">
        <v>156</v>
      </c>
      <c r="B17" s="223"/>
      <c r="C17" s="223"/>
      <c r="D17" s="185"/>
      <c r="E17" s="320" t="s">
        <v>10</v>
      </c>
      <c r="F17" s="269" t="s">
        <v>257</v>
      </c>
      <c r="G17" s="269" t="s">
        <v>258</v>
      </c>
      <c r="H17" s="271" t="s">
        <v>259</v>
      </c>
      <c r="I17" s="320" t="s">
        <v>10</v>
      </c>
      <c r="J17" s="269" t="s">
        <v>257</v>
      </c>
      <c r="K17" s="269" t="s">
        <v>258</v>
      </c>
      <c r="L17" s="271" t="s">
        <v>259</v>
      </c>
    </row>
    <row r="18" spans="1:12" ht="10" customHeight="1" thickTop="1">
      <c r="A18" s="321"/>
      <c r="B18" s="146"/>
      <c r="C18" s="322"/>
      <c r="D18" s="323"/>
      <c r="E18" s="324" t="s">
        <v>153</v>
      </c>
      <c r="F18" s="325" t="s">
        <v>24</v>
      </c>
      <c r="G18" s="326" t="s">
        <v>24</v>
      </c>
      <c r="H18" s="326" t="s">
        <v>24</v>
      </c>
      <c r="I18" s="326" t="s">
        <v>153</v>
      </c>
      <c r="J18" s="326" t="s">
        <v>24</v>
      </c>
      <c r="K18" s="326" t="s">
        <v>24</v>
      </c>
      <c r="L18" s="324" t="s">
        <v>24</v>
      </c>
    </row>
    <row r="19" spans="1:12" ht="18" customHeight="1" thickBot="1">
      <c r="A19" s="327"/>
      <c r="B19" s="328"/>
      <c r="C19" s="329" t="s">
        <v>255</v>
      </c>
      <c r="D19" s="231"/>
      <c r="E19" s="232">
        <v>19.600000000000001</v>
      </c>
      <c r="F19" s="232">
        <v>166.4</v>
      </c>
      <c r="G19" s="232">
        <v>151.30000000000001</v>
      </c>
      <c r="H19" s="232">
        <v>15.1</v>
      </c>
      <c r="I19" s="232">
        <v>14.1</v>
      </c>
      <c r="J19" s="232">
        <v>88.4</v>
      </c>
      <c r="K19" s="232">
        <v>84.5</v>
      </c>
      <c r="L19" s="232">
        <v>3.9</v>
      </c>
    </row>
    <row r="20" spans="1:12" ht="18" customHeight="1">
      <c r="A20" s="312"/>
      <c r="B20" s="313"/>
      <c r="C20" s="314" t="s">
        <v>256</v>
      </c>
      <c r="D20" s="195"/>
      <c r="E20" s="233">
        <v>19.600000000000001</v>
      </c>
      <c r="F20" s="233">
        <v>168.5</v>
      </c>
      <c r="G20" s="233">
        <v>152.5</v>
      </c>
      <c r="H20" s="233">
        <v>16</v>
      </c>
      <c r="I20" s="233">
        <v>17.7</v>
      </c>
      <c r="J20" s="233">
        <v>133.30000000000001</v>
      </c>
      <c r="K20" s="233">
        <v>120.6</v>
      </c>
      <c r="L20" s="233">
        <v>12.7</v>
      </c>
    </row>
    <row r="21" spans="1:12" ht="18" customHeight="1">
      <c r="A21" s="315"/>
      <c r="B21" s="303"/>
      <c r="C21" s="316" t="s">
        <v>36</v>
      </c>
      <c r="D21" s="200"/>
      <c r="E21" s="234">
        <v>19.2</v>
      </c>
      <c r="F21" s="234">
        <v>161.4</v>
      </c>
      <c r="G21" s="234">
        <v>149.6</v>
      </c>
      <c r="H21" s="234">
        <v>11.8</v>
      </c>
      <c r="I21" s="234">
        <v>15.3</v>
      </c>
      <c r="J21" s="234">
        <v>90.3</v>
      </c>
      <c r="K21" s="234">
        <v>87.5</v>
      </c>
      <c r="L21" s="234">
        <v>2.8</v>
      </c>
    </row>
    <row r="22" spans="1:12" ht="18" customHeight="1">
      <c r="A22" s="317"/>
      <c r="B22" s="318"/>
      <c r="C22" s="319" t="s">
        <v>43</v>
      </c>
      <c r="D22" s="215"/>
      <c r="E22" s="237">
        <v>19.600000000000001</v>
      </c>
      <c r="F22" s="237">
        <v>157.19999999999999</v>
      </c>
      <c r="G22" s="237">
        <v>151</v>
      </c>
      <c r="H22" s="237">
        <v>6.2</v>
      </c>
      <c r="I22" s="237">
        <v>10.8</v>
      </c>
      <c r="J22" s="237">
        <v>67.400000000000006</v>
      </c>
      <c r="K22" s="237">
        <v>66.400000000000006</v>
      </c>
      <c r="L22" s="237">
        <v>1</v>
      </c>
    </row>
    <row r="23" spans="1:12" ht="20.149999999999999" customHeight="1"/>
    <row r="24" spans="1:12" ht="20.149999999999999" customHeight="1"/>
    <row r="25" spans="1:12" ht="20.149999999999999" customHeight="1"/>
    <row r="26" spans="1:12" ht="20.149999999999999" customHeight="1">
      <c r="A26" s="145"/>
      <c r="B26" s="145"/>
      <c r="C26" s="6" t="s">
        <v>230</v>
      </c>
      <c r="D26" s="145"/>
      <c r="F26" s="145"/>
      <c r="G26" s="145"/>
      <c r="H26" s="145"/>
      <c r="I26" s="145"/>
      <c r="J26" s="145"/>
      <c r="K26" s="145"/>
      <c r="L26" s="1" t="s">
        <v>260</v>
      </c>
    </row>
    <row r="27" spans="1:12" ht="20.149999999999999" customHeight="1">
      <c r="A27" s="218"/>
      <c r="B27" s="219"/>
      <c r="C27" s="60"/>
      <c r="D27" s="181"/>
      <c r="E27" s="128" t="s">
        <v>249</v>
      </c>
      <c r="F27" s="182"/>
      <c r="G27" s="182"/>
      <c r="H27" s="142"/>
      <c r="I27" s="128" t="s">
        <v>250</v>
      </c>
      <c r="J27" s="182"/>
      <c r="K27" s="182"/>
      <c r="L27" s="142"/>
    </row>
    <row r="28" spans="1:12" ht="36" customHeight="1" thickBot="1">
      <c r="A28" s="220" t="s">
        <v>156</v>
      </c>
      <c r="B28" s="223"/>
      <c r="C28" s="223"/>
      <c r="D28" s="185"/>
      <c r="E28" s="271" t="s">
        <v>261</v>
      </c>
      <c r="F28" s="269" t="s">
        <v>262</v>
      </c>
      <c r="G28" s="269" t="s">
        <v>263</v>
      </c>
      <c r="H28" s="271" t="s">
        <v>264</v>
      </c>
      <c r="I28" s="320" t="s">
        <v>265</v>
      </c>
      <c r="J28" s="269" t="s">
        <v>266</v>
      </c>
      <c r="K28" s="269" t="s">
        <v>263</v>
      </c>
      <c r="L28" s="271" t="s">
        <v>264</v>
      </c>
    </row>
    <row r="29" spans="1:12" ht="18" customHeight="1" thickTop="1" thickBot="1">
      <c r="A29" s="308"/>
      <c r="B29" s="309"/>
      <c r="C29" s="310" t="s">
        <v>255</v>
      </c>
      <c r="D29" s="190"/>
      <c r="E29" s="191">
        <v>848702</v>
      </c>
      <c r="F29" s="191">
        <v>8584</v>
      </c>
      <c r="G29" s="191">
        <v>8757</v>
      </c>
      <c r="H29" s="191">
        <v>848408</v>
      </c>
      <c r="I29" s="191">
        <v>457025</v>
      </c>
      <c r="J29" s="191">
        <v>12579</v>
      </c>
      <c r="K29" s="191">
        <v>7810</v>
      </c>
      <c r="L29" s="191">
        <v>461915</v>
      </c>
    </row>
    <row r="30" spans="1:12" ht="18" customHeight="1">
      <c r="A30" s="312"/>
      <c r="B30" s="313"/>
      <c r="C30" s="314" t="s">
        <v>256</v>
      </c>
      <c r="D30" s="195"/>
      <c r="E30" s="196">
        <v>222153</v>
      </c>
      <c r="F30" s="196">
        <v>1591</v>
      </c>
      <c r="G30" s="196">
        <v>1988</v>
      </c>
      <c r="H30" s="196">
        <v>221647</v>
      </c>
      <c r="I30" s="196">
        <v>64439</v>
      </c>
      <c r="J30" s="196">
        <v>634</v>
      </c>
      <c r="K30" s="196">
        <v>1013</v>
      </c>
      <c r="L30" s="196">
        <v>64169</v>
      </c>
    </row>
    <row r="31" spans="1:12" ht="18" customHeight="1">
      <c r="A31" s="315"/>
      <c r="B31" s="303"/>
      <c r="C31" s="316" t="s">
        <v>36</v>
      </c>
      <c r="D31" s="200"/>
      <c r="E31" s="201">
        <v>61377</v>
      </c>
      <c r="F31" s="201">
        <v>719</v>
      </c>
      <c r="G31" s="201">
        <v>694</v>
      </c>
      <c r="H31" s="201">
        <v>61403</v>
      </c>
      <c r="I31" s="201">
        <v>113790</v>
      </c>
      <c r="J31" s="201">
        <v>1116</v>
      </c>
      <c r="K31" s="201">
        <v>946</v>
      </c>
      <c r="L31" s="201">
        <v>113959</v>
      </c>
    </row>
    <row r="32" spans="1:12" ht="18" customHeight="1">
      <c r="A32" s="317"/>
      <c r="B32" s="318"/>
      <c r="C32" s="319" t="s">
        <v>43</v>
      </c>
      <c r="D32" s="215"/>
      <c r="E32" s="216">
        <v>169665</v>
      </c>
      <c r="F32" s="216">
        <v>1979</v>
      </c>
      <c r="G32" s="216">
        <v>1843</v>
      </c>
      <c r="H32" s="216">
        <v>169803</v>
      </c>
      <c r="I32" s="216">
        <v>74139</v>
      </c>
      <c r="J32" s="216">
        <v>2459</v>
      </c>
      <c r="K32" s="216">
        <v>584</v>
      </c>
      <c r="L32" s="216">
        <v>76012</v>
      </c>
    </row>
  </sheetData>
  <mergeCells count="10">
    <mergeCell ref="A17:C17"/>
    <mergeCell ref="E27:H27"/>
    <mergeCell ref="I27:L27"/>
    <mergeCell ref="A28:C28"/>
    <mergeCell ref="A1:N1"/>
    <mergeCell ref="E6:I6"/>
    <mergeCell ref="J6:N6"/>
    <mergeCell ref="A7:C7"/>
    <mergeCell ref="E16:H16"/>
    <mergeCell ref="I16:L16"/>
  </mergeCells>
  <phoneticPr fontId="3"/>
  <dataValidations count="1">
    <dataValidation type="whole" allowBlank="1" showInputMessage="1" showErrorMessage="1" errorTitle="入力エラー" error="入力した値に誤りがあります" sqref="A8:D11 A29:D32 A19:D22" xr:uid="{AD7C282B-7A98-48E0-B076-531777282417}">
      <formula1>-999999999999</formula1>
      <formula2>999999999999</formula2>
    </dataValidation>
  </dataValidations>
  <printOptions horizontalCentered="1"/>
  <pageMargins left="0.39370078740157483" right="0.19685039370078741" top="1.1811023622047245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20260601</vt:lpstr>
      <vt:lpstr>20260602</vt:lpstr>
      <vt:lpstr>20260603</vt:lpstr>
      <vt:lpstr>20260604</vt:lpstr>
      <vt:lpstr>20260605</vt:lpstr>
      <vt:lpstr>20260606</vt:lpstr>
      <vt:lpstr>20260607</vt:lpstr>
      <vt:lpstr>20260608</vt:lpstr>
      <vt:lpstr>20260609</vt:lpstr>
      <vt:lpstr>20260610</vt:lpstr>
      <vt:lpstr>20260611</vt:lpstr>
      <vt:lpstr>20260612</vt:lpstr>
      <vt:lpstr>20260613</vt:lpstr>
      <vt:lpstr>20260614</vt:lpstr>
      <vt:lpstr>20260615</vt:lpstr>
      <vt:lpstr>20260616</vt:lpstr>
      <vt:lpstr>20260617</vt:lpstr>
      <vt:lpstr>20260618</vt:lpstr>
      <vt:lpstr>20260619</vt:lpstr>
      <vt:lpstr>20260620</vt:lpstr>
      <vt:lpstr>20260621</vt:lpstr>
      <vt:lpstr>'20260601'!Print_Area</vt:lpstr>
      <vt:lpstr>'20260602'!Print_Area</vt:lpstr>
      <vt:lpstr>'20260603'!Print_Area</vt:lpstr>
      <vt:lpstr>'20260604'!Print_Area</vt:lpstr>
      <vt:lpstr>'20260605'!Print_Area</vt:lpstr>
      <vt:lpstr>'20260606'!Print_Area</vt:lpstr>
      <vt:lpstr>'20260607'!Print_Area</vt:lpstr>
      <vt:lpstr>'20260608'!Print_Area</vt:lpstr>
      <vt:lpstr>'20260609'!Print_Area</vt:lpstr>
      <vt:lpstr>'20260610'!Print_Area</vt:lpstr>
      <vt:lpstr>'20260611'!Print_Area</vt:lpstr>
      <vt:lpstr>'20260612'!Print_Area</vt:lpstr>
      <vt:lpstr>'20260613'!Print_Area</vt:lpstr>
      <vt:lpstr>'20260614'!Print_Area</vt:lpstr>
      <vt:lpstr>'20260615'!Print_Area</vt:lpstr>
      <vt:lpstr>'20260616'!Print_Area</vt:lpstr>
      <vt:lpstr>'20260617'!Print_Area</vt:lpstr>
      <vt:lpstr>'20260618'!Print_Area</vt:lpstr>
      <vt:lpstr>'20260619'!Print_Area</vt:lpstr>
      <vt:lpstr>'20260620'!Print_Area</vt:lpstr>
      <vt:lpstr>'20260621'!Print_Area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菱山 敬裕（統計課）</cp:lastModifiedBy>
  <dcterms:created xsi:type="dcterms:W3CDTF">2015-06-05T18:19:34Z</dcterms:created>
  <dcterms:modified xsi:type="dcterms:W3CDTF">2026-08-17T06:33:15Z</dcterms:modified>
</cp:coreProperties>
</file>