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96459A98-168B-4E4D-8575-DAF33FE60B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1" sheetId="2" r:id="rId1"/>
    <sheet name="20260502" sheetId="3" r:id="rId2"/>
    <sheet name="20260503" sheetId="4" r:id="rId3"/>
    <sheet name="20260504" sheetId="5" r:id="rId4"/>
    <sheet name="20260505" sheetId="6" r:id="rId5"/>
    <sheet name="20260506" sheetId="7" r:id="rId6"/>
    <sheet name="20260507" sheetId="8" r:id="rId7"/>
    <sheet name="20260508" sheetId="9" r:id="rId8"/>
    <sheet name="20260509" sheetId="10" r:id="rId9"/>
    <sheet name="20260510" sheetId="11" r:id="rId10"/>
    <sheet name="20260511" sheetId="12" r:id="rId11"/>
    <sheet name="20260512" sheetId="13" r:id="rId12"/>
    <sheet name="20260513" sheetId="14" r:id="rId13"/>
    <sheet name="20260514" sheetId="15" r:id="rId14"/>
    <sheet name="20260515" sheetId="16" r:id="rId15"/>
    <sheet name="20260516" sheetId="17" r:id="rId16"/>
    <sheet name="20260517" sheetId="18" r:id="rId17"/>
    <sheet name="20260518" sheetId="19" r:id="rId18"/>
    <sheet name="20260519" sheetId="23" r:id="rId19"/>
    <sheet name="20260520" sheetId="24" r:id="rId20"/>
    <sheet name="20260521" sheetId="25" r:id="rId21"/>
  </sheets>
  <definedNames>
    <definedName name="_xlnm.Print_Area" localSheetId="0">'20260501'!$A$1:$AB$30</definedName>
    <definedName name="_xlnm.Print_Area" localSheetId="1">'20260502'!$A$1:$AB$29</definedName>
    <definedName name="_xlnm.Print_Area" localSheetId="2">'20260503'!$A$1:$R$66</definedName>
    <definedName name="_xlnm.Print_Area" localSheetId="3">'20260504'!$A$1:$R$66</definedName>
    <definedName name="_xlnm.Print_Area" localSheetId="4">'20260505'!$A$1:$R$66</definedName>
    <definedName name="_xlnm.Print_Area" localSheetId="5">'20260506'!$A$1:$J$40</definedName>
    <definedName name="_xlnm.Print_Area" localSheetId="6">'20260507'!$A$1:$R$66</definedName>
    <definedName name="_xlnm.Print_Area" localSheetId="7">'20260508'!$A$1:$R$66</definedName>
    <definedName name="_xlnm.Print_Area" localSheetId="8">'20260509'!$A$1:$R$66</definedName>
    <definedName name="_xlnm.Print_Area" localSheetId="9">'20260510'!$A$1:$R$66</definedName>
    <definedName name="_xlnm.Print_Area" localSheetId="10">'20260511'!$A$1:$M$19</definedName>
    <definedName name="_xlnm.Print_Area" localSheetId="11">'20260512'!$A$1:$M$12</definedName>
    <definedName name="_xlnm.Print_Area" localSheetId="12">'20260513'!$A$1:$O$51</definedName>
    <definedName name="_xlnm.Print_Area" localSheetId="13">'20260514'!$A$1:$O$51</definedName>
    <definedName name="_xlnm.Print_Area" localSheetId="14">'20260515'!$A$1:$P$52</definedName>
    <definedName name="_xlnm.Print_Area" localSheetId="15">'20260516'!$A$1:$P$52</definedName>
    <definedName name="_xlnm.Print_Area" localSheetId="16">'20260517'!$A$1:$P$52</definedName>
    <definedName name="_xlnm.Print_Area" localSheetId="17">'20260518'!$A$1:$P$52</definedName>
    <definedName name="_xlnm.Print_Area" localSheetId="18">'20260519'!$A$1:$P$52</definedName>
    <definedName name="_xlnm.Print_Area" localSheetId="19">'20260520'!$A$1:$N$32</definedName>
    <definedName name="_xlnm.Print_Area" localSheetId="20">'20260521'!$A$1:$N$32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<sst xmlns="http://schemas.openxmlformats.org/spreadsheetml/2006/main" count="2535" uniqueCount="267">
  <si>
    <t>第１表　産業別 １人平均月間現金給与額、労働時間数、出勤日数及び推計常用労働者数（ 令和８年５月分 ）</t>
    <phoneticPr fontId="4"/>
  </si>
  <si>
    <t xml:space="preserve"> </t>
    <phoneticPr fontId="5"/>
  </si>
  <si>
    <t>事業所規模 ＝ ５人以上</t>
  </si>
  <si>
    <t>産業</t>
    <rPh sb="0" eb="2">
      <t>サンギョウ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</si>
  <si>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</si>
  <si>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定期給与</t>
    <rPh sb="0" eb="2">
      <t>テイキ</t>
    </rPh>
    <rPh sb="2" eb="4">
      <t>キュウヨ</t>
    </rPh>
    <phoneticPr fontId="5"/>
  </si>
  <si>
    <t>所定内給与</t>
    <rPh sb="0" eb="3">
      <t>ショテイナイ</t>
    </rPh>
    <rPh sb="3" eb="5">
      <t>キュウヨ</t>
    </rPh>
    <phoneticPr fontId="5"/>
  </si>
  <si>
    <t>総実労働時間</t>
    <rPh sb="0" eb="1">
      <t>ソウ</t>
    </rPh>
    <rPh sb="1" eb="4">
      <t>ジツロウドウ</t>
    </rPh>
    <rPh sb="4" eb="6">
      <t>ジカン</t>
    </rPh>
    <phoneticPr fontId="5"/>
  </si>
  <si>
    <t>所定内労働時間</t>
    <rPh sb="0" eb="3">
      <t>ショテイナイ</t>
    </rPh>
    <rPh sb="3" eb="5">
      <t>ロウドウ</t>
    </rPh>
    <rPh sb="5" eb="7">
      <t>ジカン</t>
    </rPh>
    <phoneticPr fontId="5"/>
  </si>
  <si>
    <t>所定外労働時間</t>
    <rPh sb="0" eb="3">
      <t>ショテイガイ</t>
    </rPh>
    <rPh sb="3" eb="5">
      <t>ロウドウ</t>
    </rPh>
    <rPh sb="5" eb="7">
      <t>ジカン</t>
    </rPh>
    <phoneticPr fontId="5"/>
  </si>
  <si>
    <t>出勤日数</t>
    <rPh sb="0" eb="2">
      <t>シュッキン</t>
    </rPh>
    <rPh sb="2" eb="4">
      <t>ニッスウ</t>
    </rPh>
    <phoneticPr fontId="5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</si>
  <si>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5"/>
  </si>
  <si>
    <t>実数</t>
    <rPh sb="0" eb="2">
      <t>ジッスウ</t>
    </rPh>
    <phoneticPr fontId="5"/>
  </si>
  <si>
    <t>対前年</t>
    <rPh sb="0" eb="1">
      <t>タイ</t>
    </rPh>
    <rPh sb="1" eb="3">
      <t>ゼンネン</t>
    </rPh>
    <phoneticPr fontId="5"/>
  </si>
  <si>
    <t>対前年</t>
  </si>
  <si>
    <t>うち</t>
    <phoneticPr fontId="5"/>
  </si>
  <si>
    <t>パートタイム</t>
  </si>
  <si>
    <t>同月比</t>
    <rPh sb="0" eb="1">
      <t>ドウ</t>
    </rPh>
    <rPh sb="1" eb="2">
      <t>ツキ</t>
    </rPh>
    <rPh sb="2" eb="3">
      <t>ヒ</t>
    </rPh>
    <phoneticPr fontId="5"/>
  </si>
  <si>
    <t>同月差</t>
  </si>
  <si>
    <t>一般労働者</t>
    <rPh sb="0" eb="2">
      <t>イッパン</t>
    </rPh>
    <rPh sb="2" eb="5">
      <t>ロウドウシャ</t>
    </rPh>
    <phoneticPr fontId="5"/>
  </si>
  <si>
    <t>パートタイム</t>
    <phoneticPr fontId="5"/>
  </si>
  <si>
    <t>比　　　率</t>
    <rPh sb="0" eb="1">
      <t>ヒ</t>
    </rPh>
    <rPh sb="4" eb="5">
      <t>リツ</t>
    </rPh>
    <phoneticPr fontId="5"/>
  </si>
  <si>
    <t>円</t>
    <rPh sb="0" eb="1">
      <t>エン</t>
    </rPh>
    <phoneticPr fontId="5"/>
  </si>
  <si>
    <t>％</t>
    <phoneticPr fontId="5"/>
  </si>
  <si>
    <t>時間</t>
    <rPh sb="0" eb="2">
      <t>ジカン</t>
    </rPh>
    <phoneticPr fontId="5"/>
  </si>
  <si>
    <t>日</t>
    <rPh sb="0" eb="1">
      <t>ニチ</t>
    </rPh>
    <phoneticPr fontId="5"/>
  </si>
  <si>
    <t>日</t>
  </si>
  <si>
    <t>人</t>
    <rPh sb="0" eb="1">
      <t>ニン</t>
    </rPh>
    <phoneticPr fontId="5"/>
  </si>
  <si>
    <t>調査産業計</t>
    <rPh sb="0" eb="2">
      <t>チョウサ</t>
    </rPh>
    <rPh sb="2" eb="5">
      <t>サンギョウケイ</t>
    </rPh>
    <phoneticPr fontId="5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</si>
  <si>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</si>
  <si>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ｘ</t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</si>
  <si>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</si>
  <si>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</si>
  <si>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</si>
  <si>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</si>
  <si>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</si>
  <si>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5"/>
  </si>
  <si>
    <t>金融業,保険業</t>
    <rPh sb="0" eb="2">
      <t>キンユウ</t>
    </rPh>
    <rPh sb="2" eb="3">
      <t>ギョウ</t>
    </rPh>
    <rPh sb="4" eb="7">
      <t>ホケンギョウ</t>
    </rPh>
    <phoneticPr fontId="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</si>
  <si>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5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</si>
  <si>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</si>
  <si>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</si>
  <si>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</si>
  <si>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</si>
  <si>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医療,福祉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</si>
  <si>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</si>
  <si>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サービス業(他に分類されないもの)</t>
    <rPh sb="4" eb="5">
      <t>ギョウ</t>
    </rPh>
    <rPh sb="6" eb="7">
      <t>タ</t>
    </rPh>
    <rPh sb="8" eb="10">
      <t>ブンルイ</t>
    </rPh>
    <phoneticPr fontId="5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</si>
  <si>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5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</si>
  <si>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4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</si>
  <si>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4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</si>
  <si>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4"/>
  </si>
  <si>
    <t>第２表　産業別 １人平均月間現金給与額、労働時間数、出勤日数及び推計常用労働者数（ 令和８年５月分 ）</t>
    <rPh sb="0" eb="1">
      <t>ダイ</t>
    </rPh>
    <rPh sb="2" eb="3">
      <t>ヒョウ</t>
    </rPh>
    <rPh sb="4" eb="6">
      <t>サンギョウ</t>
    </rPh>
    <rPh sb="6" eb="7">
      <t>ベツ</t>
    </rPh>
    <rPh sb="9" eb="10">
      <t>ニン</t>
    </rPh>
    <rPh sb="10" eb="12">
      <t>ヘイキン</t>
    </rPh>
    <rPh sb="12" eb="14">
      <t>ゲッカン</t>
    </rPh>
    <rPh sb="14" eb="16">
      <t>ゲンキン</t>
    </rPh>
    <rPh sb="16" eb="18">
      <t>キュウヨ</t>
    </rPh>
    <rPh sb="18" eb="19">
      <t>ガク</t>
    </rPh>
    <rPh sb="20" eb="22">
      <t>ロウドウ</t>
    </rPh>
    <rPh sb="22" eb="24">
      <t>ジカン</t>
    </rPh>
    <rPh sb="24" eb="25">
      <t>スウ</t>
    </rPh>
    <rPh sb="26" eb="28">
      <t>シュッキン</t>
    </rPh>
    <rPh sb="28" eb="30">
      <t>ニッスウ</t>
    </rPh>
    <rPh sb="30" eb="31">
      <t>オヨ</t>
    </rPh>
    <rPh sb="32" eb="34">
      <t>スイケイ</t>
    </rPh>
    <rPh sb="34" eb="36">
      <t>ジョウヨウ</t>
    </rPh>
    <rPh sb="36" eb="39">
      <t>ロウドウシャ</t>
    </rPh>
    <rPh sb="39" eb="40">
      <t>スウ</t>
    </rPh>
    <rPh sb="42" eb="43">
      <t>レイ</t>
    </rPh>
    <rPh sb="43" eb="44">
      <t>ワ</t>
    </rPh>
    <rPh sb="45" eb="46">
      <t>ネン</t>
    </rPh>
    <phoneticPr fontId="4"/>
  </si>
  <si>
    <t>　</t>
    <phoneticPr fontId="5"/>
  </si>
  <si>
    <t>事業所規模 ＝ ３０人以上</t>
  </si>
  <si>
    <t>第３表－１　産業別 名目賃金指数（ 現金給与総額・５人以上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6" eb="29">
      <t>ニンイジョウ</t>
    </rPh>
    <phoneticPr fontId="5"/>
  </si>
  <si>
    <t>（令和２年平均＝１００）</t>
    <rPh sb="1" eb="3">
      <t>レイワ</t>
    </rPh>
    <rPh sb="4" eb="5">
      <t>ネン</t>
    </rPh>
    <rPh sb="5" eb="7">
      <t>ヘイキン</t>
    </rPh>
    <phoneticPr fontId="5"/>
  </si>
  <si>
    <t>年月</t>
    <rPh sb="0" eb="2">
      <t>ネンゲツ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</si>
  <si>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</si>
  <si>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鉱業,採石業,</t>
    <rPh sb="0" eb="2">
      <t>コウギョウ</t>
    </rPh>
    <rPh sb="3" eb="5">
      <t>サイセキ</t>
    </rPh>
    <rPh sb="5" eb="6">
      <t>ギョウ</t>
    </rPh>
    <phoneticPr fontId="5"/>
  </si>
  <si>
    <t>電気・ガス・</t>
    <rPh sb="0" eb="2">
      <t>デンキ</t>
    </rPh>
    <phoneticPr fontId="5"/>
  </si>
  <si>
    <t>運輸業，</t>
    <rPh sb="0" eb="3">
      <t>ウンユギョウ</t>
    </rPh>
    <phoneticPr fontId="5"/>
  </si>
  <si>
    <t>卸売業,</t>
    <rPh sb="0" eb="2">
      <t>オロシウリ</t>
    </rPh>
    <rPh sb="2" eb="3">
      <t>ギョウ</t>
    </rPh>
    <phoneticPr fontId="5"/>
  </si>
  <si>
    <t>金融業,</t>
    <rPh sb="0" eb="2">
      <t>キンユウ</t>
    </rPh>
    <rPh sb="2" eb="3">
      <t>ギョウ</t>
    </rPh>
    <phoneticPr fontId="5"/>
  </si>
  <si>
    <t>不動産業，</t>
    <rPh sb="0" eb="3">
      <t>フドウサン</t>
    </rPh>
    <rPh sb="3" eb="4">
      <t>ギョウ</t>
    </rPh>
    <phoneticPr fontId="5"/>
  </si>
  <si>
    <t>学術研究，専門</t>
    <rPh sb="0" eb="2">
      <t>ガクジュツ</t>
    </rPh>
    <rPh sb="2" eb="4">
      <t>ケンキュウ</t>
    </rPh>
    <rPh sb="5" eb="7">
      <t>センモン</t>
    </rPh>
    <phoneticPr fontId="5"/>
  </si>
  <si>
    <t>宿泊業，</t>
    <rPh sb="0" eb="2">
      <t>シュクハク</t>
    </rPh>
    <rPh sb="2" eb="3">
      <t>ギョウ</t>
    </rPh>
    <phoneticPr fontId="5"/>
  </si>
  <si>
    <t>生活関連サービ</t>
    <rPh sb="0" eb="2">
      <t>セイカツ</t>
    </rPh>
    <rPh sb="2" eb="4">
      <t>カンレン</t>
    </rPh>
    <phoneticPr fontId="5"/>
  </si>
  <si>
    <t>教育,</t>
    <rPh sb="0" eb="2">
      <t>キョウイク</t>
    </rPh>
    <phoneticPr fontId="5"/>
  </si>
  <si>
    <t>複合サービス</t>
    <rPh sb="0" eb="2">
      <t>フクゴウ</t>
    </rPh>
    <phoneticPr fontId="5"/>
  </si>
  <si>
    <t>サービス業</t>
    <phoneticPr fontId="5"/>
  </si>
  <si>
    <t>砂利採取業</t>
    <rPh sb="0" eb="2">
      <t>ジャリ</t>
    </rPh>
    <rPh sb="2" eb="5">
      <t>サイシュギョウ</t>
    </rPh>
    <phoneticPr fontId="5"/>
  </si>
  <si>
    <t>熱供給・水道業</t>
    <rPh sb="0" eb="1">
      <t>ネツ</t>
    </rPh>
    <rPh sb="1" eb="3">
      <t>キョウキュウ</t>
    </rPh>
    <rPh sb="4" eb="7">
      <t>スイドウギョウ</t>
    </rPh>
    <phoneticPr fontId="5"/>
  </si>
  <si>
    <t>郵便業</t>
    <rPh sb="0" eb="2">
      <t>ユウビン</t>
    </rPh>
    <rPh sb="2" eb="3">
      <t>ギョウ</t>
    </rPh>
    <phoneticPr fontId="5"/>
  </si>
  <si>
    <t>小売業</t>
    <rPh sb="0" eb="3">
      <t>コウリギョウ</t>
    </rPh>
    <phoneticPr fontId="5"/>
  </si>
  <si>
    <t>保険業</t>
    <phoneticPr fontId="5"/>
  </si>
  <si>
    <t>物品賃貸業</t>
    <phoneticPr fontId="5"/>
  </si>
  <si>
    <t>技術サービス業</t>
    <rPh sb="0" eb="2">
      <t>ギジュツ</t>
    </rPh>
    <rPh sb="6" eb="7">
      <t>ギョウ</t>
    </rPh>
    <phoneticPr fontId="5"/>
  </si>
  <si>
    <t>飲食サービス業</t>
    <rPh sb="0" eb="2">
      <t>インショク</t>
    </rPh>
    <rPh sb="6" eb="7">
      <t>ギョウ</t>
    </rPh>
    <phoneticPr fontId="5"/>
  </si>
  <si>
    <t>ス業、娯楽業</t>
    <phoneticPr fontId="5"/>
  </si>
  <si>
    <t>学習支援業</t>
    <rPh sb="0" eb="2">
      <t>ガクシュウ</t>
    </rPh>
    <rPh sb="4" eb="5">
      <t>ギョウ</t>
    </rPh>
    <phoneticPr fontId="5"/>
  </si>
  <si>
    <t>事業</t>
    <phoneticPr fontId="5"/>
  </si>
  <si>
    <t>　</t>
  </si>
  <si>
    <t>令和２年平均</t>
    <rPh sb="0" eb="2">
      <t>レイワ</t>
    </rPh>
    <rPh sb="3" eb="6">
      <t>ネンヘイキン</t>
    </rPh>
    <phoneticPr fontId="5"/>
  </si>
  <si>
    <t>　　３</t>
  </si>
  <si>
    <t>X</t>
  </si>
  <si>
    <t>　　４</t>
  </si>
  <si>
    <t>　　５</t>
  </si>
  <si>
    <t>　　６</t>
  </si>
  <si>
    <t>　　７</t>
  </si>
  <si>
    <t>令和７年 5月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</si>
  <si>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</si>
  <si>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</si>
  <si>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</si>
  <si>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</si>
  <si>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</si>
  <si>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</si>
  <si>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</si>
  <si>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>令和８年 1月</t>
    <rPh sb="0" eb="1">
      <t>レイワ</t>
    </rPh>
    <rPh sb="2" eb="3">
      <t>ネン</t>
    </rPh>
    <phoneticPr fontId="5"/>
  </si>
  <si>
    <t xml:space="preserve">         2</t>
  </si>
  <si>
    <t xml:space="preserve">         3</t>
  </si>
  <si>
    <t xml:space="preserve">         4</t>
  </si>
  <si>
    <t xml:space="preserve">         5</t>
  </si>
  <si>
    <t>X</t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</si>
  <si>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</si>
  <si>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第３表－２　産業別 名目賃金指数（ 現金給与総額・３０人以上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7" eb="30">
      <t>ニンイジョウ</t>
    </rPh>
    <phoneticPr fontId="5"/>
  </si>
  <si>
    <t>令和２年平均</t>
    <rPh sb="0" eb="2">
      <t>レイワ</t>
    </rPh>
    <rPh sb="3" eb="6">
      <t>ネンヘイキン</t>
    </rPh>
    <rPh sb="4" eb="6">
      <t>ヘイキン</t>
    </rPh>
    <phoneticPr fontId="5"/>
  </si>
  <si>
    <t xml:space="preserve"> </t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</si>
  <si>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5"/>
  </si>
  <si>
    <t>第４表－１　産業別 名目賃金指数（ きまって支給する給与（定期給与）・５人以上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6" eb="39">
      <t>ニンイジョウ</t>
    </rPh>
    <phoneticPr fontId="5"/>
  </si>
  <si>
    <t>令和８年 1月</t>
    <rPh sb="0" eb="1">
      <t>レイワ</t>
    </rPh>
    <rPh sb="2" eb="3">
      <t>ネン</t>
    </rPh>
    <rPh sb="6" eb="7">
      <t>ガツ</t>
    </rPh>
    <phoneticPr fontId="5"/>
  </si>
  <si>
    <t>第４表－２　産業別 名目賃金指数（ きまって支給する給与（定期給与）・３０人以上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7" eb="40">
      <t>ニンイジョウ</t>
    </rPh>
    <phoneticPr fontId="5"/>
  </si>
  <si>
    <t>令和８年 1月</t>
    <rPh sb="0" eb="1">
      <t>レイワ</t>
    </rPh>
    <rPh sb="2" eb="3">
      <t>ネン</t>
    </rPh>
    <rPh sb="5" eb="6">
      <t>ガツ</t>
    </rPh>
    <phoneticPr fontId="5"/>
  </si>
  <si>
    <t>第５表－１　産業別 名目賃金指数（ 所定内給与・５人以上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5" eb="28">
      <t>ニンイジョウ</t>
    </rPh>
    <phoneticPr fontId="5"/>
  </si>
  <si>
    <t>令和２年平均</t>
    <rPh sb="0" eb="2">
      <t>レイワ</t>
    </rPh>
    <rPh sb="3" eb="6">
      <t>ネンヘイキン</t>
    </rPh>
    <rPh sb="4" eb="6">
      <t>ヘイキン</t>
    </rPh>
    <phoneticPr fontId="1"/>
  </si>
  <si>
    <t>第５表－２　産業別 名目賃金指数（ 所定内給与・３０人以上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6" eb="29">
      <t>ニンイジョウ</t>
    </rPh>
    <phoneticPr fontId="5"/>
  </si>
  <si>
    <t>第６表　実質賃金指数</t>
    <rPh sb="0" eb="1">
      <t>ダイ</t>
    </rPh>
    <rPh sb="2" eb="3">
      <t>ヒョウ</t>
    </rPh>
    <rPh sb="4" eb="6">
      <t>ジッシツ</t>
    </rPh>
    <rPh sb="6" eb="8">
      <t>チンギン</t>
    </rPh>
    <rPh sb="8" eb="10">
      <t>シスウ</t>
    </rPh>
    <phoneticPr fontId="5"/>
  </si>
  <si>
    <t>規模５人以上</t>
    <rPh sb="0" eb="2">
      <t>キボ</t>
    </rPh>
    <rPh sb="3" eb="6">
      <t>ニンイジョウ</t>
    </rPh>
    <phoneticPr fontId="5"/>
  </si>
  <si>
    <t>規模３０人以上</t>
    <rPh sb="0" eb="2">
      <t>キボ</t>
    </rPh>
    <rPh sb="4" eb="7">
      <t>ニンイジョウ</t>
    </rPh>
    <phoneticPr fontId="5"/>
  </si>
  <si>
    <t>さいたま市</t>
    <rPh sb="4" eb="5">
      <t>シ</t>
    </rPh>
    <phoneticPr fontId="5"/>
  </si>
  <si>
    <t>きまって支給する給与</t>
    <rPh sb="4" eb="6">
      <t>シキュウ</t>
    </rPh>
    <rPh sb="8" eb="10">
      <t>キュウヨ</t>
    </rPh>
    <phoneticPr fontId="5"/>
  </si>
  <si>
    <t>消費者</t>
    <rPh sb="0" eb="3">
      <t>ショウヒシャ</t>
    </rPh>
    <phoneticPr fontId="5"/>
  </si>
  <si>
    <t>物価指数</t>
    <rPh sb="0" eb="2">
      <t>ブッカ</t>
    </rPh>
    <rPh sb="2" eb="4">
      <t>シスウ</t>
    </rPh>
    <phoneticPr fontId="5"/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</si>
  <si>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</si>
  <si>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令和７年 5月</t>
    <rPh sb="0" eb="1">
      <t>レイ</t>
    </rPh>
    <rPh sb="1" eb="2">
      <t>ワ</t>
    </rPh>
    <rPh sb="3" eb="4">
      <t>ネン</t>
    </rPh>
    <phoneticPr fontId="2"/>
  </si>
  <si>
    <t>令和８年 1月</t>
    <rPh sb="0" eb="1">
      <t>レイワ</t>
    </rPh>
    <rPh sb="2" eb="3">
      <t>ネン</t>
    </rPh>
    <rPh sb="5" eb="6">
      <t>ガツ</t>
    </rPh>
    <phoneticPr fontId="2"/>
  </si>
  <si>
    <t>注１．各月の実質賃金指数＝名目賃金指数／さいたま市消費者物価指数×１００</t>
    <rPh sb="0" eb="1">
      <t>チュウ</t>
    </rPh>
    <rPh sb="3" eb="5">
      <t>カクツキ</t>
    </rPh>
    <rPh sb="6" eb="8">
      <t>ジッシツ</t>
    </rPh>
    <rPh sb="8" eb="10">
      <t>チンギン</t>
    </rPh>
    <rPh sb="10" eb="12">
      <t>シスウ</t>
    </rPh>
    <rPh sb="13" eb="15">
      <t>メイモク</t>
    </rPh>
    <rPh sb="15" eb="17">
      <t>チンギン</t>
    </rPh>
    <rPh sb="17" eb="19">
      <t>シスウ</t>
    </rPh>
    <rPh sb="24" eb="25">
      <t>シ</t>
    </rPh>
    <rPh sb="25" eb="28">
      <t>ショウヒシャ</t>
    </rPh>
    <rPh sb="28" eb="30">
      <t>ブッカ</t>
    </rPh>
    <rPh sb="30" eb="32">
      <t>シスウ</t>
    </rPh>
    <phoneticPr fontId="5"/>
  </si>
  <si>
    <t>　２．消費者物価指数は「持家の帰属家賃を除く総合」である。</t>
    <rPh sb="3" eb="6">
      <t>ショウヒシャ</t>
    </rPh>
    <rPh sb="6" eb="8">
      <t>ブッカ</t>
    </rPh>
    <rPh sb="8" eb="10">
      <t>シスウ</t>
    </rPh>
    <rPh sb="12" eb="14">
      <t>モチイエ</t>
    </rPh>
    <rPh sb="15" eb="17">
      <t>キゾク</t>
    </rPh>
    <rPh sb="17" eb="19">
      <t>ヤチン</t>
    </rPh>
    <rPh sb="20" eb="21">
      <t>ノゾ</t>
    </rPh>
    <rPh sb="22" eb="24">
      <t>ソウゴウ</t>
    </rPh>
    <phoneticPr fontId="5"/>
  </si>
  <si>
    <t>　３．年平均の実質賃金指数は、消費者物価指数の端数処理の関係で、総務省統計局が公表している値から計算した値とは</t>
    <rPh sb="3" eb="4">
      <t>ネン</t>
    </rPh>
    <rPh sb="4" eb="6">
      <t>ヘイキン</t>
    </rPh>
    <rPh sb="7" eb="9">
      <t>ジッシツ</t>
    </rPh>
    <rPh sb="9" eb="11">
      <t>チンギン</t>
    </rPh>
    <rPh sb="11" eb="13">
      <t>シスウ</t>
    </rPh>
    <rPh sb="15" eb="22">
      <t>ショウヒシャブッカシスウ</t>
    </rPh>
    <rPh sb="23" eb="25">
      <t>ハスウ</t>
    </rPh>
    <rPh sb="25" eb="27">
      <t>ショリ</t>
    </rPh>
    <rPh sb="28" eb="30">
      <t>カンケイ</t>
    </rPh>
    <rPh sb="32" eb="35">
      <t>ソウムショウ</t>
    </rPh>
    <rPh sb="35" eb="38">
      <t>トウケイキョク</t>
    </rPh>
    <rPh sb="39" eb="41">
      <t>コウヒョウ</t>
    </rPh>
    <rPh sb="45" eb="46">
      <t>アタイ</t>
    </rPh>
    <rPh sb="48" eb="50">
      <t>ケイサン</t>
    </rPh>
    <rPh sb="52" eb="53">
      <t>アタイ</t>
    </rPh>
    <phoneticPr fontId="5"/>
  </si>
  <si>
    <t>　　一致しない場合がある。</t>
    <phoneticPr fontId="5"/>
  </si>
  <si>
    <t>第７表－１　産業別 労働時間指数（ 総実労働時間・５人以上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6" eb="29">
      <t>ニンイジョウ</t>
    </rPh>
    <phoneticPr fontId="5"/>
  </si>
  <si>
    <t>第７表－２　産業別 労働時間指数（ 総実労働時間・３０人以上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7" eb="30">
      <t>ニンイジョウ</t>
    </rPh>
    <phoneticPr fontId="5"/>
  </si>
  <si>
    <t>第８表－１　産業別 労働時間指数（ 所定内労働時間・５人以上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7" eb="30">
      <t>ニンイジョウ</t>
    </rPh>
    <phoneticPr fontId="5"/>
  </si>
  <si>
    <t>第８表－２　産業別 労働時間指数（ 所定内労働時間・３０人以上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8" eb="31">
      <t>ニンイジョウ</t>
    </rPh>
    <phoneticPr fontId="5"/>
  </si>
  <si>
    <t>第９表－１　産業別 労働時間指数（ 所定外労働時間・５人以上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7" eb="30">
      <t>ニンイジョウ</t>
    </rPh>
    <phoneticPr fontId="5"/>
  </si>
  <si>
    <t>第９表－２　産業別 労働時間指数（ 所定外労働時間・３０人以上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8" eb="31">
      <t>ニンイジョウ</t>
    </rPh>
    <phoneticPr fontId="5"/>
  </si>
  <si>
    <t>第１０表－１　産業別 常用雇用指数（ ５人以上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0" eb="23">
      <t>ニンイジョウ</t>
    </rPh>
    <phoneticPr fontId="5"/>
  </si>
  <si>
    <t>第１０表－２　産業別 常用雇用指数（ ３０人以上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1" eb="24">
      <t>ニンイジョウ</t>
    </rPh>
    <phoneticPr fontId="5"/>
  </si>
  <si>
    <t xml:space="preserve">         5</t>
    <phoneticPr fontId="5"/>
  </si>
  <si>
    <t>第１１表  規模、性別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5"/>
  </si>
  <si>
    <t>産業 ＝ TL 調査産業計</t>
    <phoneticPr fontId="5"/>
  </si>
  <si>
    <t>（単位：円）</t>
    <rPh sb="1" eb="3">
      <t>タンイ</t>
    </rPh>
    <rPh sb="4" eb="5">
      <t>エン</t>
    </rPh>
    <phoneticPr fontId="5"/>
  </si>
  <si>
    <t>事業所規模</t>
    <rPh sb="0" eb="3">
      <t>ジギョウショ</t>
    </rPh>
    <rPh sb="3" eb="5">
      <t>キボ</t>
    </rPh>
    <phoneticPr fontId="5"/>
  </si>
  <si>
    <t>所定外給与</t>
    <rPh sb="0" eb="2">
      <t>ショテイ</t>
    </rPh>
    <rPh sb="2" eb="3">
      <t>ガイ</t>
    </rPh>
    <rPh sb="3" eb="5">
      <t>キュウヨ</t>
    </rPh>
    <phoneticPr fontId="5"/>
  </si>
  <si>
    <t>特別に支払われた給与</t>
    <rPh sb="0" eb="2">
      <t>トクベツ</t>
    </rPh>
    <rPh sb="3" eb="5">
      <t>シハラ</t>
    </rPh>
    <rPh sb="8" eb="10">
      <t>キュウヨ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</si>
  <si>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</si>
  <si>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</si>
  <si>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</si>
  <si>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500-</t>
  </si>
  <si>
    <t>100-499</t>
  </si>
  <si>
    <t>30-99</t>
  </si>
  <si>
    <t>5-29</t>
  </si>
  <si>
    <t>第１２表  規模、性別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5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</si>
  <si>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5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</si>
  <si>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5"/>
  </si>
  <si>
    <t>日</t>
    <rPh sb="0" eb="1">
      <t>ヒ</t>
    </rPh>
    <phoneticPr fontId="5"/>
  </si>
  <si>
    <t>第１３表  産業、性別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5"/>
  </si>
  <si>
    <t>事業所規模 ＝ ５人以上</t>
    <phoneticPr fontId="5"/>
  </si>
  <si>
    <t>産             業</t>
    <rPh sb="0" eb="1">
      <t>サン</t>
    </rPh>
    <rPh sb="14" eb="15">
      <t>ギョウ</t>
    </rPh>
    <phoneticPr fontId="5"/>
  </si>
  <si>
    <t>TL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</si>
  <si>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</si>
  <si>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</si>
  <si>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</si>
  <si>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</si>
  <si>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</si>
  <si>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</si>
  <si>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</si>
  <si>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</si>
  <si>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</si>
  <si>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</si>
  <si>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</si>
  <si>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t>N</t>
    <phoneticPr fontId="5"/>
  </si>
  <si>
    <t>O</t>
    <phoneticPr fontId="5"/>
  </si>
  <si>
    <t>P</t>
    <phoneticPr fontId="5"/>
  </si>
  <si>
    <t>Q</t>
    <phoneticPr fontId="5"/>
  </si>
  <si>
    <t>R</t>
    <phoneticPr fontId="5"/>
  </si>
  <si>
    <t>E09,10</t>
    <phoneticPr fontId="5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</si>
  <si>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5"/>
  </si>
  <si>
    <t>E11</t>
    <phoneticPr fontId="5"/>
  </si>
  <si>
    <t>繊維工業</t>
  </si>
  <si>
    <t>E12</t>
    <phoneticPr fontId="5"/>
  </si>
  <si>
    <t>木材・木製品製造業（家具を除く）</t>
  </si>
  <si>
    <t>E13</t>
    <phoneticPr fontId="5"/>
  </si>
  <si>
    <t>家具・装備品製造業</t>
  </si>
  <si>
    <t>E14</t>
    <phoneticPr fontId="5"/>
  </si>
  <si>
    <t>パルプ・紙・紙加工品製造業</t>
  </si>
  <si>
    <t>E15</t>
    <phoneticPr fontId="5"/>
  </si>
  <si>
    <t>印刷・同関連業</t>
  </si>
  <si>
    <t>E16,17</t>
    <phoneticPr fontId="5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</si>
  <si>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5"/>
  </si>
  <si>
    <t>E18</t>
    <phoneticPr fontId="5"/>
  </si>
  <si>
    <t>プラスチック製品製造業</t>
  </si>
  <si>
    <t>E19</t>
    <phoneticPr fontId="5"/>
  </si>
  <si>
    <t>ゴム製品製造業</t>
  </si>
  <si>
    <t>E21</t>
    <phoneticPr fontId="5"/>
  </si>
  <si>
    <t>窯業・土石製品製造業</t>
  </si>
  <si>
    <t>E22</t>
    <phoneticPr fontId="5"/>
  </si>
  <si>
    <t>鉄鋼業</t>
  </si>
  <si>
    <t>E23</t>
    <phoneticPr fontId="5"/>
  </si>
  <si>
    <t>非鉄金属製造業</t>
  </si>
  <si>
    <t>E24</t>
    <phoneticPr fontId="5"/>
  </si>
  <si>
    <t>金属製品製造業</t>
  </si>
  <si>
    <t>E25</t>
    <phoneticPr fontId="5"/>
  </si>
  <si>
    <t>はん用機械器具製造業</t>
    <rPh sb="2" eb="3">
      <t>ヨウ</t>
    </rPh>
    <phoneticPr fontId="5"/>
  </si>
  <si>
    <t>E26</t>
    <phoneticPr fontId="5"/>
  </si>
  <si>
    <t>生産用機械器具製造業</t>
    <rPh sb="0" eb="2">
      <t>セイサン</t>
    </rPh>
    <rPh sb="2" eb="3">
      <t>ヨウ</t>
    </rPh>
    <phoneticPr fontId="5"/>
  </si>
  <si>
    <t>E27</t>
    <phoneticPr fontId="5"/>
  </si>
  <si>
    <t>業務用機械器具製造業</t>
    <rPh sb="0" eb="3">
      <t>ギョウムヨウ</t>
    </rPh>
    <phoneticPr fontId="5"/>
  </si>
  <si>
    <t>E28</t>
    <phoneticPr fontId="5"/>
  </si>
  <si>
    <t>電子部品・デバイス・電子回路製造業</t>
    <rPh sb="10" eb="12">
      <t>デンシ</t>
    </rPh>
    <rPh sb="12" eb="14">
      <t>カイロ</t>
    </rPh>
    <phoneticPr fontId="5"/>
  </si>
  <si>
    <t>E29</t>
    <phoneticPr fontId="5"/>
  </si>
  <si>
    <t>電気機械器具製造業</t>
    <rPh sb="0" eb="2">
      <t>デンキ</t>
    </rPh>
    <phoneticPr fontId="5"/>
  </si>
  <si>
    <t>E30</t>
    <phoneticPr fontId="5"/>
  </si>
  <si>
    <t>情報通信機械器具製造業</t>
  </si>
  <si>
    <t>E31</t>
    <phoneticPr fontId="5"/>
  </si>
  <si>
    <t>輸送用機械器具製造業</t>
  </si>
  <si>
    <t>E32,20</t>
    <phoneticPr fontId="5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</si>
  <si>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5"/>
  </si>
  <si>
    <t>I-1</t>
    <phoneticPr fontId="5"/>
  </si>
  <si>
    <t>卸売業</t>
  </si>
  <si>
    <t>I-2</t>
    <phoneticPr fontId="5"/>
  </si>
  <si>
    <t>小売業</t>
  </si>
  <si>
    <t>M75</t>
    <phoneticPr fontId="5"/>
  </si>
  <si>
    <t>宿泊業</t>
    <rPh sb="0" eb="2">
      <t>シュクハク</t>
    </rPh>
    <rPh sb="2" eb="3">
      <t>ギョウ</t>
    </rPh>
    <phoneticPr fontId="5"/>
  </si>
  <si>
    <t>P83</t>
    <phoneticPr fontId="5"/>
  </si>
  <si>
    <t>医療業</t>
    <rPh sb="0" eb="2">
      <t>イリョウ</t>
    </rPh>
    <rPh sb="2" eb="3">
      <t>ギョウ</t>
    </rPh>
    <phoneticPr fontId="5"/>
  </si>
  <si>
    <t>R91</t>
    <phoneticPr fontId="5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</si>
  <si>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5"/>
  </si>
  <si>
    <t>R92</t>
    <phoneticPr fontId="5"/>
  </si>
  <si>
    <t>その他の事業サービス業</t>
    <rPh sb="2" eb="3">
      <t>タ</t>
    </rPh>
    <rPh sb="4" eb="6">
      <t>ジギョウ</t>
    </rPh>
    <rPh sb="10" eb="11">
      <t>ギョウ</t>
    </rPh>
    <phoneticPr fontId="5"/>
  </si>
  <si>
    <t>第１４表  産業、性別 常用労働者の１人平均月間現金給与額（ 令和８年５月分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5"/>
  </si>
  <si>
    <t>事業所規模 ＝ ３０人以上</t>
    <phoneticPr fontId="5"/>
  </si>
  <si>
    <t>第１５表  産業、性別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4">
      <t>ガツ</t>
    </rPh>
    <rPh sb="44" eb="45">
      <t/>
    </rPh>
    <phoneticPr fontId="5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</si>
  <si>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5"/>
  </si>
  <si>
    <t>所定内時間</t>
    <rPh sb="0" eb="3">
      <t>ショテイナイ</t>
    </rPh>
    <rPh sb="3" eb="5">
      <t>ジカン</t>
    </rPh>
    <phoneticPr fontId="5"/>
  </si>
  <si>
    <t>所定外時間</t>
    <rPh sb="0" eb="2">
      <t>ショテイ</t>
    </rPh>
    <rPh sb="2" eb="3">
      <t>ガイ</t>
    </rPh>
    <rPh sb="3" eb="5">
      <t>ジカン</t>
    </rPh>
    <phoneticPr fontId="5"/>
  </si>
  <si>
    <t>第１６表  産業、性別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5"/>
  </si>
  <si>
    <t>第１７表  産業別 常用労働者数、パートタイム労働者数及びパートタイム労働者比率（男女計）　（ 令和８年５月分 ）</t>
    <rPh sb="23" eb="26">
      <t>ロウドウシャ</t>
    </rPh>
    <rPh sb="26" eb="27">
      <t>スウ</t>
    </rPh>
    <rPh sb="41" eb="43">
      <t>ダンジョ</t>
    </rPh>
    <rPh sb="43" eb="44">
      <t>ケイ</t>
    </rPh>
    <rPh sb="48" eb="49">
      <t>レイ</t>
    </rPh>
    <rPh sb="49" eb="50">
      <t>ワ</t>
    </rPh>
    <rPh sb="51" eb="52">
      <t>ネン</t>
    </rPh>
    <rPh sb="53" eb="54">
      <t>ブン</t>
    </rPh>
    <phoneticPr fontId="5"/>
  </si>
  <si>
    <t>前月末</t>
    <rPh sb="0" eb="1">
      <t>ゼン</t>
    </rPh>
    <rPh sb="1" eb="3">
      <t>ゲツマツ</t>
    </rPh>
    <phoneticPr fontId="5"/>
  </si>
  <si>
    <t>本月中の</t>
    <rPh sb="0" eb="3">
      <t>ホンゲツチュウ</t>
    </rPh>
    <phoneticPr fontId="5"/>
  </si>
  <si>
    <t>本月末</t>
    <rPh sb="0" eb="1">
      <t>ホン</t>
    </rPh>
    <rPh sb="1" eb="3">
      <t>ゲツマツ</t>
    </rPh>
    <phoneticPr fontId="5"/>
  </si>
  <si>
    <t>労働者数</t>
    <rPh sb="0" eb="3">
      <t>ロウドウシャ</t>
    </rPh>
    <rPh sb="3" eb="4">
      <t>スウ</t>
    </rPh>
    <phoneticPr fontId="5"/>
  </si>
  <si>
    <t>増加労働者数</t>
    <rPh sb="0" eb="2">
      <t>ゾウカ</t>
    </rPh>
    <rPh sb="2" eb="5">
      <t>ロウドウシャ</t>
    </rPh>
    <rPh sb="5" eb="6">
      <t>スウ</t>
    </rPh>
    <phoneticPr fontId="5"/>
  </si>
  <si>
    <t>減少労働者数</t>
    <rPh sb="0" eb="2">
      <t>ゲンショウ</t>
    </rPh>
    <rPh sb="2" eb="5">
      <t>ロウドウシャ</t>
    </rPh>
    <rPh sb="5" eb="6">
      <t>スウ</t>
    </rPh>
    <phoneticPr fontId="5"/>
  </si>
  <si>
    <t>うちパートタイム労働者数</t>
    <rPh sb="8" eb="11">
      <t>ロウドウシャ</t>
    </rPh>
    <rPh sb="11" eb="12">
      <t>スウ</t>
    </rPh>
    <phoneticPr fontId="5"/>
  </si>
  <si>
    <t>パートタイム労働者比率</t>
    <rPh sb="6" eb="9">
      <t>ロウドウシャ</t>
    </rPh>
    <rPh sb="9" eb="11">
      <t>ヒリツ</t>
    </rPh>
    <phoneticPr fontId="5"/>
  </si>
  <si>
    <t>人</t>
    <rPh sb="0" eb="1">
      <t>ヒト</t>
    </rPh>
    <phoneticPr fontId="5"/>
  </si>
  <si>
    <t>第１８表  産業別 常用労働者数、パートタイム労働者数及びパートタイム労働者比率（男）　（ 令和８年５月分 ）</t>
    <rPh sb="23" eb="26">
      <t>ロウドウシャ</t>
    </rPh>
    <rPh sb="26" eb="27">
      <t>スウ</t>
    </rPh>
    <rPh sb="41" eb="42">
      <t>オトコ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5"/>
  </si>
  <si>
    <t>第１９表  産業別 常用労働者数、パートタイム労働者数及びパートタイム労働者比率（女）　（ 令和８年５月分 ）</t>
    <rPh sb="23" eb="26">
      <t>ロウドウシャ</t>
    </rPh>
    <rPh sb="26" eb="27">
      <t>スウ</t>
    </rPh>
    <rPh sb="41" eb="42">
      <t>オンナ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5"/>
  </si>
  <si>
    <t>第２０表  産業、就業形態別 常用労働者の１人平均月間現金給与額、出勤日数、実労働時間数及び常用労働者数（ 令和８年５月分 ）</t>
    <rPh sb="15" eb="17">
      <t>ジョウヨウ</t>
    </rPh>
    <rPh sb="33" eb="35">
      <t>シュッキン</t>
    </rPh>
    <rPh sb="35" eb="37">
      <t>ニッスウ</t>
    </rPh>
    <rPh sb="38" eb="39">
      <t>ジツ</t>
    </rPh>
    <rPh sb="39" eb="41">
      <t>ロウドウ</t>
    </rPh>
    <rPh sb="41" eb="43">
      <t>ジカン</t>
    </rPh>
    <rPh sb="43" eb="44">
      <t>スウ</t>
    </rPh>
    <rPh sb="44" eb="45">
      <t>オヨ</t>
    </rPh>
    <rPh sb="54" eb="55">
      <t>レイ</t>
    </rPh>
    <rPh sb="55" eb="56">
      <t>ワ</t>
    </rPh>
    <rPh sb="57" eb="58">
      <t>ネン</t>
    </rPh>
    <rPh sb="59" eb="61">
      <t>ガツブン</t>
    </rPh>
    <phoneticPr fontId="5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</si>
  <si>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5"/>
  </si>
  <si>
    <t>パートタイム労働者</t>
    <rPh sb="6" eb="9">
      <t>ロウドウシャ</t>
    </rPh>
    <phoneticPr fontId="5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</si>
  <si>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5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</si>
  <si>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5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</si>
  <si>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5"/>
  </si>
  <si>
    <t>特別に支払      われた給与</t>
    <rPh sb="0" eb="2">
      <t>トクベツ</t>
    </rPh>
    <rPh sb="3" eb="5">
      <t>シハラ</t>
    </rPh>
    <rPh sb="14" eb="16">
      <t>キュウヨ</t>
    </rPh>
    <phoneticPr fontId="5"/>
  </si>
  <si>
    <t>調査産業計</t>
  </si>
  <si>
    <t>製造業</t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</si>
  <si>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5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</si>
  <si>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5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</si>
  <si>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5"/>
  </si>
  <si>
    <t>（単位：人）</t>
    <rPh sb="1" eb="3">
      <t>タンイ</t>
    </rPh>
    <rPh sb="4" eb="5">
      <t>ヒト</t>
    </rPh>
    <phoneticPr fontId="5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</si>
  <si>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5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</si>
  <si>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5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</si>
  <si>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5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</si>
  <si>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5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</si>
  <si>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5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</si>
  <si>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5"/>
  </si>
  <si>
    <t>第２１表  産業、就業形態別 常用労働者の１人平均月間現金給与額、出勤日数、実労働時間数及び常用労働者数（ 令和８年５月分 ）</t>
    <rPh sb="15" eb="17">
      <t>ジョウヨウ</t>
    </rPh>
    <rPh sb="17" eb="20">
      <t>ロウドウシャ</t>
    </rPh>
    <rPh sb="54" eb="55">
      <t>レイ</t>
    </rPh>
    <rPh sb="55" eb="56">
      <t>ワ</t>
    </rPh>
    <rPh sb="57" eb="58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</si>
</sst>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;&quot;△ &quot;#,##0.0"/>
    <numFmt numFmtId="178" formatCode="0.0;&quot;△ &quot;0.0"/>
    <numFmt numFmtId="179" formatCode="#,##0.0_ "/>
    <numFmt numFmtId="180" formatCode="0.0_ "/>
  </numFmts>
  <fonts count="1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i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36">
    <xf numFmtId="0" fontId="0" fillId="0" borderId="0" xfId="0"/>
    <xf numFmtId="0" fontId="2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2" fillId="0" borderId="7" xfId="1" applyFont="1" applyBorder="1" applyAlignment="1">
      <alignment horizontal="distributed" vertical="center"/>
    </xf>
    <xf numFmtId="0" fontId="2" fillId="0" borderId="7" xfId="1" applyFont="1" applyBorder="1">
      <alignment vertical="center"/>
    </xf>
    <xf numFmtId="0" fontId="2" fillId="0" borderId="0" xfId="1" applyFont="1" applyAlignment="1">
      <alignment horizontal="distributed" vertical="center"/>
    </xf>
    <xf numFmtId="0" fontId="2" fillId="0" borderId="10" xfId="1" applyFont="1" applyBorder="1" applyAlignment="1">
      <alignment horizontal="distributed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76" fontId="7" fillId="0" borderId="13" xfId="1" applyNumberFormat="1" applyFont="1" applyBorder="1">
      <alignment vertical="center"/>
    </xf>
    <xf numFmtId="177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7" fontId="7" fillId="0" borderId="14" xfId="1" applyNumberFormat="1" applyFont="1" applyBorder="1">
      <alignment vertical="center"/>
    </xf>
    <xf numFmtId="179" fontId="7" fillId="0" borderId="13" xfId="1" applyNumberFormat="1" applyFont="1" applyBorder="1">
      <alignment vertical="center"/>
    </xf>
    <xf numFmtId="179" fontId="7" fillId="0" borderId="0" xfId="1" applyNumberFormat="1" applyFont="1">
      <alignment vertical="center"/>
    </xf>
    <xf numFmtId="178" fontId="7" fillId="0" borderId="14" xfId="1" applyNumberFormat="1" applyFont="1" applyBorder="1">
      <alignment vertical="center"/>
    </xf>
    <xf numFmtId="176" fontId="7" fillId="0" borderId="14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0" fontId="2" fillId="0" borderId="10" xfId="1" applyFont="1" applyBorder="1" applyAlignment="1">
      <alignment horizontal="distributed" vertical="center" shrinkToFit="1"/>
    </xf>
    <xf numFmtId="176" fontId="7" fillId="0" borderId="13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7" fillId="0" borderId="14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horizontal="right" vertical="center"/>
    </xf>
    <xf numFmtId="179" fontId="7" fillId="0" borderId="0" xfId="1" applyNumberFormat="1" applyFont="1" applyAlignment="1">
      <alignment horizontal="right" vertical="center"/>
    </xf>
    <xf numFmtId="178" fontId="7" fillId="0" borderId="14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distributed" vertical="center"/>
    </xf>
    <xf numFmtId="179" fontId="7" fillId="0" borderId="8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9" fontId="7" fillId="0" borderId="15" xfId="1" applyNumberFormat="1" applyFont="1" applyBorder="1">
      <alignment vertical="center"/>
    </xf>
    <xf numFmtId="178" fontId="7" fillId="0" borderId="9" xfId="1" applyNumberFormat="1" applyFont="1" applyBorder="1">
      <alignment vertical="center"/>
    </xf>
    <xf numFmtId="176" fontId="7" fillId="0" borderId="8" xfId="1" applyNumberFormat="1" applyFont="1" applyBorder="1">
      <alignment vertical="center"/>
    </xf>
    <xf numFmtId="178" fontId="7" fillId="0" borderId="15" xfId="1" applyNumberFormat="1" applyFont="1" applyBorder="1">
      <alignment vertical="center"/>
    </xf>
    <xf numFmtId="176" fontId="7" fillId="0" borderId="15" xfId="1" applyNumberFormat="1" applyFont="1" applyBorder="1">
      <alignment vertical="center"/>
    </xf>
    <xf numFmtId="176" fontId="7" fillId="0" borderId="9" xfId="1" applyNumberFormat="1" applyFont="1" applyBorder="1">
      <alignment vertical="center"/>
    </xf>
    <xf numFmtId="0" fontId="2" fillId="0" borderId="12" xfId="1" applyFont="1" applyBorder="1">
      <alignment vertical="center"/>
    </xf>
    <xf numFmtId="0" fontId="11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2" fillId="0" borderId="6" xfId="1" applyFont="1" applyBorder="1">
      <alignment vertical="center"/>
    </xf>
    <xf numFmtId="0" fontId="2" fillId="0" borderId="5" xfId="1" applyFont="1" applyBorder="1">
      <alignment vertical="center"/>
    </xf>
    <xf numFmtId="0" fontId="13" fillId="0" borderId="12" xfId="1" applyFont="1" applyBorder="1">
      <alignment vertical="center"/>
    </xf>
    <xf numFmtId="0" fontId="13" fillId="0" borderId="12" xfId="1" applyFont="1" applyBorder="1" applyAlignment="1">
      <alignment horizontal="center" vertical="center"/>
    </xf>
    <xf numFmtId="0" fontId="14" fillId="0" borderId="14" xfId="1" applyFont="1" applyBorder="1">
      <alignment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0" xfId="2" applyNumberFormat="1" applyFont="1" applyAlignment="1">
      <alignment horizontal="right" vertical="center"/>
    </xf>
    <xf numFmtId="178" fontId="2" fillId="0" borderId="0" xfId="2" applyNumberFormat="1" applyFont="1">
      <alignment vertical="center"/>
    </xf>
    <xf numFmtId="0" fontId="14" fillId="0" borderId="14" xfId="1" quotePrefix="1" applyFont="1" applyBorder="1">
      <alignment vertical="center"/>
    </xf>
    <xf numFmtId="178" fontId="2" fillId="0" borderId="13" xfId="1" applyNumberFormat="1" applyFont="1" applyBorder="1" applyAlignment="1">
      <alignment horizontal="right" vertical="center"/>
    </xf>
    <xf numFmtId="178" fontId="2" fillId="0" borderId="0" xfId="1" applyNumberFormat="1" applyFont="1" applyAlignment="1">
      <alignment horizontal="right" vertical="center"/>
    </xf>
    <xf numFmtId="178" fontId="2" fillId="0" borderId="0" xfId="1" applyNumberFormat="1" applyFont="1">
      <alignment vertical="center"/>
    </xf>
    <xf numFmtId="0" fontId="2" fillId="0" borderId="9" xfId="1" quotePrefix="1" applyFont="1" applyBorder="1">
      <alignment vertical="center"/>
    </xf>
    <xf numFmtId="178" fontId="2" fillId="0" borderId="8" xfId="1" applyNumberFormat="1" applyFont="1" applyBorder="1" applyAlignment="1">
      <alignment horizontal="right" vertical="center"/>
    </xf>
    <xf numFmtId="178" fontId="2" fillId="0" borderId="15" xfId="1" applyNumberFormat="1" applyFont="1" applyBorder="1" applyAlignment="1">
      <alignment horizontal="right" vertical="center"/>
    </xf>
    <xf numFmtId="178" fontId="2" fillId="0" borderId="5" xfId="1" applyNumberFormat="1" applyFont="1" applyBorder="1" applyAlignment="1">
      <alignment horizontal="right" vertical="center"/>
    </xf>
    <xf numFmtId="178" fontId="2" fillId="0" borderId="12" xfId="1" applyNumberFormat="1" applyFont="1" applyBorder="1" applyAlignment="1">
      <alignment horizontal="right" vertical="center"/>
    </xf>
    <xf numFmtId="0" fontId="2" fillId="0" borderId="14" xfId="1" applyFont="1" applyBorder="1">
      <alignment vertical="center"/>
    </xf>
    <xf numFmtId="0" fontId="2" fillId="0" borderId="9" xfId="1" applyFont="1" applyBorder="1">
      <alignment vertical="center"/>
    </xf>
    <xf numFmtId="178" fontId="2" fillId="0" borderId="8" xfId="1" applyNumberFormat="1" applyFont="1" applyBorder="1">
      <alignment vertical="center"/>
    </xf>
    <xf numFmtId="178" fontId="2" fillId="0" borderId="15" xfId="1" applyNumberFormat="1" applyFont="1" applyBorder="1">
      <alignment vertical="center"/>
    </xf>
    <xf numFmtId="0" fontId="11" fillId="0" borderId="0" xfId="1" applyFont="1" applyAlignment="1">
      <alignment horizontal="right" vertical="center"/>
    </xf>
    <xf numFmtId="0" fontId="2" fillId="0" borderId="14" xfId="1" quotePrefix="1" applyFont="1" applyBorder="1">
      <alignment vertical="center"/>
    </xf>
    <xf numFmtId="178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0" fontId="13" fillId="0" borderId="7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center" vertical="center"/>
    </xf>
    <xf numFmtId="0" fontId="13" fillId="0" borderId="10" xfId="1" applyFont="1" applyBorder="1" applyAlignment="1">
      <alignment horizontal="distributed" vertical="center" justifyLastLine="1"/>
    </xf>
    <xf numFmtId="0" fontId="2" fillId="0" borderId="11" xfId="1" applyFont="1" applyBorder="1">
      <alignment vertical="center"/>
    </xf>
    <xf numFmtId="0" fontId="13" fillId="0" borderId="11" xfId="1" applyFont="1" applyBorder="1" applyAlignment="1">
      <alignment horizontal="distributed" vertical="center" justifyLastLine="1"/>
    </xf>
    <xf numFmtId="0" fontId="2" fillId="0" borderId="10" xfId="1" applyFont="1" applyBorder="1">
      <alignment vertical="center"/>
    </xf>
    <xf numFmtId="0" fontId="13" fillId="0" borderId="13" xfId="1" applyFont="1" applyBorder="1">
      <alignment vertical="center"/>
    </xf>
    <xf numFmtId="0" fontId="13" fillId="0" borderId="0" xfId="1" applyFont="1" applyAlignment="1">
      <alignment horizontal="distributed" vertical="center"/>
    </xf>
    <xf numFmtId="0" fontId="13" fillId="0" borderId="14" xfId="1" applyFont="1" applyBorder="1" applyAlignment="1">
      <alignment horizontal="distributed" vertical="center"/>
    </xf>
    <xf numFmtId="178" fontId="2" fillId="0" borderId="13" xfId="1" applyNumberFormat="1" applyFont="1" applyBorder="1">
      <alignment vertical="center"/>
    </xf>
    <xf numFmtId="178" fontId="2" fillId="0" borderId="14" xfId="1" applyNumberFormat="1" applyFont="1" applyBorder="1">
      <alignment vertical="center"/>
    </xf>
    <xf numFmtId="178" fontId="2" fillId="0" borderId="10" xfId="1" applyNumberFormat="1" applyFont="1" applyBorder="1">
      <alignment vertical="center"/>
    </xf>
    <xf numFmtId="0" fontId="2" fillId="0" borderId="10" xfId="1" quotePrefix="1" applyFont="1" applyBorder="1">
      <alignment vertical="center"/>
    </xf>
    <xf numFmtId="178" fontId="15" fillId="0" borderId="13" xfId="1" applyNumberFormat="1" applyFont="1" applyBorder="1">
      <alignment vertical="center"/>
    </xf>
    <xf numFmtId="178" fontId="15" fillId="0" borderId="0" xfId="1" applyNumberFormat="1" applyFont="1">
      <alignment vertical="center"/>
    </xf>
    <xf numFmtId="178" fontId="15" fillId="0" borderId="14" xfId="1" applyNumberFormat="1" applyFont="1" applyBorder="1">
      <alignment vertical="center"/>
    </xf>
    <xf numFmtId="178" fontId="2" fillId="0" borderId="10" xfId="1" applyNumberFormat="1" applyFont="1" applyBorder="1" applyAlignment="1">
      <alignment horizontal="right" vertical="center"/>
    </xf>
    <xf numFmtId="178" fontId="2" fillId="0" borderId="9" xfId="1" applyNumberFormat="1" applyFont="1" applyBorder="1">
      <alignment vertical="center"/>
    </xf>
    <xf numFmtId="178" fontId="2" fillId="0" borderId="11" xfId="1" applyNumberFormat="1" applyFont="1" applyBorder="1">
      <alignment vertical="center"/>
    </xf>
    <xf numFmtId="178" fontId="2" fillId="0" borderId="5" xfId="1" applyNumberFormat="1" applyFont="1" applyBorder="1">
      <alignment vertical="center"/>
    </xf>
    <xf numFmtId="178" fontId="2" fillId="0" borderId="12" xfId="1" applyNumberFormat="1" applyFont="1" applyBorder="1">
      <alignment vertical="center"/>
    </xf>
    <xf numFmtId="178" fontId="2" fillId="0" borderId="6" xfId="1" applyNumberFormat="1" applyFont="1" applyBorder="1">
      <alignment vertical="center"/>
    </xf>
    <xf numFmtId="178" fontId="2" fillId="0" borderId="14" xfId="1" applyNumberFormat="1" applyFont="1" applyBorder="1" applyAlignment="1">
      <alignment horizontal="right" vertical="center"/>
    </xf>
    <xf numFmtId="0" fontId="2" fillId="0" borderId="8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0" xfId="1" quotePrefix="1" applyFont="1">
      <alignment vertical="center"/>
    </xf>
    <xf numFmtId="0" fontId="16" fillId="0" borderId="0" xfId="1" applyFont="1" applyAlignment="1"/>
    <xf numFmtId="0" fontId="8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8" fillId="0" borderId="0" xfId="1" applyNumberFormat="1" applyFont="1">
      <alignment vertical="center"/>
    </xf>
    <xf numFmtId="0" fontId="16" fillId="0" borderId="0" xfId="1" applyFont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left" vertical="center" wrapText="1"/>
    </xf>
    <xf numFmtId="176" fontId="2" fillId="0" borderId="11" xfId="1" applyNumberFormat="1" applyFont="1" applyBorder="1" applyAlignment="1">
      <alignment horizontal="right" vertical="center"/>
    </xf>
    <xf numFmtId="49" fontId="8" fillId="0" borderId="1" xfId="1" applyNumberFormat="1" applyFont="1" applyBorder="1" applyAlignment="1">
      <alignment horizontal="left" vertical="center" wrapText="1"/>
    </xf>
    <xf numFmtId="176" fontId="2" fillId="0" borderId="1" xfId="1" applyNumberFormat="1" applyFont="1" applyBorder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49" fontId="8" fillId="0" borderId="10" xfId="1" applyNumberFormat="1" applyFont="1" applyBorder="1">
      <alignment vertical="center"/>
    </xf>
    <xf numFmtId="0" fontId="17" fillId="0" borderId="20" xfId="1" applyFont="1" applyBorder="1" applyAlignment="1">
      <alignment horizontal="right" vertical="top"/>
    </xf>
    <xf numFmtId="0" fontId="17" fillId="0" borderId="21" xfId="1" applyFont="1" applyBorder="1" applyAlignment="1">
      <alignment horizontal="right" vertical="top"/>
    </xf>
    <xf numFmtId="0" fontId="17" fillId="0" borderId="22" xfId="1" applyFont="1" applyBorder="1" applyAlignment="1">
      <alignment horizontal="right" vertical="top"/>
    </xf>
    <xf numFmtId="180" fontId="2" fillId="0" borderId="11" xfId="1" applyNumberFormat="1" applyFont="1" applyBorder="1" applyAlignment="1">
      <alignment horizontal="right" vertical="center"/>
    </xf>
    <xf numFmtId="180" fontId="2" fillId="0" borderId="1" xfId="1" applyNumberFormat="1" applyFont="1" applyBorder="1" applyAlignment="1">
      <alignment horizontal="right" vertical="center"/>
    </xf>
    <xf numFmtId="0" fontId="8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Alignment="1"/>
    <xf numFmtId="0" fontId="8" fillId="0" borderId="0" xfId="1" applyFont="1" applyProtection="1">
      <alignment vertical="center"/>
      <protection locked="0"/>
    </xf>
    <xf numFmtId="0" fontId="13" fillId="0" borderId="0" xfId="1" applyFont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8" fillId="0" borderId="5" xfId="1" applyFont="1" applyBorder="1" applyAlignment="1" applyProtection="1">
      <alignment horizontal="center" vertical="center"/>
      <protection locked="0"/>
    </xf>
    <xf numFmtId="0" fontId="8" fillId="0" borderId="12" xfId="1" applyFont="1" applyBorder="1" applyAlignment="1" applyProtection="1">
      <alignment horizontal="center" vertical="center"/>
      <protection locked="0"/>
    </xf>
    <xf numFmtId="0" fontId="13" fillId="0" borderId="12" xfId="1" applyFont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shrinkToFit="1"/>
    </xf>
    <xf numFmtId="0" fontId="2" fillId="0" borderId="26" xfId="1" applyFont="1" applyBorder="1" applyProtection="1">
      <alignment vertical="center"/>
      <protection locked="0"/>
    </xf>
    <xf numFmtId="0" fontId="2" fillId="0" borderId="27" xfId="1" applyFont="1" applyBorder="1" applyProtection="1">
      <alignment vertical="center"/>
      <protection locked="0"/>
    </xf>
    <xf numFmtId="0" fontId="13" fillId="0" borderId="27" xfId="1" applyFont="1" applyBorder="1" applyAlignment="1">
      <alignment horizontal="distributed" vertical="center" wrapText="1"/>
    </xf>
    <xf numFmtId="0" fontId="2" fillId="0" borderId="28" xfId="1" applyFont="1" applyBorder="1">
      <alignment vertical="center"/>
    </xf>
    <xf numFmtId="176" fontId="2" fillId="0" borderId="26" xfId="1" applyNumberFormat="1" applyFont="1" applyBorder="1" applyAlignment="1">
      <alignment horizontal="right" vertical="center"/>
    </xf>
    <xf numFmtId="0" fontId="2" fillId="0" borderId="29" xfId="1" applyFont="1" applyBorder="1" applyProtection="1">
      <alignment vertical="center"/>
      <protection locked="0"/>
    </xf>
    <xf numFmtId="0" fontId="2" fillId="0" borderId="30" xfId="1" applyFont="1" applyBorder="1" applyProtection="1">
      <alignment vertical="center"/>
      <protection locked="0"/>
    </xf>
    <xf numFmtId="0" fontId="13" fillId="0" borderId="30" xfId="1" applyFont="1" applyBorder="1" applyAlignment="1">
      <alignment horizontal="distributed" vertical="center" wrapText="1"/>
    </xf>
    <xf numFmtId="0" fontId="2" fillId="0" borderId="31" xfId="1" applyFont="1" applyBorder="1">
      <alignment vertical="center"/>
    </xf>
    <xf numFmtId="176" fontId="2" fillId="0" borderId="29" xfId="1" applyNumberFormat="1" applyFont="1" applyBorder="1" applyAlignment="1">
      <alignment horizontal="right" vertical="center"/>
    </xf>
    <xf numFmtId="0" fontId="2" fillId="0" borderId="32" xfId="1" applyFont="1" applyBorder="1" applyProtection="1">
      <alignment vertical="center"/>
      <protection locked="0"/>
    </xf>
    <xf numFmtId="0" fontId="2" fillId="0" borderId="33" xfId="1" applyFont="1" applyBorder="1" applyProtection="1">
      <alignment vertical="center"/>
      <protection locked="0"/>
    </xf>
    <xf numFmtId="0" fontId="13" fillId="0" borderId="33" xfId="1" applyFont="1" applyBorder="1" applyAlignment="1">
      <alignment horizontal="distributed" vertical="center" wrapText="1"/>
    </xf>
    <xf numFmtId="0" fontId="2" fillId="0" borderId="34" xfId="1" applyFont="1" applyBorder="1">
      <alignment vertical="center"/>
    </xf>
    <xf numFmtId="176" fontId="2" fillId="0" borderId="32" xfId="1" applyNumberFormat="1" applyFont="1" applyBorder="1" applyAlignment="1">
      <alignment horizontal="right" vertical="center"/>
    </xf>
    <xf numFmtId="0" fontId="2" fillId="0" borderId="35" xfId="1" applyFont="1" applyBorder="1" applyProtection="1">
      <alignment vertical="center"/>
      <protection locked="0"/>
    </xf>
    <xf numFmtId="0" fontId="2" fillId="0" borderId="36" xfId="1" applyFont="1" applyBorder="1" applyProtection="1">
      <alignment vertical="center"/>
      <protection locked="0"/>
    </xf>
    <xf numFmtId="0" fontId="13" fillId="0" borderId="36" xfId="1" applyFont="1" applyBorder="1" applyAlignment="1">
      <alignment horizontal="distributed" vertical="center" wrapText="1"/>
    </xf>
    <xf numFmtId="0" fontId="2" fillId="0" borderId="37" xfId="1" applyFont="1" applyBorder="1">
      <alignment vertical="center"/>
    </xf>
    <xf numFmtId="176" fontId="2" fillId="0" borderId="35" xfId="1" applyNumberFormat="1" applyFont="1" applyBorder="1" applyAlignment="1">
      <alignment horizontal="right" vertical="center"/>
    </xf>
    <xf numFmtId="0" fontId="2" fillId="0" borderId="38" xfId="1" applyFont="1" applyBorder="1" applyProtection="1">
      <alignment vertical="center"/>
      <protection locked="0"/>
    </xf>
    <xf numFmtId="0" fontId="2" fillId="0" borderId="39" xfId="1" applyFont="1" applyBorder="1" applyProtection="1">
      <alignment vertical="center"/>
      <protection locked="0"/>
    </xf>
    <xf numFmtId="0" fontId="13" fillId="0" borderId="39" xfId="1" applyFont="1" applyBorder="1" applyAlignment="1">
      <alignment horizontal="distributed" vertical="center" wrapText="1"/>
    </xf>
    <xf numFmtId="0" fontId="2" fillId="0" borderId="40" xfId="1" applyFont="1" applyBorder="1">
      <alignment vertical="center"/>
    </xf>
    <xf numFmtId="176" fontId="2" fillId="0" borderId="38" xfId="1" applyNumberFormat="1" applyFont="1" applyBorder="1" applyAlignment="1">
      <alignment horizontal="right" vertical="center"/>
    </xf>
    <xf numFmtId="0" fontId="2" fillId="0" borderId="41" xfId="1" applyFont="1" applyBorder="1" applyProtection="1">
      <alignment vertical="center"/>
      <protection locked="0"/>
    </xf>
    <xf numFmtId="0" fontId="2" fillId="0" borderId="42" xfId="1" applyFont="1" applyBorder="1" applyProtection="1">
      <alignment vertical="center"/>
      <protection locked="0"/>
    </xf>
    <xf numFmtId="0" fontId="13" fillId="0" borderId="42" xfId="1" applyFont="1" applyBorder="1" applyAlignment="1">
      <alignment horizontal="distributed" vertical="center" wrapText="1"/>
    </xf>
    <xf numFmtId="0" fontId="2" fillId="0" borderId="43" xfId="1" applyFont="1" applyBorder="1">
      <alignment vertical="center"/>
    </xf>
    <xf numFmtId="176" fontId="2" fillId="0" borderId="41" xfId="1" applyNumberFormat="1" applyFont="1" applyBorder="1" applyAlignment="1">
      <alignment horizontal="right" vertical="center"/>
    </xf>
    <xf numFmtId="3" fontId="2" fillId="0" borderId="0" xfId="1" applyNumberFormat="1" applyFo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176" fontId="2" fillId="0" borderId="31" xfId="1" applyNumberFormat="1" applyFont="1" applyBorder="1" applyAlignment="1">
      <alignment horizontal="right" vertical="center"/>
    </xf>
    <xf numFmtId="0" fontId="8" fillId="0" borderId="4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2" fillId="0" borderId="46" xfId="1" applyFont="1" applyBorder="1" applyProtection="1">
      <alignment vertical="center"/>
      <protection locked="0"/>
    </xf>
    <xf numFmtId="0" fontId="2" fillId="0" borderId="47" xfId="1" applyFont="1" applyBorder="1" applyProtection="1">
      <alignment vertical="center"/>
      <protection locked="0"/>
    </xf>
    <xf numFmtId="0" fontId="13" fillId="0" borderId="47" xfId="1" applyFont="1" applyBorder="1" applyAlignment="1">
      <alignment horizontal="distributed" vertical="center" wrapText="1"/>
    </xf>
    <xf numFmtId="0" fontId="2" fillId="0" borderId="48" xfId="1" applyFont="1" applyBorder="1">
      <alignment vertical="center"/>
    </xf>
    <xf numFmtId="180" fontId="2" fillId="0" borderId="46" xfId="1" applyNumberFormat="1" applyFont="1" applyBorder="1" applyAlignment="1">
      <alignment horizontal="right" vertical="center"/>
    </xf>
    <xf numFmtId="180" fontId="2" fillId="0" borderId="29" xfId="1" applyNumberFormat="1" applyFont="1" applyBorder="1" applyAlignment="1">
      <alignment horizontal="right" vertical="center"/>
    </xf>
    <xf numFmtId="180" fontId="2" fillId="0" borderId="32" xfId="1" applyNumberFormat="1" applyFont="1" applyBorder="1" applyAlignment="1">
      <alignment horizontal="right" vertical="center"/>
    </xf>
    <xf numFmtId="180" fontId="2" fillId="0" borderId="35" xfId="1" applyNumberFormat="1" applyFont="1" applyBorder="1" applyAlignment="1">
      <alignment horizontal="right" vertical="center"/>
    </xf>
    <xf numFmtId="180" fontId="2" fillId="0" borderId="38" xfId="1" applyNumberFormat="1" applyFont="1" applyBorder="1" applyAlignment="1">
      <alignment horizontal="right" vertical="center"/>
    </xf>
    <xf numFmtId="180" fontId="2" fillId="0" borderId="41" xfId="1" applyNumberFormat="1" applyFont="1" applyBorder="1" applyAlignment="1">
      <alignment horizontal="right" vertical="center"/>
    </xf>
    <xf numFmtId="179" fontId="2" fillId="0" borderId="29" xfId="1" applyNumberFormat="1" applyFont="1" applyBorder="1" applyAlignment="1">
      <alignment horizontal="right" vertical="center"/>
    </xf>
    <xf numFmtId="180" fontId="2" fillId="0" borderId="31" xfId="1" applyNumberFormat="1" applyFont="1" applyBorder="1" applyAlignment="1">
      <alignment horizontal="right" vertical="center"/>
    </xf>
    <xf numFmtId="0" fontId="2" fillId="0" borderId="49" xfId="1" applyFont="1" applyBorder="1" applyProtection="1">
      <alignment vertical="center"/>
      <protection locked="0"/>
    </xf>
    <xf numFmtId="0" fontId="2" fillId="0" borderId="50" xfId="1" applyFont="1" applyBorder="1" applyProtection="1">
      <alignment vertical="center"/>
      <protection locked="0"/>
    </xf>
    <xf numFmtId="0" fontId="13" fillId="0" borderId="50" xfId="1" applyFont="1" applyBorder="1" applyAlignment="1">
      <alignment horizontal="distributed" vertical="center" wrapText="1"/>
    </xf>
    <xf numFmtId="0" fontId="2" fillId="0" borderId="51" xfId="1" applyFont="1" applyBorder="1">
      <alignment vertical="center"/>
    </xf>
    <xf numFmtId="180" fontId="2" fillId="0" borderId="49" xfId="1" applyNumberFormat="1" applyFont="1" applyBorder="1" applyAlignment="1">
      <alignment horizontal="right" vertical="center"/>
    </xf>
    <xf numFmtId="0" fontId="2" fillId="0" borderId="52" xfId="1" applyFont="1" applyBorder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2" fillId="0" borderId="53" xfId="1" applyFont="1" applyBorder="1" applyProtection="1">
      <alignment vertical="center"/>
      <protection locked="0"/>
    </xf>
    <xf numFmtId="0" fontId="2" fillId="0" borderId="54" xfId="1" applyFont="1" applyBorder="1" applyProtection="1">
      <alignment vertical="center"/>
      <protection locked="0"/>
    </xf>
    <xf numFmtId="0" fontId="13" fillId="0" borderId="54" xfId="1" applyFont="1" applyBorder="1" applyAlignment="1">
      <alignment horizontal="distributed" vertical="center" wrapText="1"/>
    </xf>
    <xf numFmtId="0" fontId="2" fillId="0" borderId="55" xfId="1" applyFont="1" applyBorder="1">
      <alignment vertical="center"/>
    </xf>
    <xf numFmtId="180" fontId="2" fillId="0" borderId="53" xfId="1" applyNumberFormat="1" applyFont="1" applyBorder="1" applyAlignment="1">
      <alignment horizontal="right" vertical="center"/>
    </xf>
    <xf numFmtId="180" fontId="2" fillId="0" borderId="33" xfId="1" applyNumberFormat="1" applyFont="1" applyBorder="1" applyAlignment="1">
      <alignment horizontal="right" vertical="center"/>
    </xf>
    <xf numFmtId="179" fontId="2" fillId="0" borderId="46" xfId="1" applyNumberFormat="1" applyFont="1" applyBorder="1" applyAlignment="1">
      <alignment horizontal="right" vertical="center"/>
    </xf>
    <xf numFmtId="179" fontId="2" fillId="0" borderId="55" xfId="1" applyNumberFormat="1" applyFont="1" applyBorder="1" applyAlignment="1">
      <alignment horizontal="right" vertical="center"/>
    </xf>
    <xf numFmtId="0" fontId="11" fillId="0" borderId="5" xfId="1" applyFont="1" applyBorder="1">
      <alignment vertical="center"/>
    </xf>
    <xf numFmtId="0" fontId="11" fillId="0" borderId="12" xfId="1" applyFont="1" applyBorder="1">
      <alignment vertical="center"/>
    </xf>
    <xf numFmtId="0" fontId="8" fillId="0" borderId="12" xfId="1" applyFont="1" applyBorder="1">
      <alignment vertical="center"/>
    </xf>
    <xf numFmtId="0" fontId="11" fillId="0" borderId="6" xfId="1" applyFont="1" applyBorder="1">
      <alignment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59" xfId="1" applyFont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shrinkToFit="1"/>
    </xf>
    <xf numFmtId="0" fontId="8" fillId="0" borderId="18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0" fontId="2" fillId="0" borderId="20" xfId="1" applyFont="1" applyBorder="1">
      <alignment vertical="center"/>
    </xf>
    <xf numFmtId="0" fontId="17" fillId="0" borderId="62" xfId="1" applyFont="1" applyBorder="1" applyAlignment="1">
      <alignment horizontal="right" vertical="top"/>
    </xf>
    <xf numFmtId="176" fontId="2" fillId="0" borderId="46" xfId="1" applyNumberFormat="1" applyFont="1" applyBorder="1" applyAlignment="1">
      <alignment horizontal="right" vertical="center"/>
    </xf>
    <xf numFmtId="179" fontId="2" fillId="0" borderId="63" xfId="1" applyNumberFormat="1" applyFont="1" applyBorder="1" applyAlignment="1">
      <alignment horizontal="right" vertical="center"/>
    </xf>
    <xf numFmtId="176" fontId="2" fillId="0" borderId="64" xfId="1" applyNumberFormat="1" applyFont="1" applyBorder="1" applyAlignment="1">
      <alignment horizontal="right" vertical="center"/>
    </xf>
    <xf numFmtId="176" fontId="2" fillId="0" borderId="65" xfId="1" applyNumberFormat="1" applyFont="1" applyBorder="1" applyAlignment="1">
      <alignment horizontal="right" vertical="center"/>
    </xf>
    <xf numFmtId="179" fontId="2" fillId="0" borderId="66" xfId="1" applyNumberFormat="1" applyFont="1" applyBorder="1" applyAlignment="1">
      <alignment horizontal="right" vertical="center"/>
    </xf>
    <xf numFmtId="176" fontId="2" fillId="0" borderId="67" xfId="1" applyNumberFormat="1" applyFont="1" applyBorder="1" applyAlignment="1">
      <alignment horizontal="right" vertical="center"/>
    </xf>
    <xf numFmtId="179" fontId="2" fillId="0" borderId="32" xfId="1" applyNumberFormat="1" applyFont="1" applyBorder="1" applyAlignment="1">
      <alignment horizontal="right" vertical="center"/>
    </xf>
    <xf numFmtId="176" fontId="2" fillId="0" borderId="49" xfId="1" applyNumberFormat="1" applyFont="1" applyBorder="1" applyAlignment="1">
      <alignment horizontal="right" vertical="center"/>
    </xf>
    <xf numFmtId="179" fontId="2" fillId="0" borderId="68" xfId="1" applyNumberFormat="1" applyFont="1" applyBorder="1" applyAlignment="1">
      <alignment horizontal="right" vertical="center"/>
    </xf>
    <xf numFmtId="176" fontId="2" fillId="0" borderId="69" xfId="1" applyNumberFormat="1" applyFont="1" applyBorder="1" applyAlignment="1">
      <alignment horizontal="right" vertical="center"/>
    </xf>
    <xf numFmtId="179" fontId="2" fillId="0" borderId="49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9" fontId="2" fillId="0" borderId="52" xfId="1" applyNumberFormat="1" applyFont="1" applyBorder="1" applyAlignment="1">
      <alignment horizontal="right" vertical="center"/>
    </xf>
    <xf numFmtId="179" fontId="2" fillId="0" borderId="34" xfId="1" applyNumberFormat="1" applyFont="1" applyBorder="1" applyAlignment="1">
      <alignment horizontal="right" vertical="center"/>
    </xf>
    <xf numFmtId="176" fontId="2" fillId="0" borderId="53" xfId="1" applyNumberFormat="1" applyFont="1" applyBorder="1" applyAlignment="1">
      <alignment horizontal="right" vertical="center"/>
    </xf>
    <xf numFmtId="179" fontId="2" fillId="0" borderId="70" xfId="1" applyNumberFormat="1" applyFont="1" applyBorder="1" applyAlignment="1">
      <alignment horizontal="right" vertical="center"/>
    </xf>
    <xf numFmtId="176" fontId="2" fillId="0" borderId="71" xfId="1" applyNumberFormat="1" applyFont="1" applyBorder="1" applyAlignment="1">
      <alignment horizontal="right" vertical="center"/>
    </xf>
    <xf numFmtId="179" fontId="2" fillId="0" borderId="53" xfId="1" applyNumberFormat="1" applyFont="1" applyBorder="1" applyAlignment="1">
      <alignment horizontal="right" vertical="center"/>
    </xf>
    <xf numFmtId="179" fontId="2" fillId="0" borderId="72" xfId="1" applyNumberFormat="1" applyFont="1" applyBorder="1" applyAlignment="1">
      <alignment horizontal="right" vertical="center"/>
    </xf>
    <xf numFmtId="176" fontId="2" fillId="0" borderId="73" xfId="1" applyNumberFormat="1" applyFont="1" applyBorder="1" applyAlignment="1">
      <alignment horizontal="right" vertical="center"/>
    </xf>
    <xf numFmtId="179" fontId="2" fillId="0" borderId="35" xfId="1" applyNumberFormat="1" applyFont="1" applyBorder="1" applyAlignment="1">
      <alignment horizontal="right" vertical="center"/>
    </xf>
    <xf numFmtId="179" fontId="2" fillId="0" borderId="74" xfId="1" applyNumberFormat="1" applyFont="1" applyBorder="1" applyAlignment="1">
      <alignment horizontal="right" vertical="center"/>
    </xf>
    <xf numFmtId="176" fontId="2" fillId="0" borderId="75" xfId="1" applyNumberFormat="1" applyFont="1" applyBorder="1" applyAlignment="1">
      <alignment horizontal="right" vertical="center"/>
    </xf>
    <xf numFmtId="179" fontId="2" fillId="0" borderId="38" xfId="1" applyNumberFormat="1" applyFont="1" applyBorder="1" applyAlignment="1">
      <alignment horizontal="right" vertical="center"/>
    </xf>
    <xf numFmtId="176" fontId="2" fillId="0" borderId="76" xfId="1" applyNumberFormat="1" applyFont="1" applyBorder="1" applyAlignment="1">
      <alignment horizontal="right" vertical="center"/>
    </xf>
    <xf numFmtId="179" fontId="2" fillId="0" borderId="77" xfId="1" applyNumberFormat="1" applyFont="1" applyBorder="1" applyAlignment="1">
      <alignment horizontal="right" vertical="center"/>
    </xf>
    <xf numFmtId="176" fontId="2" fillId="0" borderId="78" xfId="1" applyNumberFormat="1" applyFont="1" applyBorder="1" applyAlignment="1">
      <alignment horizontal="right" vertical="center"/>
    </xf>
    <xf numFmtId="179" fontId="2" fillId="0" borderId="41" xfId="1" applyNumberFormat="1" applyFont="1" applyBorder="1" applyAlignment="1">
      <alignment horizontal="right" vertical="center"/>
    </xf>
    <xf numFmtId="0" fontId="2" fillId="0" borderId="33" xfId="1" applyFont="1" applyBorder="1">
      <alignment vertical="center"/>
    </xf>
    <xf numFmtId="176" fontId="2" fillId="0" borderId="52" xfId="1" applyNumberFormat="1" applyFont="1" applyBorder="1" applyAlignment="1">
      <alignment horizontal="right" vertical="center"/>
    </xf>
    <xf numFmtId="0" fontId="8" fillId="0" borderId="23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2" fillId="0" borderId="26" xfId="1" applyFont="1" applyBorder="1">
      <alignment vertical="center"/>
    </xf>
    <xf numFmtId="0" fontId="2" fillId="0" borderId="27" xfId="1" applyFont="1" applyBorder="1">
      <alignment vertical="center"/>
    </xf>
    <xf numFmtId="49" fontId="13" fillId="0" borderId="27" xfId="1" applyNumberFormat="1" applyFont="1" applyBorder="1" applyAlignment="1">
      <alignment horizontal="distributed" vertical="center" wrapText="1"/>
    </xf>
    <xf numFmtId="0" fontId="2" fillId="0" borderId="13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30" xfId="1" applyFont="1" applyBorder="1">
      <alignment vertical="center"/>
    </xf>
    <xf numFmtId="49" fontId="13" fillId="0" borderId="30" xfId="1" applyNumberFormat="1" applyFont="1" applyBorder="1" applyAlignment="1">
      <alignment horizontal="distributed" vertical="center" wrapText="1"/>
    </xf>
    <xf numFmtId="0" fontId="2" fillId="0" borderId="32" xfId="1" applyFont="1" applyBorder="1">
      <alignment vertical="center"/>
    </xf>
    <xf numFmtId="49" fontId="13" fillId="0" borderId="33" xfId="1" applyNumberFormat="1" applyFont="1" applyBorder="1" applyAlignment="1">
      <alignment horizontal="distributed" vertical="center" wrapText="1"/>
    </xf>
    <xf numFmtId="0" fontId="2" fillId="0" borderId="41" xfId="1" applyFont="1" applyBorder="1">
      <alignment vertical="center"/>
    </xf>
    <xf numFmtId="0" fontId="2" fillId="0" borderId="42" xfId="1" applyFont="1" applyBorder="1">
      <alignment vertical="center"/>
    </xf>
    <xf numFmtId="49" fontId="13" fillId="0" borderId="42" xfId="1" applyNumberFormat="1" applyFont="1" applyBorder="1" applyAlignment="1">
      <alignment horizontal="distributed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7" fillId="0" borderId="14" xfId="1" applyFont="1" applyBorder="1" applyAlignment="1">
      <alignment horizontal="right" vertical="center" wrapText="1"/>
    </xf>
    <xf numFmtId="0" fontId="17" fillId="0" borderId="22" xfId="1" applyFont="1" applyBorder="1" applyAlignment="1">
      <alignment horizontal="right" vertical="center" wrapText="1"/>
    </xf>
    <xf numFmtId="0" fontId="17" fillId="0" borderId="20" xfId="1" applyFont="1" applyBorder="1" applyAlignment="1">
      <alignment horizontal="right" vertical="center" wrapText="1"/>
    </xf>
    <xf numFmtId="0" fontId="2" fillId="0" borderId="46" xfId="1" applyFont="1" applyBorder="1">
      <alignment vertical="center"/>
    </xf>
    <xf numFmtId="0" fontId="2" fillId="0" borderId="47" xfId="1" applyFont="1" applyBorder="1">
      <alignment vertical="center"/>
    </xf>
    <xf numFmtId="49" fontId="13" fillId="0" borderId="47" xfId="1" applyNumberFormat="1" applyFont="1" applyBorder="1" applyAlignment="1">
      <alignment horizontal="distributed" vertical="center" wrapText="1"/>
    </xf>
    <xf numFmtId="49" fontId="13" fillId="0" borderId="0" xfId="1" applyNumberFormat="1" applyFont="1" applyAlignment="1">
      <alignment horizontal="distributed" vertical="center" wrapText="1"/>
    </xf>
    <xf numFmtId="180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2" fillId="0" borderId="12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2" fillId="0" borderId="9" xfId="1" applyFont="1" applyBorder="1" applyAlignment="1">
      <alignment horizontal="distributed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8" fillId="0" borderId="23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  <xf numFmtId="0" fontId="8" fillId="0" borderId="5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49" fontId="9" fillId="0" borderId="0" xfId="1" applyNumberFormat="1" applyFont="1" applyAlignment="1">
      <alignment horizontal="center"/>
    </xf>
  </cellXfs>
  <cellStyles count="3">
    <cellStyle name="標準" xfId="0" builtinId="0"/>
    <cellStyle name="標準 2" xfId="1" xr:uid="{451B3198-8629-42A0-A4DD-2810D105D90F}"/>
    <cellStyle name="標準 4" xfId="2" xr:uid="{441F01E7-5B37-4B2B-BFA1-F94804F36C22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9FAC-018A-4880-9F01-0168AA46870A}">
  <sheetPr>
    <pageSetUpPr fitToPage="1"/>
  </sheetPr>
  <dimension ref="A1:AG56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8.25" defaultRowHeight="13"/>
  <cols>
    <col min="1" max="1" width="30.33203125" style="1" customWidth="1"/>
    <col min="2" max="2" width="13.08203125" style="1" customWidth="1"/>
    <col min="3" max="3" width="9.5" style="1" customWidth="1"/>
    <col min="4" max="4" width="1.5" style="1" customWidth="1"/>
    <col min="5" max="5" width="10.6640625" style="1" customWidth="1"/>
    <col min="6" max="6" width="9.5" style="1" customWidth="1"/>
    <col min="7" max="7" width="1.5" style="1" customWidth="1"/>
    <col min="8" max="8" width="10.6640625" style="1" customWidth="1"/>
    <col min="9" max="9" width="9.5" style="1" customWidth="1"/>
    <col min="10" max="10" width="9.75" style="1" customWidth="1"/>
    <col min="11" max="11" width="9.5" style="1" customWidth="1"/>
    <col min="12" max="12" width="9.75" style="1" customWidth="1"/>
    <col min="13" max="17" width="9.5" style="1" customWidth="1"/>
    <col min="18" max="18" width="13.83203125" style="1" customWidth="1"/>
    <col min="19" max="19" width="9.5" style="1" customWidth="1"/>
    <col min="20" max="20" width="1.5" style="1" customWidth="1"/>
    <col min="21" max="21" width="13.83203125" style="1" customWidth="1"/>
    <col min="22" max="22" width="9.5" style="1" customWidth="1"/>
    <col min="23" max="23" width="1.5" style="1" customWidth="1"/>
    <col min="24" max="24" width="10.6640625" style="1" customWidth="1"/>
    <col min="25" max="25" width="9.5" style="1" customWidth="1"/>
    <col min="26" max="26" width="1.5" style="1" customWidth="1"/>
    <col min="27" max="27" width="9.5" style="1" customWidth="1"/>
    <col min="28" max="28" width="1.5" style="1" customWidth="1"/>
    <col min="29" max="16384" width="8.25" style="1"/>
  </cols>
  <sheetData>
    <row r="1" spans="1:33" ht="15" customHeight="1"/>
    <row r="2" spans="1:33" ht="22" customHeight="1">
      <c r="A2" s="294" t="s">
        <v>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3"/>
      <c r="R2" s="3"/>
      <c r="S2" s="3"/>
      <c r="T2" s="3"/>
      <c r="U2" s="3"/>
      <c r="V2" s="3"/>
      <c r="W2" s="3"/>
      <c r="Y2" s="3"/>
      <c r="Z2" s="3"/>
    </row>
    <row r="3" spans="1:33" ht="22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2"/>
      <c r="Z3" s="2"/>
    </row>
    <row r="4" spans="1:33" ht="20.149999999999999" customHeight="1">
      <c r="A4" s="4" t="s">
        <v>2</v>
      </c>
    </row>
    <row r="5" spans="1:33" ht="17.149999999999999" customHeight="1">
      <c r="A5" s="295" t="s">
        <v>3</v>
      </c>
      <c r="B5" s="285" t="s">
        <v>4</v>
      </c>
      <c r="C5" s="286"/>
      <c r="D5" s="287"/>
      <c r="E5" s="285" t="s">
        <v>5</v>
      </c>
      <c r="F5" s="286"/>
      <c r="G5" s="287"/>
      <c r="H5" s="285" t="s">
        <v>6</v>
      </c>
      <c r="I5" s="287"/>
      <c r="J5" s="285" t="s">
        <v>7</v>
      </c>
      <c r="K5" s="287"/>
      <c r="L5" s="285" t="s">
        <v>8</v>
      </c>
      <c r="M5" s="287"/>
      <c r="N5" s="285" t="s">
        <v>9</v>
      </c>
      <c r="O5" s="287"/>
      <c r="P5" s="285" t="s">
        <v>10</v>
      </c>
      <c r="Q5" s="287"/>
      <c r="R5" s="285" t="s">
        <v>11</v>
      </c>
      <c r="S5" s="286"/>
      <c r="T5" s="286"/>
      <c r="U5" s="286"/>
      <c r="V5" s="286"/>
      <c r="W5" s="286"/>
      <c r="X5" s="286"/>
      <c r="Y5" s="286"/>
      <c r="Z5" s="286"/>
      <c r="AA5" s="286"/>
      <c r="AB5" s="287"/>
      <c r="AC5" s="6"/>
      <c r="AD5" s="6"/>
      <c r="AE5" s="6"/>
    </row>
    <row r="6" spans="1:33" ht="15" customHeight="1">
      <c r="A6" s="295"/>
      <c r="B6" s="280" t="s">
        <v>12</v>
      </c>
      <c r="C6" s="281" t="s">
        <v>13</v>
      </c>
      <c r="D6" s="282"/>
      <c r="E6" s="280" t="s">
        <v>12</v>
      </c>
      <c r="F6" s="281" t="s">
        <v>13</v>
      </c>
      <c r="G6" s="282"/>
      <c r="H6" s="280" t="s">
        <v>12</v>
      </c>
      <c r="I6" s="7" t="s">
        <v>13</v>
      </c>
      <c r="J6" s="288" t="s">
        <v>12</v>
      </c>
      <c r="K6" s="7" t="s">
        <v>13</v>
      </c>
      <c r="L6" s="280" t="s">
        <v>12</v>
      </c>
      <c r="M6" s="7" t="s">
        <v>13</v>
      </c>
      <c r="N6" s="280" t="s">
        <v>12</v>
      </c>
      <c r="O6" s="7" t="s">
        <v>13</v>
      </c>
      <c r="P6" s="280" t="s">
        <v>12</v>
      </c>
      <c r="Q6" s="7" t="s">
        <v>14</v>
      </c>
      <c r="R6" s="280" t="s">
        <v>12</v>
      </c>
      <c r="S6" s="281" t="s">
        <v>13</v>
      </c>
      <c r="T6" s="282"/>
      <c r="U6" s="8" t="s">
        <v>15</v>
      </c>
      <c r="V6" s="281" t="s">
        <v>13</v>
      </c>
      <c r="W6" s="282"/>
      <c r="X6" s="8" t="s">
        <v>15</v>
      </c>
      <c r="Y6" s="281" t="s">
        <v>13</v>
      </c>
      <c r="Z6" s="282"/>
      <c r="AA6" s="292" t="s">
        <v>16</v>
      </c>
      <c r="AB6" s="293"/>
      <c r="AD6" s="9"/>
    </row>
    <row r="7" spans="1:33" ht="15" customHeight="1">
      <c r="A7" s="295"/>
      <c r="B7" s="280"/>
      <c r="C7" s="283" t="s">
        <v>17</v>
      </c>
      <c r="D7" s="284"/>
      <c r="E7" s="280"/>
      <c r="F7" s="283" t="s">
        <v>17</v>
      </c>
      <c r="G7" s="284"/>
      <c r="H7" s="280"/>
      <c r="I7" s="10" t="s">
        <v>17</v>
      </c>
      <c r="J7" s="289"/>
      <c r="K7" s="10" t="s">
        <v>17</v>
      </c>
      <c r="L7" s="280"/>
      <c r="M7" s="10" t="s">
        <v>17</v>
      </c>
      <c r="N7" s="280"/>
      <c r="O7" s="10" t="s">
        <v>17</v>
      </c>
      <c r="P7" s="280"/>
      <c r="Q7" s="10" t="s">
        <v>18</v>
      </c>
      <c r="R7" s="280"/>
      <c r="S7" s="283" t="s">
        <v>17</v>
      </c>
      <c r="T7" s="284"/>
      <c r="U7" s="11" t="s">
        <v>19</v>
      </c>
      <c r="V7" s="283" t="s">
        <v>17</v>
      </c>
      <c r="W7" s="284"/>
      <c r="X7" s="12" t="s">
        <v>20</v>
      </c>
      <c r="Y7" s="283" t="s">
        <v>17</v>
      </c>
      <c r="Z7" s="284"/>
      <c r="AA7" s="290" t="s">
        <v>21</v>
      </c>
      <c r="AB7" s="291"/>
      <c r="AD7" s="9"/>
      <c r="AE7" s="13"/>
    </row>
    <row r="8" spans="1:33" ht="19" customHeight="1">
      <c r="A8" s="14"/>
      <c r="B8" s="15" t="s">
        <v>22</v>
      </c>
      <c r="C8" s="16" t="s">
        <v>23</v>
      </c>
      <c r="D8" s="16"/>
      <c r="E8" s="16" t="s">
        <v>22</v>
      </c>
      <c r="F8" s="16" t="s">
        <v>23</v>
      </c>
      <c r="G8" s="16"/>
      <c r="H8" s="16" t="s">
        <v>22</v>
      </c>
      <c r="I8" s="17" t="s">
        <v>23</v>
      </c>
      <c r="J8" s="15" t="s">
        <v>24</v>
      </c>
      <c r="K8" s="16" t="s">
        <v>23</v>
      </c>
      <c r="L8" s="16" t="s">
        <v>24</v>
      </c>
      <c r="M8" s="16" t="s">
        <v>23</v>
      </c>
      <c r="N8" s="16" t="s">
        <v>24</v>
      </c>
      <c r="O8" s="16" t="s">
        <v>23</v>
      </c>
      <c r="P8" s="16" t="s">
        <v>25</v>
      </c>
      <c r="Q8" s="17" t="s">
        <v>26</v>
      </c>
      <c r="R8" s="15" t="s">
        <v>27</v>
      </c>
      <c r="S8" s="16" t="s">
        <v>23</v>
      </c>
      <c r="T8" s="16"/>
      <c r="U8" s="16" t="s">
        <v>27</v>
      </c>
      <c r="V8" s="16" t="s">
        <v>23</v>
      </c>
      <c r="W8" s="16"/>
      <c r="X8" s="16" t="s">
        <v>27</v>
      </c>
      <c r="Y8" s="16" t="s">
        <v>23</v>
      </c>
      <c r="Z8" s="16"/>
      <c r="AA8" s="16" t="s">
        <v>23</v>
      </c>
      <c r="AB8" s="17"/>
      <c r="AC8" s="18"/>
      <c r="AD8" s="18"/>
      <c r="AE8" s="18"/>
    </row>
    <row r="9" spans="1:33" ht="21" customHeight="1">
      <c r="A9" s="10" t="s">
        <v>28</v>
      </c>
      <c r="B9" s="19">
        <v>278743</v>
      </c>
      <c r="C9" s="20">
        <v>1.1000000000000001</v>
      </c>
      <c r="D9" s="21"/>
      <c r="E9" s="22">
        <v>270606</v>
      </c>
      <c r="F9" s="20">
        <v>-0.4</v>
      </c>
      <c r="G9" s="21"/>
      <c r="H9" s="22">
        <v>251340</v>
      </c>
      <c r="I9" s="23">
        <v>-1.3</v>
      </c>
      <c r="J9" s="24">
        <v>126.4</v>
      </c>
      <c r="K9" s="20">
        <v>-4.5</v>
      </c>
      <c r="L9" s="25">
        <v>117</v>
      </c>
      <c r="M9" s="20">
        <v>-4.4000000000000004</v>
      </c>
      <c r="N9" s="25">
        <v>9.4</v>
      </c>
      <c r="O9" s="20">
        <v>-4.0999999999999996</v>
      </c>
      <c r="P9" s="25">
        <v>16.3</v>
      </c>
      <c r="Q9" s="26">
        <v>-0.7</v>
      </c>
      <c r="R9" s="19">
        <v>2252508</v>
      </c>
      <c r="S9" s="20">
        <v>-0.7</v>
      </c>
      <c r="T9" s="21"/>
      <c r="U9" s="22">
        <v>1385119</v>
      </c>
      <c r="V9" s="20">
        <v>-1.1000000000000001</v>
      </c>
      <c r="W9" s="21"/>
      <c r="X9" s="22">
        <v>867389</v>
      </c>
      <c r="Y9" s="20">
        <v>0.1</v>
      </c>
      <c r="Z9" s="21"/>
      <c r="AA9" s="20">
        <v>38.5</v>
      </c>
      <c r="AB9" s="27"/>
      <c r="AC9" s="22"/>
      <c r="AD9" s="21"/>
      <c r="AE9" s="22"/>
      <c r="AF9" s="28"/>
      <c r="AG9" s="28"/>
    </row>
    <row r="10" spans="1:33" ht="21" customHeight="1">
      <c r="A10" s="29" t="s">
        <v>29</v>
      </c>
      <c r="B10" s="30" t="s">
        <v>30</v>
      </c>
      <c r="C10" s="31" t="s">
        <v>30</v>
      </c>
      <c r="D10" s="32"/>
      <c r="E10" s="33" t="s">
        <v>30</v>
      </c>
      <c r="F10" s="31" t="s">
        <v>30</v>
      </c>
      <c r="G10" s="32"/>
      <c r="H10" s="33" t="s">
        <v>30</v>
      </c>
      <c r="I10" s="34" t="s">
        <v>30</v>
      </c>
      <c r="J10" s="35" t="s">
        <v>30</v>
      </c>
      <c r="K10" s="31" t="s">
        <v>30</v>
      </c>
      <c r="L10" s="36" t="s">
        <v>30</v>
      </c>
      <c r="M10" s="31" t="s">
        <v>30</v>
      </c>
      <c r="N10" s="36" t="s">
        <v>30</v>
      </c>
      <c r="O10" s="31" t="s">
        <v>30</v>
      </c>
      <c r="P10" s="36" t="s">
        <v>30</v>
      </c>
      <c r="Q10" s="37" t="s">
        <v>30</v>
      </c>
      <c r="R10" s="30" t="s">
        <v>30</v>
      </c>
      <c r="S10" s="31" t="s">
        <v>30</v>
      </c>
      <c r="T10" s="32"/>
      <c r="U10" s="33" t="s">
        <v>30</v>
      </c>
      <c r="V10" s="31" t="s">
        <v>30</v>
      </c>
      <c r="W10" s="32"/>
      <c r="X10" s="33" t="s">
        <v>30</v>
      </c>
      <c r="Y10" s="31" t="s">
        <v>30</v>
      </c>
      <c r="Z10" s="32"/>
      <c r="AA10" s="31" t="s">
        <v>30</v>
      </c>
      <c r="AB10" s="27"/>
      <c r="AC10" s="22"/>
      <c r="AD10" s="21"/>
      <c r="AE10" s="22"/>
      <c r="AF10" s="28"/>
      <c r="AG10" s="28"/>
    </row>
    <row r="11" spans="1:33" ht="21" customHeight="1">
      <c r="A11" s="10" t="s">
        <v>31</v>
      </c>
      <c r="B11" s="19">
        <v>417177</v>
      </c>
      <c r="C11" s="20">
        <v>0.7</v>
      </c>
      <c r="D11" s="21"/>
      <c r="E11" s="22">
        <v>407065</v>
      </c>
      <c r="F11" s="20">
        <v>-1.1000000000000001</v>
      </c>
      <c r="G11" s="21"/>
      <c r="H11" s="22">
        <v>377559</v>
      </c>
      <c r="I11" s="23">
        <v>-2</v>
      </c>
      <c r="J11" s="24">
        <v>158.1</v>
      </c>
      <c r="K11" s="20">
        <v>-2.9</v>
      </c>
      <c r="L11" s="25">
        <v>143.5</v>
      </c>
      <c r="M11" s="20">
        <v>-0.8</v>
      </c>
      <c r="N11" s="25">
        <v>14.6</v>
      </c>
      <c r="O11" s="20">
        <v>-18.8</v>
      </c>
      <c r="P11" s="25">
        <v>19</v>
      </c>
      <c r="Q11" s="26">
        <v>-0.7</v>
      </c>
      <c r="R11" s="19">
        <v>110254</v>
      </c>
      <c r="S11" s="20">
        <v>0.7</v>
      </c>
      <c r="T11" s="21"/>
      <c r="U11" s="22">
        <v>107885</v>
      </c>
      <c r="V11" s="20">
        <v>1.6</v>
      </c>
      <c r="W11" s="21"/>
      <c r="X11" s="22">
        <v>2369</v>
      </c>
      <c r="Y11" s="20">
        <v>-28.8</v>
      </c>
      <c r="Z11" s="21"/>
      <c r="AA11" s="20">
        <v>2.1</v>
      </c>
      <c r="AB11" s="27"/>
      <c r="AC11" s="22"/>
      <c r="AD11" s="21"/>
      <c r="AE11" s="22"/>
      <c r="AF11" s="28"/>
      <c r="AG11" s="28"/>
    </row>
    <row r="12" spans="1:33" ht="21" customHeight="1">
      <c r="A12" s="10" t="s">
        <v>32</v>
      </c>
      <c r="B12" s="19">
        <v>325897</v>
      </c>
      <c r="C12" s="20">
        <v>2.9</v>
      </c>
      <c r="D12" s="21"/>
      <c r="E12" s="22">
        <v>313969</v>
      </c>
      <c r="F12" s="20">
        <v>1.2</v>
      </c>
      <c r="G12" s="21"/>
      <c r="H12" s="22">
        <v>288024</v>
      </c>
      <c r="I12" s="23">
        <v>1.3</v>
      </c>
      <c r="J12" s="24">
        <v>144.6</v>
      </c>
      <c r="K12" s="20">
        <v>-2.5</v>
      </c>
      <c r="L12" s="25">
        <v>132.6</v>
      </c>
      <c r="M12" s="20">
        <v>-3.1</v>
      </c>
      <c r="N12" s="25">
        <v>12</v>
      </c>
      <c r="O12" s="20">
        <v>2.6</v>
      </c>
      <c r="P12" s="25">
        <v>17.600000000000001</v>
      </c>
      <c r="Q12" s="26">
        <v>-0.5</v>
      </c>
      <c r="R12" s="19">
        <v>363272</v>
      </c>
      <c r="S12" s="20">
        <v>-0.8</v>
      </c>
      <c r="T12" s="21"/>
      <c r="U12" s="22">
        <v>278130</v>
      </c>
      <c r="V12" s="20">
        <v>-0.8</v>
      </c>
      <c r="W12" s="21"/>
      <c r="X12" s="22">
        <v>85142</v>
      </c>
      <c r="Y12" s="20">
        <v>-0.8</v>
      </c>
      <c r="Z12" s="21"/>
      <c r="AA12" s="20">
        <v>23.4</v>
      </c>
      <c r="AB12" s="27"/>
      <c r="AC12" s="22"/>
      <c r="AD12" s="21"/>
      <c r="AE12" s="22"/>
      <c r="AF12" s="28"/>
      <c r="AG12" s="28"/>
    </row>
    <row r="13" spans="1:33" ht="21" customHeight="1">
      <c r="A13" s="10" t="s">
        <v>33</v>
      </c>
      <c r="B13" s="19">
        <v>457065</v>
      </c>
      <c r="C13" s="20">
        <v>-13.4</v>
      </c>
      <c r="D13" s="21"/>
      <c r="E13" s="22">
        <v>451860</v>
      </c>
      <c r="F13" s="20">
        <v>-14.3</v>
      </c>
      <c r="G13" s="21"/>
      <c r="H13" s="22">
        <v>406458</v>
      </c>
      <c r="I13" s="23">
        <v>-9</v>
      </c>
      <c r="J13" s="24">
        <v>131.69999999999999</v>
      </c>
      <c r="K13" s="20">
        <v>-16.399999999999999</v>
      </c>
      <c r="L13" s="25">
        <v>122.7</v>
      </c>
      <c r="M13" s="20">
        <v>-12.3</v>
      </c>
      <c r="N13" s="25">
        <v>9</v>
      </c>
      <c r="O13" s="20">
        <v>-48.9</v>
      </c>
      <c r="P13" s="25">
        <v>16.399999999999999</v>
      </c>
      <c r="Q13" s="26">
        <v>-2.2000000000000002</v>
      </c>
      <c r="R13" s="19">
        <v>5531</v>
      </c>
      <c r="S13" s="20">
        <v>0.6</v>
      </c>
      <c r="T13" s="21"/>
      <c r="U13" s="22">
        <v>5262</v>
      </c>
      <c r="V13" s="20">
        <v>1.4</v>
      </c>
      <c r="W13" s="21"/>
      <c r="X13" s="22">
        <v>269</v>
      </c>
      <c r="Y13" s="20">
        <v>-12.1</v>
      </c>
      <c r="Z13" s="21"/>
      <c r="AA13" s="20">
        <v>4.9000000000000004</v>
      </c>
      <c r="AB13" s="27"/>
      <c r="AC13" s="22"/>
      <c r="AD13" s="21"/>
      <c r="AE13" s="22"/>
      <c r="AF13" s="28"/>
      <c r="AG13" s="28"/>
    </row>
    <row r="14" spans="1:33" ht="21" customHeight="1">
      <c r="A14" s="10" t="s">
        <v>34</v>
      </c>
      <c r="B14" s="19">
        <v>383472</v>
      </c>
      <c r="C14" s="20">
        <v>1.3</v>
      </c>
      <c r="D14" s="21"/>
      <c r="E14" s="22">
        <v>381451</v>
      </c>
      <c r="F14" s="20">
        <v>2</v>
      </c>
      <c r="G14" s="21"/>
      <c r="H14" s="22">
        <v>347414</v>
      </c>
      <c r="I14" s="23">
        <v>2.4</v>
      </c>
      <c r="J14" s="24">
        <v>154.69999999999999</v>
      </c>
      <c r="K14" s="20">
        <v>-3.6</v>
      </c>
      <c r="L14" s="25">
        <v>135.80000000000001</v>
      </c>
      <c r="M14" s="20">
        <v>-6.1</v>
      </c>
      <c r="N14" s="25">
        <v>18.899999999999999</v>
      </c>
      <c r="O14" s="20">
        <v>18.899999999999999</v>
      </c>
      <c r="P14" s="25">
        <v>18.100000000000001</v>
      </c>
      <c r="Q14" s="26">
        <v>-0.9</v>
      </c>
      <c r="R14" s="19">
        <v>24272</v>
      </c>
      <c r="S14" s="20">
        <v>-0.2</v>
      </c>
      <c r="T14" s="21"/>
      <c r="U14" s="22">
        <v>20484</v>
      </c>
      <c r="V14" s="20">
        <v>-6.1</v>
      </c>
      <c r="W14" s="21"/>
      <c r="X14" s="22">
        <v>3788</v>
      </c>
      <c r="Y14" s="20">
        <v>50.6</v>
      </c>
      <c r="Z14" s="21"/>
      <c r="AA14" s="20">
        <v>15.6</v>
      </c>
      <c r="AB14" s="27"/>
      <c r="AC14" s="22"/>
      <c r="AD14" s="21"/>
      <c r="AE14" s="22"/>
      <c r="AF14" s="28"/>
      <c r="AG14" s="28"/>
    </row>
    <row r="15" spans="1:33" ht="21" customHeight="1">
      <c r="A15" s="10" t="s">
        <v>35</v>
      </c>
      <c r="B15" s="19">
        <v>289850</v>
      </c>
      <c r="C15" s="20">
        <v>-8.6</v>
      </c>
      <c r="D15" s="21"/>
      <c r="E15" s="22">
        <v>289125</v>
      </c>
      <c r="F15" s="20">
        <v>-8.8000000000000007</v>
      </c>
      <c r="G15" s="21"/>
      <c r="H15" s="22">
        <v>243297</v>
      </c>
      <c r="I15" s="23">
        <v>-13.2</v>
      </c>
      <c r="J15" s="24">
        <v>160.4</v>
      </c>
      <c r="K15" s="20">
        <v>-7.1</v>
      </c>
      <c r="L15" s="25">
        <v>136.69999999999999</v>
      </c>
      <c r="M15" s="20">
        <v>-6</v>
      </c>
      <c r="N15" s="25">
        <v>23.7</v>
      </c>
      <c r="O15" s="20">
        <v>-12.8</v>
      </c>
      <c r="P15" s="25">
        <v>18.100000000000001</v>
      </c>
      <c r="Q15" s="26">
        <v>-0.8</v>
      </c>
      <c r="R15" s="19">
        <v>185006</v>
      </c>
      <c r="S15" s="20">
        <v>0.6</v>
      </c>
      <c r="T15" s="21"/>
      <c r="U15" s="22">
        <v>142871</v>
      </c>
      <c r="V15" s="20">
        <v>-5.4</v>
      </c>
      <c r="W15" s="21"/>
      <c r="X15" s="22">
        <v>42135</v>
      </c>
      <c r="Y15" s="20">
        <v>29.2</v>
      </c>
      <c r="Z15" s="21"/>
      <c r="AA15" s="20">
        <v>22.8</v>
      </c>
      <c r="AB15" s="27"/>
      <c r="AC15" s="22"/>
      <c r="AD15" s="21"/>
      <c r="AE15" s="22"/>
      <c r="AF15" s="28"/>
      <c r="AG15" s="28"/>
    </row>
    <row r="16" spans="1:33" ht="21" customHeight="1">
      <c r="A16" s="10" t="s">
        <v>36</v>
      </c>
      <c r="B16" s="19">
        <v>237280</v>
      </c>
      <c r="C16" s="20">
        <v>0.9</v>
      </c>
      <c r="D16" s="21"/>
      <c r="E16" s="22">
        <v>225915</v>
      </c>
      <c r="F16" s="20">
        <v>-2.8</v>
      </c>
      <c r="G16" s="21"/>
      <c r="H16" s="22">
        <v>215156</v>
      </c>
      <c r="I16" s="23">
        <v>-3.6</v>
      </c>
      <c r="J16" s="24">
        <v>114.2</v>
      </c>
      <c r="K16" s="20">
        <v>-6.4</v>
      </c>
      <c r="L16" s="25">
        <v>108.4</v>
      </c>
      <c r="M16" s="20">
        <v>-6.8</v>
      </c>
      <c r="N16" s="25">
        <v>5.8</v>
      </c>
      <c r="O16" s="20">
        <v>1.6</v>
      </c>
      <c r="P16" s="25">
        <v>16</v>
      </c>
      <c r="Q16" s="26">
        <v>-0.8</v>
      </c>
      <c r="R16" s="19">
        <v>457749</v>
      </c>
      <c r="S16" s="20">
        <v>-1.1000000000000001</v>
      </c>
      <c r="T16" s="21"/>
      <c r="U16" s="22">
        <v>200328</v>
      </c>
      <c r="V16" s="20">
        <v>-5.3</v>
      </c>
      <c r="W16" s="21"/>
      <c r="X16" s="22">
        <v>257421</v>
      </c>
      <c r="Y16" s="20">
        <v>2.4</v>
      </c>
      <c r="Z16" s="21"/>
      <c r="AA16" s="20">
        <v>56.2</v>
      </c>
      <c r="AB16" s="27"/>
      <c r="AC16" s="22"/>
      <c r="AD16" s="21"/>
      <c r="AE16" s="22"/>
      <c r="AF16" s="28"/>
      <c r="AG16" s="28"/>
    </row>
    <row r="17" spans="1:33" ht="21" customHeight="1">
      <c r="A17" s="10" t="s">
        <v>37</v>
      </c>
      <c r="B17" s="19">
        <v>388056</v>
      </c>
      <c r="C17" s="20">
        <v>6.2</v>
      </c>
      <c r="D17" s="21"/>
      <c r="E17" s="22">
        <v>380166</v>
      </c>
      <c r="F17" s="20">
        <v>5.2</v>
      </c>
      <c r="G17" s="21"/>
      <c r="H17" s="22">
        <v>356881</v>
      </c>
      <c r="I17" s="23">
        <v>7.6</v>
      </c>
      <c r="J17" s="24">
        <v>136.5</v>
      </c>
      <c r="K17" s="20">
        <v>-5.4</v>
      </c>
      <c r="L17" s="25">
        <v>126.1</v>
      </c>
      <c r="M17" s="20">
        <v>-4.7</v>
      </c>
      <c r="N17" s="25">
        <v>10.4</v>
      </c>
      <c r="O17" s="20">
        <v>-13.3</v>
      </c>
      <c r="P17" s="25">
        <v>17.600000000000001</v>
      </c>
      <c r="Q17" s="26">
        <v>-0.7</v>
      </c>
      <c r="R17" s="19">
        <v>42105</v>
      </c>
      <c r="S17" s="20">
        <v>-4.5</v>
      </c>
      <c r="T17" s="21"/>
      <c r="U17" s="22">
        <v>36669</v>
      </c>
      <c r="V17" s="20">
        <v>1</v>
      </c>
      <c r="W17" s="21"/>
      <c r="X17" s="22">
        <v>5436</v>
      </c>
      <c r="Y17" s="20">
        <v>-30.5</v>
      </c>
      <c r="Z17" s="21"/>
      <c r="AA17" s="20">
        <v>12.9</v>
      </c>
      <c r="AB17" s="27"/>
      <c r="AC17" s="22"/>
      <c r="AD17" s="21"/>
      <c r="AE17" s="22"/>
      <c r="AF17" s="28"/>
      <c r="AG17" s="28"/>
    </row>
    <row r="18" spans="1:33" ht="21" customHeight="1">
      <c r="A18" s="10" t="s">
        <v>38</v>
      </c>
      <c r="B18" s="19">
        <v>349542</v>
      </c>
      <c r="C18" s="20">
        <v>20.100000000000001</v>
      </c>
      <c r="D18" s="21"/>
      <c r="E18" s="22">
        <v>317720</v>
      </c>
      <c r="F18" s="20">
        <v>10.3</v>
      </c>
      <c r="G18" s="21"/>
      <c r="H18" s="22">
        <v>296949</v>
      </c>
      <c r="I18" s="23">
        <v>13.3</v>
      </c>
      <c r="J18" s="24">
        <v>144.19999999999999</v>
      </c>
      <c r="K18" s="20">
        <v>4.9000000000000004</v>
      </c>
      <c r="L18" s="25">
        <v>132.69999999999999</v>
      </c>
      <c r="M18" s="20">
        <v>6.8</v>
      </c>
      <c r="N18" s="25">
        <v>11.5</v>
      </c>
      <c r="O18" s="20">
        <v>-12.2</v>
      </c>
      <c r="P18" s="25">
        <v>18.2</v>
      </c>
      <c r="Q18" s="26">
        <v>1</v>
      </c>
      <c r="R18" s="19">
        <v>40378</v>
      </c>
      <c r="S18" s="20">
        <v>-3</v>
      </c>
      <c r="T18" s="21"/>
      <c r="U18" s="22">
        <v>29445</v>
      </c>
      <c r="V18" s="20">
        <v>-0.2</v>
      </c>
      <c r="W18" s="21"/>
      <c r="X18" s="22">
        <v>10933</v>
      </c>
      <c r="Y18" s="20">
        <v>-9.6</v>
      </c>
      <c r="Z18" s="21"/>
      <c r="AA18" s="20">
        <v>27.1</v>
      </c>
      <c r="AB18" s="27"/>
      <c r="AC18" s="22"/>
      <c r="AD18" s="32"/>
      <c r="AE18" s="22"/>
      <c r="AF18" s="28"/>
      <c r="AG18" s="28"/>
    </row>
    <row r="19" spans="1:33" ht="21" customHeight="1">
      <c r="A19" s="10" t="s">
        <v>39</v>
      </c>
      <c r="B19" s="19">
        <v>355170</v>
      </c>
      <c r="C19" s="20">
        <v>-10.4</v>
      </c>
      <c r="D19" s="21"/>
      <c r="E19" s="22">
        <v>339826</v>
      </c>
      <c r="F19" s="20">
        <v>-6.1</v>
      </c>
      <c r="G19" s="21"/>
      <c r="H19" s="22">
        <v>321508</v>
      </c>
      <c r="I19" s="23">
        <v>-7.1</v>
      </c>
      <c r="J19" s="24">
        <v>134.6</v>
      </c>
      <c r="K19" s="20">
        <v>-0.9</v>
      </c>
      <c r="L19" s="25">
        <v>125.3</v>
      </c>
      <c r="M19" s="20">
        <v>-2.5</v>
      </c>
      <c r="N19" s="25">
        <v>9.3000000000000007</v>
      </c>
      <c r="O19" s="20">
        <v>27.4</v>
      </c>
      <c r="P19" s="25">
        <v>16.600000000000001</v>
      </c>
      <c r="Q19" s="26">
        <v>-0.4</v>
      </c>
      <c r="R19" s="19">
        <v>50702</v>
      </c>
      <c r="S19" s="20">
        <v>1.3</v>
      </c>
      <c r="T19" s="21"/>
      <c r="U19" s="22">
        <v>44462</v>
      </c>
      <c r="V19" s="20">
        <v>-1</v>
      </c>
      <c r="W19" s="21"/>
      <c r="X19" s="22">
        <v>6240</v>
      </c>
      <c r="Y19" s="20">
        <v>21</v>
      </c>
      <c r="Z19" s="21"/>
      <c r="AA19" s="20">
        <v>12.3</v>
      </c>
      <c r="AB19" s="27"/>
      <c r="AC19" s="22"/>
      <c r="AD19" s="32"/>
      <c r="AE19" s="22"/>
      <c r="AF19" s="28"/>
      <c r="AG19" s="28"/>
    </row>
    <row r="20" spans="1:33" ht="21" customHeight="1">
      <c r="A20" s="10" t="s">
        <v>40</v>
      </c>
      <c r="B20" s="19">
        <v>140509</v>
      </c>
      <c r="C20" s="20">
        <v>17.100000000000001</v>
      </c>
      <c r="D20" s="21"/>
      <c r="E20" s="22">
        <v>137053</v>
      </c>
      <c r="F20" s="20">
        <v>14.3</v>
      </c>
      <c r="G20" s="21"/>
      <c r="H20" s="22">
        <v>131421</v>
      </c>
      <c r="I20" s="23">
        <v>15.1</v>
      </c>
      <c r="J20" s="24">
        <v>89</v>
      </c>
      <c r="K20" s="20">
        <v>5.0999999999999996</v>
      </c>
      <c r="L20" s="25">
        <v>84.3</v>
      </c>
      <c r="M20" s="20">
        <v>3.8</v>
      </c>
      <c r="N20" s="25">
        <v>4.7</v>
      </c>
      <c r="O20" s="20">
        <v>34.299999999999997</v>
      </c>
      <c r="P20" s="25">
        <v>13.7</v>
      </c>
      <c r="Q20" s="26">
        <v>0.3</v>
      </c>
      <c r="R20" s="19">
        <v>195409</v>
      </c>
      <c r="S20" s="20">
        <v>-8.1</v>
      </c>
      <c r="T20" s="21"/>
      <c r="U20" s="22">
        <v>38137</v>
      </c>
      <c r="V20" s="20">
        <v>17.100000000000001</v>
      </c>
      <c r="W20" s="21"/>
      <c r="X20" s="22">
        <v>157272</v>
      </c>
      <c r="Y20" s="20">
        <v>-12.7</v>
      </c>
      <c r="Z20" s="21"/>
      <c r="AA20" s="20">
        <v>80.5</v>
      </c>
      <c r="AB20" s="27"/>
      <c r="AC20" s="22"/>
      <c r="AD20" s="32"/>
      <c r="AE20" s="22"/>
      <c r="AF20" s="28"/>
      <c r="AG20" s="28"/>
    </row>
    <row r="21" spans="1:33" ht="21" customHeight="1">
      <c r="A21" s="10" t="s">
        <v>41</v>
      </c>
      <c r="B21" s="19">
        <v>194119</v>
      </c>
      <c r="C21" s="20">
        <v>1.1000000000000001</v>
      </c>
      <c r="D21" s="21"/>
      <c r="E21" s="22">
        <v>193688</v>
      </c>
      <c r="F21" s="20">
        <v>7.9</v>
      </c>
      <c r="G21" s="21"/>
      <c r="H21" s="22">
        <v>179107</v>
      </c>
      <c r="I21" s="23">
        <v>6.7</v>
      </c>
      <c r="J21" s="24">
        <v>109.3</v>
      </c>
      <c r="K21" s="20">
        <v>-5.8</v>
      </c>
      <c r="L21" s="25">
        <v>101.2</v>
      </c>
      <c r="M21" s="20">
        <v>-4</v>
      </c>
      <c r="N21" s="25">
        <v>8.1</v>
      </c>
      <c r="O21" s="20">
        <v>-23.6</v>
      </c>
      <c r="P21" s="25">
        <v>15</v>
      </c>
      <c r="Q21" s="26">
        <v>-0.4</v>
      </c>
      <c r="R21" s="19">
        <v>59778</v>
      </c>
      <c r="S21" s="20">
        <v>1.1000000000000001</v>
      </c>
      <c r="T21" s="21"/>
      <c r="U21" s="22">
        <v>24031</v>
      </c>
      <c r="V21" s="20">
        <v>-3.4</v>
      </c>
      <c r="W21" s="21"/>
      <c r="X21" s="22">
        <v>35747</v>
      </c>
      <c r="Y21" s="20">
        <v>4.3</v>
      </c>
      <c r="Z21" s="21"/>
      <c r="AA21" s="20">
        <v>59.8</v>
      </c>
      <c r="AB21" s="27"/>
      <c r="AC21" s="22"/>
      <c r="AD21" s="32"/>
      <c r="AE21" s="22"/>
      <c r="AF21" s="28"/>
      <c r="AG21" s="28"/>
    </row>
    <row r="22" spans="1:33" ht="21" customHeight="1">
      <c r="A22" s="10" t="s">
        <v>42</v>
      </c>
      <c r="B22" s="19">
        <v>304198</v>
      </c>
      <c r="C22" s="20">
        <v>-5.9</v>
      </c>
      <c r="D22" s="21"/>
      <c r="E22" s="22">
        <v>302869</v>
      </c>
      <c r="F22" s="20">
        <v>-6.2</v>
      </c>
      <c r="G22" s="21"/>
      <c r="H22" s="22">
        <v>287732</v>
      </c>
      <c r="I22" s="23">
        <v>-9.6</v>
      </c>
      <c r="J22" s="24">
        <v>106.2</v>
      </c>
      <c r="K22" s="20">
        <v>-16</v>
      </c>
      <c r="L22" s="25">
        <v>94.7</v>
      </c>
      <c r="M22" s="20">
        <v>-18.600000000000001</v>
      </c>
      <c r="N22" s="25">
        <v>11.5</v>
      </c>
      <c r="O22" s="20">
        <v>15</v>
      </c>
      <c r="P22" s="25">
        <v>14</v>
      </c>
      <c r="Q22" s="26">
        <v>-2.4</v>
      </c>
      <c r="R22" s="19">
        <v>130563</v>
      </c>
      <c r="S22" s="20">
        <v>2</v>
      </c>
      <c r="T22" s="21"/>
      <c r="U22" s="22">
        <v>78379</v>
      </c>
      <c r="V22" s="20">
        <v>-12.8</v>
      </c>
      <c r="W22" s="21"/>
      <c r="X22" s="22">
        <v>52184</v>
      </c>
      <c r="Y22" s="20">
        <v>36.700000000000003</v>
      </c>
      <c r="Z22" s="21"/>
      <c r="AA22" s="20">
        <v>40</v>
      </c>
      <c r="AB22" s="27"/>
      <c r="AC22" s="22"/>
      <c r="AD22" s="21"/>
      <c r="AE22" s="22"/>
      <c r="AF22" s="28"/>
      <c r="AG22" s="28"/>
    </row>
    <row r="23" spans="1:33" ht="21" customHeight="1">
      <c r="A23" s="10" t="s">
        <v>43</v>
      </c>
      <c r="B23" s="19">
        <v>281694</v>
      </c>
      <c r="C23" s="20">
        <v>-1.7</v>
      </c>
      <c r="D23" s="21"/>
      <c r="E23" s="22">
        <v>272648</v>
      </c>
      <c r="F23" s="20">
        <v>-3.4</v>
      </c>
      <c r="G23" s="21"/>
      <c r="H23" s="22">
        <v>258551</v>
      </c>
      <c r="I23" s="23">
        <v>-3.3</v>
      </c>
      <c r="J23" s="24">
        <v>118.9</v>
      </c>
      <c r="K23" s="20">
        <v>-6.4</v>
      </c>
      <c r="L23" s="25">
        <v>115.9</v>
      </c>
      <c r="M23" s="20">
        <v>-5.3</v>
      </c>
      <c r="N23" s="25">
        <v>3</v>
      </c>
      <c r="O23" s="20">
        <v>-36.200000000000003</v>
      </c>
      <c r="P23" s="25">
        <v>15.7</v>
      </c>
      <c r="Q23" s="26">
        <v>-0.8</v>
      </c>
      <c r="R23" s="19">
        <v>384584</v>
      </c>
      <c r="S23" s="20">
        <v>3.3</v>
      </c>
      <c r="T23" s="21"/>
      <c r="U23" s="22">
        <v>239172</v>
      </c>
      <c r="V23" s="20">
        <v>7.5</v>
      </c>
      <c r="W23" s="21"/>
      <c r="X23" s="22">
        <v>145412</v>
      </c>
      <c r="Y23" s="20">
        <v>-2.8</v>
      </c>
      <c r="Z23" s="21"/>
      <c r="AA23" s="20">
        <v>37.799999999999997</v>
      </c>
      <c r="AB23" s="27"/>
      <c r="AC23" s="22"/>
      <c r="AD23" s="21"/>
      <c r="AE23" s="22"/>
      <c r="AF23" s="28"/>
      <c r="AG23" s="28"/>
    </row>
    <row r="24" spans="1:33" ht="21" customHeight="1">
      <c r="A24" s="10" t="s">
        <v>44</v>
      </c>
      <c r="B24" s="19">
        <v>300105</v>
      </c>
      <c r="C24" s="20">
        <v>3.2</v>
      </c>
      <c r="D24" s="21"/>
      <c r="E24" s="22">
        <v>294558</v>
      </c>
      <c r="F24" s="20">
        <v>3.4</v>
      </c>
      <c r="G24" s="21"/>
      <c r="H24" s="22">
        <v>280191</v>
      </c>
      <c r="I24" s="23">
        <v>3</v>
      </c>
      <c r="J24" s="24">
        <v>125.8</v>
      </c>
      <c r="K24" s="20">
        <v>-14.2</v>
      </c>
      <c r="L24" s="25">
        <v>120.3</v>
      </c>
      <c r="M24" s="20">
        <v>-12.3</v>
      </c>
      <c r="N24" s="25">
        <v>5.5</v>
      </c>
      <c r="O24" s="20">
        <v>-42.1</v>
      </c>
      <c r="P24" s="25">
        <v>16.100000000000001</v>
      </c>
      <c r="Q24" s="26">
        <v>-2.5</v>
      </c>
      <c r="R24" s="19">
        <v>8514</v>
      </c>
      <c r="S24" s="20">
        <v>-35</v>
      </c>
      <c r="T24" s="21"/>
      <c r="U24" s="22">
        <v>5958</v>
      </c>
      <c r="V24" s="20">
        <v>-45.7</v>
      </c>
      <c r="W24" s="21"/>
      <c r="X24" s="22">
        <v>2556</v>
      </c>
      <c r="Y24" s="20">
        <v>21.2</v>
      </c>
      <c r="Z24" s="21"/>
      <c r="AA24" s="20">
        <v>30</v>
      </c>
      <c r="AB24" s="27"/>
      <c r="AC24" s="22"/>
      <c r="AD24" s="21"/>
      <c r="AE24" s="22"/>
      <c r="AF24" s="28"/>
      <c r="AG24" s="28"/>
    </row>
    <row r="25" spans="1:33" ht="21" customHeight="1">
      <c r="A25" s="38" t="s">
        <v>45</v>
      </c>
      <c r="B25" s="19">
        <v>265682</v>
      </c>
      <c r="C25" s="20">
        <v>8.3000000000000007</v>
      </c>
      <c r="D25" s="21"/>
      <c r="E25" s="22">
        <v>262453</v>
      </c>
      <c r="F25" s="20">
        <v>7.9</v>
      </c>
      <c r="G25" s="21"/>
      <c r="H25" s="22">
        <v>241644</v>
      </c>
      <c r="I25" s="23">
        <v>6.3</v>
      </c>
      <c r="J25" s="39">
        <v>130.19999999999999</v>
      </c>
      <c r="K25" s="40">
        <v>-1.3</v>
      </c>
      <c r="L25" s="41">
        <v>119.3</v>
      </c>
      <c r="M25" s="40">
        <v>-2.6</v>
      </c>
      <c r="N25" s="41">
        <v>10.9</v>
      </c>
      <c r="O25" s="40">
        <v>14.8</v>
      </c>
      <c r="P25" s="41">
        <v>16.399999999999999</v>
      </c>
      <c r="Q25" s="42">
        <v>-1.2</v>
      </c>
      <c r="R25" s="43">
        <v>194257</v>
      </c>
      <c r="S25" s="40">
        <v>-0.1</v>
      </c>
      <c r="T25" s="44"/>
      <c r="U25" s="45">
        <v>133779</v>
      </c>
      <c r="V25" s="40">
        <v>0.4</v>
      </c>
      <c r="W25" s="44"/>
      <c r="X25" s="45">
        <v>60478</v>
      </c>
      <c r="Y25" s="40">
        <v>-1.1000000000000001</v>
      </c>
      <c r="Z25" s="44"/>
      <c r="AA25" s="40">
        <v>31.1</v>
      </c>
      <c r="AB25" s="46"/>
      <c r="AC25" s="22"/>
      <c r="AD25" s="32"/>
      <c r="AE25" s="22"/>
      <c r="AF25" s="28"/>
      <c r="AG25" s="28"/>
    </row>
    <row r="26" spans="1:33" ht="15" customHeight="1">
      <c r="A26" s="279" t="s">
        <v>46</v>
      </c>
      <c r="B26" s="279"/>
      <c r="C26" s="279"/>
      <c r="D26" s="279"/>
      <c r="E26" s="279"/>
      <c r="F26" s="279"/>
      <c r="G26" s="279"/>
      <c r="H26" s="279"/>
      <c r="I26" s="279"/>
    </row>
    <row r="27" spans="1:33" ht="15" customHeight="1">
      <c r="A27" s="1" t="s">
        <v>47</v>
      </c>
    </row>
    <row r="28" spans="1:33" ht="15" customHeight="1">
      <c r="A28" s="1" t="s">
        <v>48</v>
      </c>
    </row>
    <row r="29" spans="1:33" ht="15" customHeight="1">
      <c r="A29" s="1" t="s">
        <v>49</v>
      </c>
    </row>
    <row r="30" spans="1:33" ht="15" customHeight="1"/>
    <row r="31" spans="1:33" ht="14.15" customHeight="1"/>
    <row r="32" spans="1:33" ht="14.15" customHeight="1"/>
    <row r="33" ht="14.15" customHeight="1"/>
    <row r="34" ht="14.15" customHeight="1"/>
    <row r="35" ht="14.15" customHeight="1"/>
    <row r="36" ht="14.15" customHeight="1"/>
    <row r="37" ht="14.15" customHeight="1"/>
    <row r="38" ht="14.15" customHeight="1"/>
    <row r="39" ht="14.15" customHeight="1"/>
    <row r="40" ht="14.15" customHeight="1"/>
    <row r="41" ht="14.15" customHeight="1"/>
    <row r="42" ht="14.15" customHeight="1"/>
    <row r="43" ht="14.15" customHeight="1"/>
    <row r="44" ht="14.15" customHeight="1"/>
    <row r="45" ht="14.15" customHeight="1"/>
    <row r="46" ht="14.15" customHeight="1"/>
    <row r="47" ht="14.15" customHeight="1"/>
    <row r="48" ht="14.15" customHeight="1"/>
    <row r="49" ht="14.15" customHeight="1"/>
    <row r="50" ht="14.15" customHeight="1"/>
    <row r="51" ht="14.15" customHeight="1"/>
    <row r="52" ht="14.15" customHeight="1"/>
    <row r="53" ht="14.15" customHeight="1"/>
    <row r="54" ht="14.15" customHeight="1"/>
    <row r="55" ht="14.15" customHeight="1"/>
    <row r="56" ht="14.15" customHeight="1"/>
  </sheetData>
  <mergeCells count="31">
    <mergeCell ref="A2:P2"/>
    <mergeCell ref="A5:A7"/>
    <mergeCell ref="B5:D5"/>
    <mergeCell ref="E5:G5"/>
    <mergeCell ref="H5:I5"/>
    <mergeCell ref="J5:K5"/>
    <mergeCell ref="L5:M5"/>
    <mergeCell ref="N5:O5"/>
    <mergeCell ref="P5:Q5"/>
    <mergeCell ref="R5:AB5"/>
    <mergeCell ref="B6:B7"/>
    <mergeCell ref="C6:D6"/>
    <mergeCell ref="E6:E7"/>
    <mergeCell ref="F6:G6"/>
    <mergeCell ref="H6:H7"/>
    <mergeCell ref="J6:J7"/>
    <mergeCell ref="L6:L7"/>
    <mergeCell ref="N6:N7"/>
    <mergeCell ref="P6:P7"/>
    <mergeCell ref="AA7:AB7"/>
    <mergeCell ref="AA6:AB6"/>
    <mergeCell ref="A26:I26"/>
    <mergeCell ref="R6:R7"/>
    <mergeCell ref="S6:T6"/>
    <mergeCell ref="V6:W6"/>
    <mergeCell ref="Y6:Z6"/>
    <mergeCell ref="C7:D7"/>
    <mergeCell ref="F7:G7"/>
    <mergeCell ref="S7:T7"/>
    <mergeCell ref="V7:W7"/>
    <mergeCell ref="Y7:Z7"/>
  </mergeCells>
  <phoneticPr fontId="3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A068-77B6-46CB-901C-4AB518924EBE}">
  <dimension ref="A2:R69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134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  <c r="N7" s="68"/>
      <c r="O7" s="68"/>
      <c r="P7" s="68"/>
      <c r="Q7" s="68"/>
      <c r="R7" s="68"/>
    </row>
    <row r="8" spans="1:18">
      <c r="A8" s="74" t="s">
        <v>104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99.5</v>
      </c>
      <c r="C9" s="63" t="s">
        <v>83</v>
      </c>
      <c r="D9" s="63">
        <v>100</v>
      </c>
      <c r="E9" s="63">
        <v>98.4</v>
      </c>
      <c r="F9" s="63">
        <v>97.6</v>
      </c>
      <c r="G9" s="63">
        <v>106.5</v>
      </c>
      <c r="H9" s="63">
        <v>100.1</v>
      </c>
      <c r="I9" s="63">
        <v>99.6</v>
      </c>
      <c r="J9" s="63">
        <v>100.4</v>
      </c>
      <c r="K9" s="63">
        <v>98</v>
      </c>
      <c r="L9" s="63">
        <v>101.4</v>
      </c>
      <c r="M9" s="63">
        <v>99</v>
      </c>
      <c r="N9" s="63">
        <v>90</v>
      </c>
      <c r="O9" s="64">
        <v>101.4</v>
      </c>
      <c r="P9" s="64">
        <v>99.6</v>
      </c>
      <c r="Q9" s="64">
        <v>90.3</v>
      </c>
      <c r="R9" s="63">
        <v>103.6</v>
      </c>
    </row>
    <row r="10" spans="1:18">
      <c r="A10" s="79" t="s">
        <v>84</v>
      </c>
      <c r="B10" s="62">
        <v>100.3</v>
      </c>
      <c r="C10" s="63" t="s">
        <v>83</v>
      </c>
      <c r="D10" s="63">
        <v>102.6</v>
      </c>
      <c r="E10" s="63">
        <v>96.9</v>
      </c>
      <c r="F10" s="63">
        <v>87.5</v>
      </c>
      <c r="G10" s="63">
        <v>108.7</v>
      </c>
      <c r="H10" s="63">
        <v>99.1</v>
      </c>
      <c r="I10" s="63">
        <v>99.3</v>
      </c>
      <c r="J10" s="63">
        <v>91.5</v>
      </c>
      <c r="K10" s="63">
        <v>98.7</v>
      </c>
      <c r="L10" s="63">
        <v>103</v>
      </c>
      <c r="M10" s="63">
        <v>110</v>
      </c>
      <c r="N10" s="63">
        <v>87.1</v>
      </c>
      <c r="O10" s="64">
        <v>100.3</v>
      </c>
      <c r="P10" s="64">
        <v>101.9</v>
      </c>
      <c r="Q10" s="64">
        <v>88.6</v>
      </c>
      <c r="R10" s="63">
        <v>105.1</v>
      </c>
    </row>
    <row r="11" spans="1:18">
      <c r="A11" s="79" t="s">
        <v>85</v>
      </c>
      <c r="B11" s="66">
        <v>101.4</v>
      </c>
      <c r="C11" s="67" t="s">
        <v>83</v>
      </c>
      <c r="D11" s="67">
        <v>103.3</v>
      </c>
      <c r="E11" s="67">
        <v>96.4</v>
      </c>
      <c r="F11" s="67">
        <v>74.7</v>
      </c>
      <c r="G11" s="67">
        <v>114</v>
      </c>
      <c r="H11" s="67">
        <v>97.8</v>
      </c>
      <c r="I11" s="67">
        <v>100</v>
      </c>
      <c r="J11" s="67">
        <v>87</v>
      </c>
      <c r="K11" s="67">
        <v>103</v>
      </c>
      <c r="L11" s="67">
        <v>103.4</v>
      </c>
      <c r="M11" s="67">
        <v>118.8</v>
      </c>
      <c r="N11" s="68">
        <v>86.4</v>
      </c>
      <c r="O11" s="68">
        <v>100.5</v>
      </c>
      <c r="P11" s="68">
        <v>103.6</v>
      </c>
      <c r="Q11" s="68">
        <v>82.3</v>
      </c>
      <c r="R11" s="68">
        <v>107.9</v>
      </c>
    </row>
    <row r="12" spans="1:18">
      <c r="A12" s="79" t="s">
        <v>86</v>
      </c>
      <c r="B12" s="66">
        <v>102.4</v>
      </c>
      <c r="C12" s="67" t="s">
        <v>83</v>
      </c>
      <c r="D12" s="67">
        <v>104.1</v>
      </c>
      <c r="E12" s="67">
        <v>96.5</v>
      </c>
      <c r="F12" s="67">
        <v>69.7</v>
      </c>
      <c r="G12" s="67">
        <v>119.9</v>
      </c>
      <c r="H12" s="67">
        <v>95</v>
      </c>
      <c r="I12" s="67">
        <v>102.3</v>
      </c>
      <c r="J12" s="67">
        <v>92.1</v>
      </c>
      <c r="K12" s="67">
        <v>106.4</v>
      </c>
      <c r="L12" s="67">
        <v>104.9</v>
      </c>
      <c r="M12" s="67">
        <v>121.9</v>
      </c>
      <c r="N12" s="68">
        <v>81.2</v>
      </c>
      <c r="O12" s="68">
        <v>100.9</v>
      </c>
      <c r="P12" s="68">
        <v>104.2</v>
      </c>
      <c r="Q12" s="68">
        <v>78</v>
      </c>
      <c r="R12" s="68">
        <v>111.3</v>
      </c>
    </row>
    <row r="13" spans="1:18">
      <c r="A13" s="79" t="s">
        <v>87</v>
      </c>
      <c r="B13" s="66">
        <v>102.7</v>
      </c>
      <c r="C13" s="67" t="s">
        <v>83</v>
      </c>
      <c r="D13" s="67">
        <v>107.5</v>
      </c>
      <c r="E13" s="67">
        <v>95.5</v>
      </c>
      <c r="F13" s="67">
        <v>69.2</v>
      </c>
      <c r="G13" s="67">
        <v>125.9</v>
      </c>
      <c r="H13" s="67">
        <v>92.7</v>
      </c>
      <c r="I13" s="67">
        <v>104.8</v>
      </c>
      <c r="J13" s="67">
        <v>92.8</v>
      </c>
      <c r="K13" s="67">
        <v>111.1</v>
      </c>
      <c r="L13" s="67">
        <v>105.5</v>
      </c>
      <c r="M13" s="67">
        <v>124</v>
      </c>
      <c r="N13" s="68">
        <v>81.900000000000006</v>
      </c>
      <c r="O13" s="68">
        <v>96.9</v>
      </c>
      <c r="P13" s="68">
        <v>104.5</v>
      </c>
      <c r="Q13" s="68">
        <v>61.9</v>
      </c>
      <c r="R13" s="68">
        <v>111.6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103</v>
      </c>
      <c r="C15" s="67" t="s">
        <v>83</v>
      </c>
      <c r="D15" s="67">
        <v>107.5</v>
      </c>
      <c r="E15" s="67">
        <v>95.6</v>
      </c>
      <c r="F15" s="67">
        <v>69.3</v>
      </c>
      <c r="G15" s="67">
        <v>127.1</v>
      </c>
      <c r="H15" s="67">
        <v>92.9</v>
      </c>
      <c r="I15" s="67">
        <v>104.7</v>
      </c>
      <c r="J15" s="67">
        <v>93.6</v>
      </c>
      <c r="K15" s="67">
        <v>113.9</v>
      </c>
      <c r="L15" s="67">
        <v>105.9</v>
      </c>
      <c r="M15" s="67">
        <v>124.8</v>
      </c>
      <c r="N15" s="68">
        <v>81.599999999999994</v>
      </c>
      <c r="O15" s="68">
        <v>97.4</v>
      </c>
      <c r="P15" s="68">
        <v>104.7</v>
      </c>
      <c r="Q15" s="68">
        <v>78.599999999999994</v>
      </c>
      <c r="R15" s="68">
        <v>111.3</v>
      </c>
    </row>
    <row r="16" spans="1:18">
      <c r="A16" s="74" t="s">
        <v>89</v>
      </c>
      <c r="B16" s="66">
        <v>103</v>
      </c>
      <c r="C16" s="67" t="s">
        <v>83</v>
      </c>
      <c r="D16" s="67">
        <v>107.8</v>
      </c>
      <c r="E16" s="67">
        <v>96.1</v>
      </c>
      <c r="F16" s="67">
        <v>69.400000000000006</v>
      </c>
      <c r="G16" s="67">
        <v>127.2</v>
      </c>
      <c r="H16" s="67">
        <v>94.1</v>
      </c>
      <c r="I16" s="67">
        <v>105.2</v>
      </c>
      <c r="J16" s="67">
        <v>93.5</v>
      </c>
      <c r="K16" s="67">
        <v>112.8</v>
      </c>
      <c r="L16" s="67">
        <v>106.2</v>
      </c>
      <c r="M16" s="67">
        <v>124.3</v>
      </c>
      <c r="N16" s="68">
        <v>81.400000000000006</v>
      </c>
      <c r="O16" s="68">
        <v>96.7</v>
      </c>
      <c r="P16" s="68">
        <v>103.6</v>
      </c>
      <c r="Q16" s="68">
        <v>50.8</v>
      </c>
      <c r="R16" s="68">
        <v>113</v>
      </c>
    </row>
    <row r="17" spans="1:18">
      <c r="A17" s="74" t="s">
        <v>90</v>
      </c>
      <c r="B17" s="66">
        <v>103.3</v>
      </c>
      <c r="C17" s="67" t="s">
        <v>83</v>
      </c>
      <c r="D17" s="67">
        <v>107.1</v>
      </c>
      <c r="E17" s="67">
        <v>95.9</v>
      </c>
      <c r="F17" s="67">
        <v>69.2</v>
      </c>
      <c r="G17" s="67">
        <v>125.2</v>
      </c>
      <c r="H17" s="67">
        <v>93.9</v>
      </c>
      <c r="I17" s="67">
        <v>105.2</v>
      </c>
      <c r="J17" s="67">
        <v>93.7</v>
      </c>
      <c r="K17" s="67">
        <v>111.7</v>
      </c>
      <c r="L17" s="67">
        <v>106.4</v>
      </c>
      <c r="M17" s="67">
        <v>126.4</v>
      </c>
      <c r="N17" s="68">
        <v>81.3</v>
      </c>
      <c r="O17" s="68">
        <v>97.1</v>
      </c>
      <c r="P17" s="68">
        <v>104</v>
      </c>
      <c r="Q17" s="68">
        <v>80.2</v>
      </c>
      <c r="R17" s="68">
        <v>113</v>
      </c>
    </row>
    <row r="18" spans="1:18">
      <c r="A18" s="74" t="s">
        <v>91</v>
      </c>
      <c r="B18" s="66">
        <v>102.9</v>
      </c>
      <c r="C18" s="67" t="s">
        <v>83</v>
      </c>
      <c r="D18" s="67">
        <v>108.2</v>
      </c>
      <c r="E18" s="67">
        <v>96</v>
      </c>
      <c r="F18" s="67">
        <v>69.5</v>
      </c>
      <c r="G18" s="67">
        <v>123.3</v>
      </c>
      <c r="H18" s="67">
        <v>92.3</v>
      </c>
      <c r="I18" s="67">
        <v>105.3</v>
      </c>
      <c r="J18" s="67">
        <v>93.5</v>
      </c>
      <c r="K18" s="67">
        <v>112.6</v>
      </c>
      <c r="L18" s="67">
        <v>106.5</v>
      </c>
      <c r="M18" s="67">
        <v>122.8</v>
      </c>
      <c r="N18" s="68">
        <v>80.3</v>
      </c>
      <c r="O18" s="68">
        <v>95.9</v>
      </c>
      <c r="P18" s="68">
        <v>104.3</v>
      </c>
      <c r="Q18" s="68">
        <v>79.900000000000006</v>
      </c>
      <c r="R18" s="68">
        <v>112.3</v>
      </c>
    </row>
    <row r="19" spans="1:18">
      <c r="A19" s="74" t="s">
        <v>92</v>
      </c>
      <c r="B19" s="66">
        <v>102.9</v>
      </c>
      <c r="C19" s="67" t="s">
        <v>83</v>
      </c>
      <c r="D19" s="67">
        <v>110.3</v>
      </c>
      <c r="E19" s="67">
        <v>95.8</v>
      </c>
      <c r="F19" s="67">
        <v>69.7</v>
      </c>
      <c r="G19" s="67">
        <v>124.2</v>
      </c>
      <c r="H19" s="67">
        <v>92.1</v>
      </c>
      <c r="I19" s="67">
        <v>105.4</v>
      </c>
      <c r="J19" s="67">
        <v>93</v>
      </c>
      <c r="K19" s="67">
        <v>112.2</v>
      </c>
      <c r="L19" s="67">
        <v>107.3</v>
      </c>
      <c r="M19" s="67">
        <v>122.5</v>
      </c>
      <c r="N19" s="68">
        <v>81.099999999999994</v>
      </c>
      <c r="O19" s="68">
        <v>98</v>
      </c>
      <c r="P19" s="68">
        <v>105.6</v>
      </c>
      <c r="Q19" s="68">
        <v>49.8</v>
      </c>
      <c r="R19" s="68">
        <v>110.8</v>
      </c>
    </row>
    <row r="20" spans="1:18">
      <c r="A20" s="74" t="s">
        <v>93</v>
      </c>
      <c r="B20" s="66">
        <v>103.2</v>
      </c>
      <c r="C20" s="67" t="s">
        <v>83</v>
      </c>
      <c r="D20" s="67">
        <v>109.3</v>
      </c>
      <c r="E20" s="67">
        <v>95.8</v>
      </c>
      <c r="F20" s="67">
        <v>69.400000000000006</v>
      </c>
      <c r="G20" s="67">
        <v>123.7</v>
      </c>
      <c r="H20" s="67">
        <v>91.8</v>
      </c>
      <c r="I20" s="67">
        <v>106.1</v>
      </c>
      <c r="J20" s="67">
        <v>92</v>
      </c>
      <c r="K20" s="67">
        <v>111.2</v>
      </c>
      <c r="L20" s="67">
        <v>107.2</v>
      </c>
      <c r="M20" s="67">
        <v>124.7</v>
      </c>
      <c r="N20" s="68">
        <v>81.7</v>
      </c>
      <c r="O20" s="68">
        <v>97.6</v>
      </c>
      <c r="P20" s="68">
        <v>105.4</v>
      </c>
      <c r="Q20" s="68">
        <v>49.9</v>
      </c>
      <c r="R20" s="68">
        <v>111.7</v>
      </c>
    </row>
    <row r="21" spans="1:18">
      <c r="A21" s="74" t="s">
        <v>94</v>
      </c>
      <c r="B21" s="66">
        <v>103.1</v>
      </c>
      <c r="C21" s="67" t="s">
        <v>83</v>
      </c>
      <c r="D21" s="67">
        <v>109.3</v>
      </c>
      <c r="E21" s="67">
        <v>95.9</v>
      </c>
      <c r="F21" s="67">
        <v>69.099999999999994</v>
      </c>
      <c r="G21" s="67">
        <v>122.1</v>
      </c>
      <c r="H21" s="67">
        <v>92.8</v>
      </c>
      <c r="I21" s="67">
        <v>105.3</v>
      </c>
      <c r="J21" s="67">
        <v>92.9</v>
      </c>
      <c r="K21" s="67">
        <v>111.8</v>
      </c>
      <c r="L21" s="67">
        <v>106</v>
      </c>
      <c r="M21" s="67">
        <v>125.2</v>
      </c>
      <c r="N21" s="68">
        <v>82.7</v>
      </c>
      <c r="O21" s="68">
        <v>97.1</v>
      </c>
      <c r="P21" s="68">
        <v>104.9</v>
      </c>
      <c r="Q21" s="68">
        <v>50.6</v>
      </c>
      <c r="R21" s="68">
        <v>112.3</v>
      </c>
    </row>
    <row r="22" spans="1:18">
      <c r="A22" s="79" t="s">
        <v>95</v>
      </c>
      <c r="B22" s="66">
        <v>102.9</v>
      </c>
      <c r="C22" s="67" t="s">
        <v>83</v>
      </c>
      <c r="D22" s="67">
        <v>108.8</v>
      </c>
      <c r="E22" s="67">
        <v>96.1</v>
      </c>
      <c r="F22" s="67">
        <v>69</v>
      </c>
      <c r="G22" s="67">
        <v>122</v>
      </c>
      <c r="H22" s="67">
        <v>92.9</v>
      </c>
      <c r="I22" s="67">
        <v>104.8</v>
      </c>
      <c r="J22" s="67">
        <v>92</v>
      </c>
      <c r="K22" s="67">
        <v>109.8</v>
      </c>
      <c r="L22" s="67">
        <v>105.6</v>
      </c>
      <c r="M22" s="67">
        <v>124.1</v>
      </c>
      <c r="N22" s="68">
        <v>81.5</v>
      </c>
      <c r="O22" s="68">
        <v>97.3</v>
      </c>
      <c r="P22" s="68">
        <v>105.4</v>
      </c>
      <c r="Q22" s="68">
        <v>50.8</v>
      </c>
      <c r="R22" s="68">
        <v>112.6</v>
      </c>
    </row>
    <row r="23" spans="1:18">
      <c r="A23" s="79" t="s">
        <v>110</v>
      </c>
      <c r="B23" s="66">
        <v>102.4</v>
      </c>
      <c r="C23" s="67" t="s">
        <v>83</v>
      </c>
      <c r="D23" s="67">
        <v>109</v>
      </c>
      <c r="E23" s="67">
        <v>95.9</v>
      </c>
      <c r="F23" s="67">
        <v>70.400000000000006</v>
      </c>
      <c r="G23" s="67">
        <v>121.8</v>
      </c>
      <c r="H23" s="67">
        <v>92</v>
      </c>
      <c r="I23" s="67">
        <v>104.9</v>
      </c>
      <c r="J23" s="67">
        <v>91.3</v>
      </c>
      <c r="K23" s="67">
        <v>109.9</v>
      </c>
      <c r="L23" s="67">
        <v>104.7</v>
      </c>
      <c r="M23" s="67">
        <v>117.9</v>
      </c>
      <c r="N23" s="68">
        <v>83.9</v>
      </c>
      <c r="O23" s="68">
        <v>97.8</v>
      </c>
      <c r="P23" s="68">
        <v>105.1</v>
      </c>
      <c r="Q23" s="68">
        <v>50.7</v>
      </c>
      <c r="R23" s="68">
        <v>112</v>
      </c>
    </row>
    <row r="24" spans="1:18">
      <c r="A24" s="79" t="s">
        <v>97</v>
      </c>
      <c r="B24" s="66">
        <v>102.4</v>
      </c>
      <c r="C24" s="67" t="s">
        <v>83</v>
      </c>
      <c r="D24" s="67">
        <v>109</v>
      </c>
      <c r="E24" s="67">
        <v>94.8</v>
      </c>
      <c r="F24" s="67">
        <v>69.599999999999994</v>
      </c>
      <c r="G24" s="67">
        <v>121.9</v>
      </c>
      <c r="H24" s="67">
        <v>92.2</v>
      </c>
      <c r="I24" s="67">
        <v>105.6</v>
      </c>
      <c r="J24" s="67">
        <v>90.8</v>
      </c>
      <c r="K24" s="67">
        <v>110.9</v>
      </c>
      <c r="L24" s="67">
        <v>106.7</v>
      </c>
      <c r="M24" s="67">
        <v>119.1</v>
      </c>
      <c r="N24" s="68">
        <v>84</v>
      </c>
      <c r="O24" s="68">
        <v>96.2</v>
      </c>
      <c r="P24" s="68">
        <v>105.1</v>
      </c>
      <c r="Q24" s="68">
        <v>50.4</v>
      </c>
      <c r="R24" s="68">
        <v>111.8</v>
      </c>
    </row>
    <row r="25" spans="1:18">
      <c r="A25" s="79" t="s">
        <v>98</v>
      </c>
      <c r="B25" s="66">
        <v>102</v>
      </c>
      <c r="C25" s="67" t="s">
        <v>83</v>
      </c>
      <c r="D25" s="67">
        <v>109.1</v>
      </c>
      <c r="E25" s="67">
        <v>94.5</v>
      </c>
      <c r="F25" s="67">
        <v>67.400000000000006</v>
      </c>
      <c r="G25" s="67">
        <v>121.9</v>
      </c>
      <c r="H25" s="67">
        <v>92.4</v>
      </c>
      <c r="I25" s="67">
        <v>105.5</v>
      </c>
      <c r="J25" s="67">
        <v>90.4</v>
      </c>
      <c r="K25" s="67">
        <v>109.6</v>
      </c>
      <c r="L25" s="67">
        <v>106.8</v>
      </c>
      <c r="M25" s="67">
        <v>115.8</v>
      </c>
      <c r="N25" s="68">
        <v>84.3</v>
      </c>
      <c r="O25" s="68">
        <v>95.4</v>
      </c>
      <c r="P25" s="68">
        <v>105.1</v>
      </c>
      <c r="Q25" s="68">
        <v>49.6</v>
      </c>
      <c r="R25" s="68">
        <v>112.3</v>
      </c>
    </row>
    <row r="26" spans="1:18">
      <c r="A26" s="79" t="s">
        <v>99</v>
      </c>
      <c r="B26" s="66">
        <v>103</v>
      </c>
      <c r="C26" s="67" t="s">
        <v>83</v>
      </c>
      <c r="D26" s="67">
        <v>109.8</v>
      </c>
      <c r="E26" s="67">
        <v>95.2</v>
      </c>
      <c r="F26" s="67">
        <v>71.5</v>
      </c>
      <c r="G26" s="67">
        <v>126.7</v>
      </c>
      <c r="H26" s="67">
        <v>93.7</v>
      </c>
      <c r="I26" s="67">
        <v>104.5</v>
      </c>
      <c r="J26" s="67">
        <v>89.6</v>
      </c>
      <c r="K26" s="67">
        <v>109.3</v>
      </c>
      <c r="L26" s="67">
        <v>105.6</v>
      </c>
      <c r="M26" s="67">
        <v>118</v>
      </c>
      <c r="N26" s="68">
        <v>83.2</v>
      </c>
      <c r="O26" s="68">
        <v>96.9</v>
      </c>
      <c r="P26" s="68">
        <v>109.6</v>
      </c>
      <c r="Q26" s="68">
        <v>51.3</v>
      </c>
      <c r="R26" s="68">
        <v>111.6</v>
      </c>
    </row>
    <row r="27" spans="1:18">
      <c r="A27" s="79" t="s">
        <v>100</v>
      </c>
      <c r="B27" s="66">
        <v>102.3</v>
      </c>
      <c r="C27" s="67" t="s">
        <v>101</v>
      </c>
      <c r="D27" s="67">
        <v>108.3</v>
      </c>
      <c r="E27" s="67">
        <v>94.8</v>
      </c>
      <c r="F27" s="67">
        <v>69.7</v>
      </c>
      <c r="G27" s="67">
        <v>126.8</v>
      </c>
      <c r="H27" s="67">
        <v>93.5</v>
      </c>
      <c r="I27" s="67">
        <v>103.5</v>
      </c>
      <c r="J27" s="67">
        <v>89.4</v>
      </c>
      <c r="K27" s="67">
        <v>110.5</v>
      </c>
      <c r="L27" s="67">
        <v>107.3</v>
      </c>
      <c r="M27" s="67">
        <v>114.7</v>
      </c>
      <c r="N27" s="68">
        <v>82.5</v>
      </c>
      <c r="O27" s="68">
        <v>99.3</v>
      </c>
      <c r="P27" s="68">
        <v>108.2</v>
      </c>
      <c r="Q27" s="68">
        <v>51.1</v>
      </c>
      <c r="R27" s="68">
        <v>111.2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-0.7</v>
      </c>
      <c r="C30" s="67" t="s">
        <v>83</v>
      </c>
      <c r="D30" s="67">
        <v>0.7</v>
      </c>
      <c r="E30" s="67">
        <v>-0.8</v>
      </c>
      <c r="F30" s="67">
        <v>0.6</v>
      </c>
      <c r="G30" s="67">
        <v>-0.2</v>
      </c>
      <c r="H30" s="67">
        <v>0.6</v>
      </c>
      <c r="I30" s="67">
        <v>-1.1000000000000001</v>
      </c>
      <c r="J30" s="67">
        <v>-4.5</v>
      </c>
      <c r="K30" s="67">
        <v>-3</v>
      </c>
      <c r="L30" s="67">
        <v>1.3</v>
      </c>
      <c r="M30" s="67">
        <v>-8.1</v>
      </c>
      <c r="N30" s="67">
        <v>1.1000000000000001</v>
      </c>
      <c r="O30" s="67">
        <v>2</v>
      </c>
      <c r="P30" s="67">
        <v>3.3</v>
      </c>
      <c r="Q30" s="67">
        <v>-35</v>
      </c>
      <c r="R30" s="67">
        <v>-0.1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135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  <c r="N41" s="68"/>
      <c r="O41" s="68"/>
      <c r="P41" s="68"/>
      <c r="Q41" s="68"/>
      <c r="R41" s="68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98.9</v>
      </c>
      <c r="C43" s="63" t="s">
        <v>83</v>
      </c>
      <c r="D43" s="63">
        <v>102</v>
      </c>
      <c r="E43" s="63">
        <v>97.1</v>
      </c>
      <c r="F43" s="63">
        <v>93.9</v>
      </c>
      <c r="G43" s="63">
        <v>106.6</v>
      </c>
      <c r="H43" s="63">
        <v>99.2</v>
      </c>
      <c r="I43" s="63">
        <v>99.9</v>
      </c>
      <c r="J43" s="63">
        <v>98</v>
      </c>
      <c r="K43" s="63">
        <v>94.6</v>
      </c>
      <c r="L43" s="63">
        <v>100.9</v>
      </c>
      <c r="M43" s="63">
        <v>101.9</v>
      </c>
      <c r="N43" s="63">
        <v>87.1</v>
      </c>
      <c r="O43" s="64">
        <v>100.6</v>
      </c>
      <c r="P43" s="64">
        <v>96.5</v>
      </c>
      <c r="Q43" s="63">
        <v>80.8</v>
      </c>
      <c r="R43" s="63">
        <v>105.7</v>
      </c>
    </row>
    <row r="44" spans="1:18">
      <c r="A44" s="79" t="s">
        <v>84</v>
      </c>
      <c r="B44" s="62">
        <v>99</v>
      </c>
      <c r="C44" s="63" t="s">
        <v>83</v>
      </c>
      <c r="D44" s="63">
        <v>101.7</v>
      </c>
      <c r="E44" s="63">
        <v>98.7</v>
      </c>
      <c r="F44" s="63">
        <v>90.6</v>
      </c>
      <c r="G44" s="63">
        <v>109</v>
      </c>
      <c r="H44" s="63">
        <v>97.8</v>
      </c>
      <c r="I44" s="63">
        <v>97</v>
      </c>
      <c r="J44" s="63">
        <v>90.4</v>
      </c>
      <c r="K44" s="63">
        <v>97.8</v>
      </c>
      <c r="L44" s="63">
        <v>101.6</v>
      </c>
      <c r="M44" s="63">
        <v>105.8</v>
      </c>
      <c r="N44" s="63">
        <v>87.6</v>
      </c>
      <c r="O44" s="64">
        <v>97.7</v>
      </c>
      <c r="P44" s="64">
        <v>98.7</v>
      </c>
      <c r="Q44" s="64">
        <v>83.8</v>
      </c>
      <c r="R44" s="63">
        <v>106.9</v>
      </c>
    </row>
    <row r="45" spans="1:18">
      <c r="A45" s="79" t="s">
        <v>85</v>
      </c>
      <c r="B45" s="66">
        <v>99.2</v>
      </c>
      <c r="C45" s="67" t="s">
        <v>83</v>
      </c>
      <c r="D45" s="67">
        <v>102.1</v>
      </c>
      <c r="E45" s="67">
        <v>99.2</v>
      </c>
      <c r="F45" s="67">
        <v>90.4</v>
      </c>
      <c r="G45" s="67">
        <v>113.9</v>
      </c>
      <c r="H45" s="67">
        <v>95.2</v>
      </c>
      <c r="I45" s="67">
        <v>95.1</v>
      </c>
      <c r="J45" s="67">
        <v>84.7</v>
      </c>
      <c r="K45" s="67">
        <v>97.6</v>
      </c>
      <c r="L45" s="67">
        <v>102.4</v>
      </c>
      <c r="M45" s="67">
        <v>116.7</v>
      </c>
      <c r="N45" s="68">
        <v>85.7</v>
      </c>
      <c r="O45" s="68">
        <v>96.9</v>
      </c>
      <c r="P45" s="68">
        <v>99.9</v>
      </c>
      <c r="Q45" s="68">
        <v>79.8</v>
      </c>
      <c r="R45" s="68">
        <v>109.6</v>
      </c>
    </row>
    <row r="46" spans="1:18">
      <c r="A46" s="79" t="s">
        <v>86</v>
      </c>
      <c r="B46" s="66">
        <v>99.3</v>
      </c>
      <c r="C46" s="67" t="s">
        <v>83</v>
      </c>
      <c r="D46" s="67">
        <v>103.4</v>
      </c>
      <c r="E46" s="67">
        <v>99.8</v>
      </c>
      <c r="F46" s="67">
        <v>83</v>
      </c>
      <c r="G46" s="67">
        <v>119.8</v>
      </c>
      <c r="H46" s="67">
        <v>92.9</v>
      </c>
      <c r="I46" s="67">
        <v>94.3</v>
      </c>
      <c r="J46" s="67">
        <v>91.5</v>
      </c>
      <c r="K46" s="67">
        <v>98.4</v>
      </c>
      <c r="L46" s="67">
        <v>102.8</v>
      </c>
      <c r="M46" s="67">
        <v>120</v>
      </c>
      <c r="N46" s="68">
        <v>79.5</v>
      </c>
      <c r="O46" s="68">
        <v>96.2</v>
      </c>
      <c r="P46" s="68">
        <v>100.4</v>
      </c>
      <c r="Q46" s="68">
        <v>79.099999999999994</v>
      </c>
      <c r="R46" s="68">
        <v>111.3</v>
      </c>
    </row>
    <row r="47" spans="1:18">
      <c r="A47" s="79" t="s">
        <v>87</v>
      </c>
      <c r="B47" s="66">
        <v>98.6</v>
      </c>
      <c r="C47" s="67" t="s">
        <v>83</v>
      </c>
      <c r="D47" s="67">
        <v>102.5</v>
      </c>
      <c r="E47" s="67">
        <v>99.4</v>
      </c>
      <c r="F47" s="67">
        <v>81.8</v>
      </c>
      <c r="G47" s="67">
        <v>132.80000000000001</v>
      </c>
      <c r="H47" s="67">
        <v>90.1</v>
      </c>
      <c r="I47" s="67">
        <v>92.2</v>
      </c>
      <c r="J47" s="67">
        <v>91.5</v>
      </c>
      <c r="K47" s="67">
        <v>97.4</v>
      </c>
      <c r="L47" s="67">
        <v>102.9</v>
      </c>
      <c r="M47" s="67">
        <v>126</v>
      </c>
      <c r="N47" s="68">
        <v>87.9</v>
      </c>
      <c r="O47" s="68">
        <v>92.9</v>
      </c>
      <c r="P47" s="68">
        <v>100.3</v>
      </c>
      <c r="Q47" s="68">
        <v>54.8</v>
      </c>
      <c r="R47" s="68">
        <v>109.5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99</v>
      </c>
      <c r="C49" s="67" t="s">
        <v>83</v>
      </c>
      <c r="D49" s="67">
        <v>104.7</v>
      </c>
      <c r="E49" s="67">
        <v>99.6</v>
      </c>
      <c r="F49" s="67">
        <v>81.900000000000006</v>
      </c>
      <c r="G49" s="67">
        <v>133.80000000000001</v>
      </c>
      <c r="H49" s="67">
        <v>90</v>
      </c>
      <c r="I49" s="67">
        <v>92.9</v>
      </c>
      <c r="J49" s="67">
        <v>92.3</v>
      </c>
      <c r="K49" s="67">
        <v>96.9</v>
      </c>
      <c r="L49" s="67">
        <v>103.4</v>
      </c>
      <c r="M49" s="67">
        <v>125.3</v>
      </c>
      <c r="N49" s="68">
        <v>87.9</v>
      </c>
      <c r="O49" s="68">
        <v>93.8</v>
      </c>
      <c r="P49" s="68">
        <v>100.1</v>
      </c>
      <c r="Q49" s="68">
        <v>79.8</v>
      </c>
      <c r="R49" s="68">
        <v>109.5</v>
      </c>
    </row>
    <row r="50" spans="1:18">
      <c r="A50" s="74" t="s">
        <v>89</v>
      </c>
      <c r="B50" s="66">
        <v>99</v>
      </c>
      <c r="C50" s="67" t="s">
        <v>83</v>
      </c>
      <c r="D50" s="67">
        <v>104.2</v>
      </c>
      <c r="E50" s="67">
        <v>99.7</v>
      </c>
      <c r="F50" s="67">
        <v>82</v>
      </c>
      <c r="G50" s="67">
        <v>134</v>
      </c>
      <c r="H50" s="67">
        <v>91.8</v>
      </c>
      <c r="I50" s="67">
        <v>92.9</v>
      </c>
      <c r="J50" s="67">
        <v>92.1</v>
      </c>
      <c r="K50" s="67">
        <v>97.5</v>
      </c>
      <c r="L50" s="67">
        <v>103.6</v>
      </c>
      <c r="M50" s="67">
        <v>126.1</v>
      </c>
      <c r="N50" s="68">
        <v>87.3</v>
      </c>
      <c r="O50" s="68">
        <v>93.3</v>
      </c>
      <c r="P50" s="68">
        <v>100.6</v>
      </c>
      <c r="Q50" s="68">
        <v>37.200000000000003</v>
      </c>
      <c r="R50" s="68">
        <v>110.3</v>
      </c>
    </row>
    <row r="51" spans="1:18">
      <c r="A51" s="74" t="s">
        <v>90</v>
      </c>
      <c r="B51" s="66">
        <v>99.3</v>
      </c>
      <c r="C51" s="67" t="s">
        <v>83</v>
      </c>
      <c r="D51" s="67">
        <v>100.2</v>
      </c>
      <c r="E51" s="67">
        <v>99.4</v>
      </c>
      <c r="F51" s="67">
        <v>81.8</v>
      </c>
      <c r="G51" s="67">
        <v>133.19999999999999</v>
      </c>
      <c r="H51" s="67">
        <v>91.4</v>
      </c>
      <c r="I51" s="67">
        <v>92.8</v>
      </c>
      <c r="J51" s="67">
        <v>92.2</v>
      </c>
      <c r="K51" s="67">
        <v>97.8</v>
      </c>
      <c r="L51" s="67">
        <v>103.2</v>
      </c>
      <c r="M51" s="67">
        <v>126.5</v>
      </c>
      <c r="N51" s="68">
        <v>87.2</v>
      </c>
      <c r="O51" s="68">
        <v>93.4</v>
      </c>
      <c r="P51" s="68">
        <v>101.1</v>
      </c>
      <c r="Q51" s="68">
        <v>80.3</v>
      </c>
      <c r="R51" s="68">
        <v>110.4</v>
      </c>
    </row>
    <row r="52" spans="1:18">
      <c r="A52" s="74" t="s">
        <v>91</v>
      </c>
      <c r="B52" s="66">
        <v>99</v>
      </c>
      <c r="C52" s="67" t="s">
        <v>83</v>
      </c>
      <c r="D52" s="67">
        <v>101.6</v>
      </c>
      <c r="E52" s="67">
        <v>99.6</v>
      </c>
      <c r="F52" s="67">
        <v>82.1</v>
      </c>
      <c r="G52" s="67">
        <v>133.5</v>
      </c>
      <c r="H52" s="67">
        <v>89.9</v>
      </c>
      <c r="I52" s="67">
        <v>92.2</v>
      </c>
      <c r="J52" s="67">
        <v>92.1</v>
      </c>
      <c r="K52" s="67">
        <v>98.2</v>
      </c>
      <c r="L52" s="67">
        <v>103.3</v>
      </c>
      <c r="M52" s="67">
        <v>126.5</v>
      </c>
      <c r="N52" s="68">
        <v>86.7</v>
      </c>
      <c r="O52" s="68">
        <v>91.9</v>
      </c>
      <c r="P52" s="68">
        <v>101.1</v>
      </c>
      <c r="Q52" s="68">
        <v>79.900000000000006</v>
      </c>
      <c r="R52" s="68">
        <v>110.1</v>
      </c>
    </row>
    <row r="53" spans="1:18">
      <c r="A53" s="74" t="s">
        <v>92</v>
      </c>
      <c r="B53" s="66">
        <v>98.5</v>
      </c>
      <c r="C53" s="67" t="s">
        <v>83</v>
      </c>
      <c r="D53" s="67">
        <v>101.4</v>
      </c>
      <c r="E53" s="67">
        <v>99.4</v>
      </c>
      <c r="F53" s="67">
        <v>82.5</v>
      </c>
      <c r="G53" s="67">
        <v>133.69999999999999</v>
      </c>
      <c r="H53" s="67">
        <v>89.6</v>
      </c>
      <c r="I53" s="67">
        <v>92.2</v>
      </c>
      <c r="J53" s="67">
        <v>91.6</v>
      </c>
      <c r="K53" s="67">
        <v>98.2</v>
      </c>
      <c r="L53" s="67">
        <v>103.6</v>
      </c>
      <c r="M53" s="67">
        <v>125.8</v>
      </c>
      <c r="N53" s="68">
        <v>87.4</v>
      </c>
      <c r="O53" s="68">
        <v>94.4</v>
      </c>
      <c r="P53" s="68">
        <v>101.4</v>
      </c>
      <c r="Q53" s="68">
        <v>36.299999999999997</v>
      </c>
      <c r="R53" s="68">
        <v>108.1</v>
      </c>
    </row>
    <row r="54" spans="1:18">
      <c r="A54" s="74" t="s">
        <v>93</v>
      </c>
      <c r="B54" s="66">
        <v>98.3</v>
      </c>
      <c r="C54" s="67" t="s">
        <v>83</v>
      </c>
      <c r="D54" s="67">
        <v>100.2</v>
      </c>
      <c r="E54" s="67">
        <v>99.3</v>
      </c>
      <c r="F54" s="67">
        <v>82.1</v>
      </c>
      <c r="G54" s="67">
        <v>133</v>
      </c>
      <c r="H54" s="67">
        <v>89.4</v>
      </c>
      <c r="I54" s="67">
        <v>91.4</v>
      </c>
      <c r="J54" s="67">
        <v>91.2</v>
      </c>
      <c r="K54" s="67">
        <v>98</v>
      </c>
      <c r="L54" s="67">
        <v>103.5</v>
      </c>
      <c r="M54" s="67">
        <v>126.9</v>
      </c>
      <c r="N54" s="68">
        <v>88.6</v>
      </c>
      <c r="O54" s="68">
        <v>95.4</v>
      </c>
      <c r="P54" s="68">
        <v>100</v>
      </c>
      <c r="Q54" s="68">
        <v>36.299999999999997</v>
      </c>
      <c r="R54" s="68">
        <v>108.8</v>
      </c>
    </row>
    <row r="55" spans="1:18">
      <c r="A55" s="74" t="s">
        <v>94</v>
      </c>
      <c r="B55" s="66">
        <v>98.3</v>
      </c>
      <c r="C55" s="67" t="s">
        <v>83</v>
      </c>
      <c r="D55" s="67">
        <v>100.3</v>
      </c>
      <c r="E55" s="67">
        <v>99.5</v>
      </c>
      <c r="F55" s="67">
        <v>81.599999999999994</v>
      </c>
      <c r="G55" s="67">
        <v>132.5</v>
      </c>
      <c r="H55" s="67">
        <v>90.7</v>
      </c>
      <c r="I55" s="67">
        <v>89.3</v>
      </c>
      <c r="J55" s="67">
        <v>91.4</v>
      </c>
      <c r="K55" s="67">
        <v>97.4</v>
      </c>
      <c r="L55" s="67">
        <v>103.6</v>
      </c>
      <c r="M55" s="67">
        <v>128.9</v>
      </c>
      <c r="N55" s="68">
        <v>88.8</v>
      </c>
      <c r="O55" s="68">
        <v>94.6</v>
      </c>
      <c r="P55" s="68">
        <v>99.8</v>
      </c>
      <c r="Q55" s="68">
        <v>37.299999999999997</v>
      </c>
      <c r="R55" s="68">
        <v>109.8</v>
      </c>
    </row>
    <row r="56" spans="1:18">
      <c r="A56" s="79" t="s">
        <v>95</v>
      </c>
      <c r="B56" s="66">
        <v>98.3</v>
      </c>
      <c r="C56" s="67" t="s">
        <v>83</v>
      </c>
      <c r="D56" s="67">
        <v>100.6</v>
      </c>
      <c r="E56" s="67">
        <v>99.8</v>
      </c>
      <c r="F56" s="67">
        <v>81.5</v>
      </c>
      <c r="G56" s="67">
        <v>132.19999999999999</v>
      </c>
      <c r="H56" s="67">
        <v>90.9</v>
      </c>
      <c r="I56" s="67">
        <v>88.3</v>
      </c>
      <c r="J56" s="67">
        <v>91.3</v>
      </c>
      <c r="K56" s="67">
        <v>95.4</v>
      </c>
      <c r="L56" s="67">
        <v>103.7</v>
      </c>
      <c r="M56" s="67">
        <v>129.80000000000001</v>
      </c>
      <c r="N56" s="68">
        <v>88.5</v>
      </c>
      <c r="O56" s="68">
        <v>94.5</v>
      </c>
      <c r="P56" s="68">
        <v>100.3</v>
      </c>
      <c r="Q56" s="68">
        <v>37.6</v>
      </c>
      <c r="R56" s="68">
        <v>109.8</v>
      </c>
    </row>
    <row r="57" spans="1:18">
      <c r="A57" s="79" t="s">
        <v>110</v>
      </c>
      <c r="B57" s="66">
        <v>98.2</v>
      </c>
      <c r="C57" s="67" t="s">
        <v>83</v>
      </c>
      <c r="D57" s="67">
        <v>102.4</v>
      </c>
      <c r="E57" s="67">
        <v>99.5</v>
      </c>
      <c r="F57" s="67">
        <v>83.4</v>
      </c>
      <c r="G57" s="67">
        <v>131.4</v>
      </c>
      <c r="H57" s="67">
        <v>89.9</v>
      </c>
      <c r="I57" s="67">
        <v>88.2</v>
      </c>
      <c r="J57" s="67">
        <v>90.6</v>
      </c>
      <c r="K57" s="67">
        <v>95.1</v>
      </c>
      <c r="L57" s="67">
        <v>103.7</v>
      </c>
      <c r="M57" s="67">
        <v>128.80000000000001</v>
      </c>
      <c r="N57" s="68">
        <v>94.2</v>
      </c>
      <c r="O57" s="68">
        <v>94.8</v>
      </c>
      <c r="P57" s="68">
        <v>100.2</v>
      </c>
      <c r="Q57" s="68">
        <v>36.9</v>
      </c>
      <c r="R57" s="68">
        <v>109.3</v>
      </c>
    </row>
    <row r="58" spans="1:18">
      <c r="A58" s="79" t="s">
        <v>97</v>
      </c>
      <c r="B58" s="66">
        <v>97.6</v>
      </c>
      <c r="C58" s="67" t="s">
        <v>83</v>
      </c>
      <c r="D58" s="67">
        <v>102.6</v>
      </c>
      <c r="E58" s="67">
        <v>98</v>
      </c>
      <c r="F58" s="67">
        <v>82.3</v>
      </c>
      <c r="G58" s="67">
        <v>131.19999999999999</v>
      </c>
      <c r="H58" s="67">
        <v>89.7</v>
      </c>
      <c r="I58" s="67">
        <v>87.9</v>
      </c>
      <c r="J58" s="67">
        <v>89.8</v>
      </c>
      <c r="K58" s="67">
        <v>95.5</v>
      </c>
      <c r="L58" s="67">
        <v>103.7</v>
      </c>
      <c r="M58" s="67">
        <v>127.5</v>
      </c>
      <c r="N58" s="68">
        <v>94.3</v>
      </c>
      <c r="O58" s="68">
        <v>92.7</v>
      </c>
      <c r="P58" s="68">
        <v>100.3</v>
      </c>
      <c r="Q58" s="68">
        <v>36.4</v>
      </c>
      <c r="R58" s="68">
        <v>109.1</v>
      </c>
    </row>
    <row r="59" spans="1:18">
      <c r="A59" s="79" t="s">
        <v>98</v>
      </c>
      <c r="B59" s="66">
        <v>97.4</v>
      </c>
      <c r="C59" s="67" t="s">
        <v>83</v>
      </c>
      <c r="D59" s="67">
        <v>102.7</v>
      </c>
      <c r="E59" s="67">
        <v>97.9</v>
      </c>
      <c r="F59" s="67">
        <v>79.3</v>
      </c>
      <c r="G59" s="67">
        <v>132.1</v>
      </c>
      <c r="H59" s="67">
        <v>90</v>
      </c>
      <c r="I59" s="67">
        <v>87</v>
      </c>
      <c r="J59" s="67">
        <v>89.9</v>
      </c>
      <c r="K59" s="67">
        <v>96.3</v>
      </c>
      <c r="L59" s="67">
        <v>103.2</v>
      </c>
      <c r="M59" s="67">
        <v>127.2</v>
      </c>
      <c r="N59" s="68">
        <v>93.7</v>
      </c>
      <c r="O59" s="68">
        <v>91.4</v>
      </c>
      <c r="P59" s="68">
        <v>100.3</v>
      </c>
      <c r="Q59" s="68">
        <v>35.299999999999997</v>
      </c>
      <c r="R59" s="68">
        <v>109.3</v>
      </c>
    </row>
    <row r="60" spans="1:18">
      <c r="A60" s="79" t="s">
        <v>99</v>
      </c>
      <c r="B60" s="66">
        <v>99</v>
      </c>
      <c r="C60" s="67" t="s">
        <v>83</v>
      </c>
      <c r="D60" s="67">
        <v>105.1</v>
      </c>
      <c r="E60" s="67">
        <v>98.8</v>
      </c>
      <c r="F60" s="67">
        <v>85</v>
      </c>
      <c r="G60" s="67">
        <v>137.80000000000001</v>
      </c>
      <c r="H60" s="67">
        <v>91.3</v>
      </c>
      <c r="I60" s="67">
        <v>86.1</v>
      </c>
      <c r="J60" s="67">
        <v>91.7</v>
      </c>
      <c r="K60" s="67">
        <v>97.6</v>
      </c>
      <c r="L60" s="67">
        <v>103.9</v>
      </c>
      <c r="M60" s="67">
        <v>126.2</v>
      </c>
      <c r="N60" s="68">
        <v>92.6</v>
      </c>
      <c r="O60" s="68">
        <v>93.3</v>
      </c>
      <c r="P60" s="68">
        <v>107.2</v>
      </c>
      <c r="Q60" s="68">
        <v>35.9</v>
      </c>
      <c r="R60" s="68">
        <v>109</v>
      </c>
    </row>
    <row r="61" spans="1:18">
      <c r="A61" s="79" t="s">
        <v>136</v>
      </c>
      <c r="B61" s="66">
        <v>98.6</v>
      </c>
      <c r="C61" s="67" t="s">
        <v>83</v>
      </c>
      <c r="D61" s="67">
        <v>105.2</v>
      </c>
      <c r="E61" s="67">
        <v>98.5</v>
      </c>
      <c r="F61" s="67">
        <v>82.5</v>
      </c>
      <c r="G61" s="67">
        <v>138</v>
      </c>
      <c r="H61" s="67">
        <v>90.5</v>
      </c>
      <c r="I61" s="67">
        <v>86.3</v>
      </c>
      <c r="J61" s="67">
        <v>91.5</v>
      </c>
      <c r="K61" s="67">
        <v>98.1</v>
      </c>
      <c r="L61" s="67">
        <v>104.3</v>
      </c>
      <c r="M61" s="67">
        <v>125.5</v>
      </c>
      <c r="N61" s="68">
        <v>92.3</v>
      </c>
      <c r="O61" s="68">
        <v>94.6</v>
      </c>
      <c r="P61" s="68">
        <v>105.5</v>
      </c>
      <c r="Q61" s="68">
        <v>35.700000000000003</v>
      </c>
      <c r="R61" s="68">
        <v>108.8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-0.4</v>
      </c>
      <c r="C64" s="67" t="s">
        <v>83</v>
      </c>
      <c r="D64" s="67">
        <v>0.5</v>
      </c>
      <c r="E64" s="67">
        <v>-1.1000000000000001</v>
      </c>
      <c r="F64" s="67">
        <v>0.7</v>
      </c>
      <c r="G64" s="67">
        <v>3.1</v>
      </c>
      <c r="H64" s="67">
        <v>0.6</v>
      </c>
      <c r="I64" s="67">
        <v>-7.1</v>
      </c>
      <c r="J64" s="67">
        <v>-0.9</v>
      </c>
      <c r="K64" s="67">
        <v>1.2</v>
      </c>
      <c r="L64" s="67">
        <v>0.9</v>
      </c>
      <c r="M64" s="67">
        <v>0.2</v>
      </c>
      <c r="N64" s="67">
        <v>5</v>
      </c>
      <c r="O64" s="67">
        <v>0.9</v>
      </c>
      <c r="P64" s="67">
        <v>5.4</v>
      </c>
      <c r="Q64" s="67">
        <v>-55.3</v>
      </c>
      <c r="R64" s="67">
        <v>-0.6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7" spans="1:18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</row>
    <row r="68" spans="1:18" s="18" customForma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</row>
    <row r="69" spans="1:18">
      <c r="C69" s="67"/>
      <c r="D69" s="18"/>
    </row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1" priority="2" operator="containsText" text="×">
      <formula>NOT(ISERROR(SEARCH("×",A33)))</formula>
    </cfRule>
  </conditionalFormatting>
  <conditionalFormatting sqref="A68:R68">
    <cfRule type="containsText" dxfId="0" priority="1" operator="containsText" text="×">
      <formula>NOT(ISERROR(SEARCH("×",A68)))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33F6-4CA3-4AA1-8FCD-2347C418A934}">
  <dimension ref="A1:M28"/>
  <sheetViews>
    <sheetView zoomScale="85" zoomScaleNormal="85" workbookViewId="0"/>
  </sheetViews>
  <sheetFormatPr defaultColWidth="8.25" defaultRowHeight="13"/>
  <cols>
    <col min="1" max="1" width="11.9140625" style="1" customWidth="1"/>
    <col min="2" max="13" width="12.5" style="1" customWidth="1"/>
    <col min="14" max="16384" width="8.25" style="1"/>
  </cols>
  <sheetData>
    <row r="1" spans="1:13" ht="20.149999999999999" customHeight="1">
      <c r="B1" s="108" t="s">
        <v>137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" customHeight="1">
      <c r="A2" s="109" t="s">
        <v>1</v>
      </c>
      <c r="B2" s="109"/>
      <c r="C2" s="109"/>
      <c r="D2" s="109"/>
      <c r="E2" s="110"/>
      <c r="F2" s="110"/>
      <c r="G2" s="110"/>
      <c r="H2" s="110"/>
      <c r="I2" s="110"/>
      <c r="J2" s="110"/>
      <c r="K2" s="110"/>
      <c r="L2" s="110"/>
    </row>
    <row r="3" spans="1:13" ht="15" customHeight="1">
      <c r="A3" s="6"/>
      <c r="B3" s="6"/>
      <c r="C3" s="110"/>
      <c r="D3" s="110"/>
      <c r="E3" s="110"/>
      <c r="F3" s="110"/>
      <c r="G3" s="110"/>
      <c r="H3" s="110"/>
      <c r="I3" s="110"/>
      <c r="J3" s="111"/>
      <c r="K3" s="112"/>
      <c r="L3" s="111"/>
    </row>
    <row r="4" spans="1:13" ht="15" customHeight="1">
      <c r="A4" s="6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3" ht="20.149999999999999" customHeight="1">
      <c r="A5" s="113" t="s">
        <v>138</v>
      </c>
      <c r="H5" s="114"/>
      <c r="L5" s="1" t="s">
        <v>139</v>
      </c>
    </row>
    <row r="6" spans="1:13" ht="20.149999999999999" customHeight="1">
      <c r="A6" s="317" t="s">
        <v>140</v>
      </c>
      <c r="B6" s="314" t="s">
        <v>4</v>
      </c>
      <c r="C6" s="315"/>
      <c r="D6" s="316"/>
      <c r="E6" s="314" t="s">
        <v>118</v>
      </c>
      <c r="F6" s="315"/>
      <c r="G6" s="316"/>
      <c r="H6" s="319" t="s">
        <v>6</v>
      </c>
      <c r="I6" s="319" t="s">
        <v>141</v>
      </c>
      <c r="J6" s="314" t="s">
        <v>142</v>
      </c>
      <c r="K6" s="315"/>
      <c r="L6" s="316"/>
    </row>
    <row r="7" spans="1:13" ht="20.149999999999999" customHeight="1" thickBot="1">
      <c r="A7" s="318"/>
      <c r="B7" s="116" t="s">
        <v>143</v>
      </c>
      <c r="C7" s="117" t="s">
        <v>144</v>
      </c>
      <c r="D7" s="118" t="s">
        <v>145</v>
      </c>
      <c r="E7" s="116" t="s">
        <v>143</v>
      </c>
      <c r="F7" s="117" t="s">
        <v>144</v>
      </c>
      <c r="G7" s="117" t="s">
        <v>145</v>
      </c>
      <c r="H7" s="320"/>
      <c r="I7" s="320"/>
      <c r="J7" s="116" t="s">
        <v>143</v>
      </c>
      <c r="K7" s="117" t="s">
        <v>144</v>
      </c>
      <c r="L7" s="118" t="s">
        <v>145</v>
      </c>
    </row>
    <row r="8" spans="1:13" ht="20.149999999999999" customHeight="1" thickTop="1">
      <c r="A8" s="120" t="s">
        <v>146</v>
      </c>
      <c r="B8" s="121">
        <v>344146</v>
      </c>
      <c r="C8" s="121">
        <v>421067</v>
      </c>
      <c r="D8" s="121">
        <v>267774</v>
      </c>
      <c r="E8" s="121">
        <v>341192</v>
      </c>
      <c r="F8" s="121">
        <v>416804</v>
      </c>
      <c r="G8" s="121">
        <v>266121</v>
      </c>
      <c r="H8" s="121">
        <v>309400</v>
      </c>
      <c r="I8" s="121">
        <v>31792</v>
      </c>
      <c r="J8" s="121">
        <v>2954</v>
      </c>
      <c r="K8" s="121">
        <v>4263</v>
      </c>
      <c r="L8" s="121">
        <v>1653</v>
      </c>
    </row>
    <row r="9" spans="1:13" ht="20.149999999999999" customHeight="1">
      <c r="A9" s="122" t="s">
        <v>147</v>
      </c>
      <c r="B9" s="123">
        <v>290298</v>
      </c>
      <c r="C9" s="123">
        <v>356660</v>
      </c>
      <c r="D9" s="123">
        <v>217284</v>
      </c>
      <c r="E9" s="123">
        <v>287150</v>
      </c>
      <c r="F9" s="123">
        <v>352425</v>
      </c>
      <c r="G9" s="123">
        <v>215333</v>
      </c>
      <c r="H9" s="123">
        <v>262021</v>
      </c>
      <c r="I9" s="123">
        <v>25129</v>
      </c>
      <c r="J9" s="123">
        <v>3148</v>
      </c>
      <c r="K9" s="123">
        <v>4235</v>
      </c>
      <c r="L9" s="123">
        <v>1951</v>
      </c>
    </row>
    <row r="10" spans="1:13" ht="20.149999999999999" customHeight="1">
      <c r="A10" s="122" t="s">
        <v>148</v>
      </c>
      <c r="B10" s="123">
        <v>297471</v>
      </c>
      <c r="C10" s="123">
        <v>361699</v>
      </c>
      <c r="D10" s="123">
        <v>222182</v>
      </c>
      <c r="E10" s="123">
        <v>285508</v>
      </c>
      <c r="F10" s="123">
        <v>347232</v>
      </c>
      <c r="G10" s="123">
        <v>213154</v>
      </c>
      <c r="H10" s="123">
        <v>264238</v>
      </c>
      <c r="I10" s="123">
        <v>21270</v>
      </c>
      <c r="J10" s="123">
        <v>11963</v>
      </c>
      <c r="K10" s="123">
        <v>14467</v>
      </c>
      <c r="L10" s="123">
        <v>9028</v>
      </c>
    </row>
    <row r="11" spans="1:13" ht="20.149999999999999" customHeight="1">
      <c r="A11" s="122" t="s">
        <v>149</v>
      </c>
      <c r="B11" s="123">
        <v>248022</v>
      </c>
      <c r="C11" s="123">
        <v>325201</v>
      </c>
      <c r="D11" s="123">
        <v>173730</v>
      </c>
      <c r="E11" s="123">
        <v>238734</v>
      </c>
      <c r="F11" s="123">
        <v>311141</v>
      </c>
      <c r="G11" s="123">
        <v>169036</v>
      </c>
      <c r="H11" s="123">
        <v>226253</v>
      </c>
      <c r="I11" s="123">
        <v>12481</v>
      </c>
      <c r="J11" s="123">
        <v>9288</v>
      </c>
      <c r="K11" s="123">
        <v>14060</v>
      </c>
      <c r="L11" s="123">
        <v>4694</v>
      </c>
    </row>
    <row r="12" spans="1:13" ht="13.5" customHeight="1"/>
    <row r="13" spans="1:13" ht="13.5" customHeight="1"/>
    <row r="14" spans="1:13" ht="13.5" customHeight="1"/>
    <row r="15" spans="1:13" ht="13.5" customHeight="1"/>
    <row r="16" spans="1:1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</sheetData>
  <mergeCells count="6">
    <mergeCell ref="J6:L6"/>
    <mergeCell ref="A6:A7"/>
    <mergeCell ref="B6:D6"/>
    <mergeCell ref="E6:G6"/>
    <mergeCell ref="H6:H7"/>
    <mergeCell ref="I6:I7"/>
  </mergeCells>
  <phoneticPr fontId="3"/>
  <dataValidations count="1">
    <dataValidation type="whole" allowBlank="1" showInputMessage="1" showErrorMessage="1" errorTitle="入力エラー" error="入力した値に誤りがあります" sqref="A8:A11" xr:uid="{587EEC3A-675D-418D-ACE6-1B5B4DB786BA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0146-32EE-4EA5-99CE-FDAD6C1F4E11}">
  <dimension ref="A1:N28"/>
  <sheetViews>
    <sheetView zoomScale="85" zoomScaleNormal="85" workbookViewId="0"/>
  </sheetViews>
  <sheetFormatPr defaultColWidth="8.25" defaultRowHeight="13"/>
  <cols>
    <col min="1" max="1" width="11.9140625" style="1" customWidth="1"/>
    <col min="2" max="13" width="12.5" style="1" customWidth="1"/>
    <col min="14" max="16384" width="8.25" style="1"/>
  </cols>
  <sheetData>
    <row r="1" spans="1:14" ht="20.149999999999999" customHeight="1">
      <c r="B1" s="108" t="s">
        <v>150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14"/>
    </row>
    <row r="2" spans="1:14" ht="15" customHeight="1">
      <c r="A2" s="109" t="s">
        <v>51</v>
      </c>
      <c r="B2" s="109"/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5" customHeight="1">
      <c r="A3" s="124"/>
      <c r="B3" s="124"/>
      <c r="C3" s="110"/>
      <c r="D3" s="110"/>
      <c r="E3" s="110"/>
      <c r="F3" s="110"/>
      <c r="G3" s="110"/>
      <c r="H3" s="110"/>
      <c r="I3" s="110"/>
      <c r="J3" s="111"/>
      <c r="K3" s="112"/>
      <c r="L3" s="111"/>
    </row>
    <row r="4" spans="1:14" ht="15" customHeight="1">
      <c r="A4" s="6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ht="20.149999999999999" customHeight="1">
      <c r="A5" s="113" t="s">
        <v>138</v>
      </c>
      <c r="B5" s="6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4" ht="20.149999999999999" customHeight="1">
      <c r="A6" s="317" t="s">
        <v>140</v>
      </c>
      <c r="B6" s="285" t="s">
        <v>10</v>
      </c>
      <c r="C6" s="286"/>
      <c r="D6" s="287"/>
      <c r="E6" s="285" t="s">
        <v>151</v>
      </c>
      <c r="F6" s="286"/>
      <c r="G6" s="287"/>
      <c r="H6" s="285" t="s">
        <v>8</v>
      </c>
      <c r="I6" s="286"/>
      <c r="J6" s="287"/>
      <c r="K6" s="285" t="s">
        <v>152</v>
      </c>
      <c r="L6" s="286"/>
      <c r="M6" s="287"/>
      <c r="N6" s="6"/>
    </row>
    <row r="7" spans="1:14" ht="20.149999999999999" customHeight="1" thickBot="1">
      <c r="A7" s="318"/>
      <c r="B7" s="116" t="s">
        <v>143</v>
      </c>
      <c r="C7" s="117" t="s">
        <v>144</v>
      </c>
      <c r="D7" s="117" t="s">
        <v>145</v>
      </c>
      <c r="E7" s="118" t="s">
        <v>143</v>
      </c>
      <c r="F7" s="117" t="s">
        <v>144</v>
      </c>
      <c r="G7" s="117" t="s">
        <v>145</v>
      </c>
      <c r="H7" s="118" t="s">
        <v>143</v>
      </c>
      <c r="I7" s="117" t="s">
        <v>144</v>
      </c>
      <c r="J7" s="117" t="s">
        <v>145</v>
      </c>
      <c r="K7" s="117" t="s">
        <v>143</v>
      </c>
      <c r="L7" s="118" t="s">
        <v>144</v>
      </c>
      <c r="M7" s="116" t="s">
        <v>145</v>
      </c>
      <c r="N7" s="6"/>
    </row>
    <row r="8" spans="1:14" ht="10" customHeight="1" thickTop="1">
      <c r="A8" s="125"/>
      <c r="B8" s="126" t="s">
        <v>153</v>
      </c>
      <c r="C8" s="127" t="s">
        <v>153</v>
      </c>
      <c r="D8" s="127" t="s">
        <v>153</v>
      </c>
      <c r="E8" s="128" t="s">
        <v>24</v>
      </c>
      <c r="F8" s="128" t="s">
        <v>24</v>
      </c>
      <c r="G8" s="128" t="s">
        <v>24</v>
      </c>
      <c r="H8" s="128" t="s">
        <v>24</v>
      </c>
      <c r="I8" s="128" t="s">
        <v>24</v>
      </c>
      <c r="J8" s="128" t="s">
        <v>24</v>
      </c>
      <c r="K8" s="128" t="s">
        <v>24</v>
      </c>
      <c r="L8" s="128" t="s">
        <v>24</v>
      </c>
      <c r="M8" s="128" t="s">
        <v>24</v>
      </c>
    </row>
    <row r="9" spans="1:14" ht="20.149999999999999" customHeight="1">
      <c r="A9" s="120" t="s">
        <v>146</v>
      </c>
      <c r="B9" s="129">
        <v>16.8</v>
      </c>
      <c r="C9" s="129">
        <v>17.100000000000001</v>
      </c>
      <c r="D9" s="129">
        <v>16.5</v>
      </c>
      <c r="E9" s="129">
        <v>134</v>
      </c>
      <c r="F9" s="129">
        <v>143.30000000000001</v>
      </c>
      <c r="G9" s="129">
        <v>124.8</v>
      </c>
      <c r="H9" s="129">
        <v>123.6</v>
      </c>
      <c r="I9" s="129">
        <v>129.69999999999999</v>
      </c>
      <c r="J9" s="129">
        <v>117.5</v>
      </c>
      <c r="K9" s="129">
        <v>10.4</v>
      </c>
      <c r="L9" s="129">
        <v>13.6</v>
      </c>
      <c r="M9" s="129">
        <v>7.3</v>
      </c>
    </row>
    <row r="10" spans="1:14" ht="20.149999999999999" customHeight="1">
      <c r="A10" s="122" t="s">
        <v>147</v>
      </c>
      <c r="B10" s="130">
        <v>16.5</v>
      </c>
      <c r="C10" s="130">
        <v>16.899999999999999</v>
      </c>
      <c r="D10" s="130">
        <v>16.100000000000001</v>
      </c>
      <c r="E10" s="130">
        <v>132.69999999999999</v>
      </c>
      <c r="F10" s="130">
        <v>141.80000000000001</v>
      </c>
      <c r="G10" s="130">
        <v>122.5</v>
      </c>
      <c r="H10" s="130">
        <v>122</v>
      </c>
      <c r="I10" s="130">
        <v>127.7</v>
      </c>
      <c r="J10" s="130">
        <v>115.7</v>
      </c>
      <c r="K10" s="130">
        <v>10.7</v>
      </c>
      <c r="L10" s="130">
        <v>14.1</v>
      </c>
      <c r="M10" s="130">
        <v>6.8</v>
      </c>
    </row>
    <row r="11" spans="1:14" ht="20.149999999999999" customHeight="1">
      <c r="A11" s="122" t="s">
        <v>148</v>
      </c>
      <c r="B11" s="130">
        <v>16.8</v>
      </c>
      <c r="C11" s="130">
        <v>17.600000000000001</v>
      </c>
      <c r="D11" s="130">
        <v>16</v>
      </c>
      <c r="E11" s="130">
        <v>131.5</v>
      </c>
      <c r="F11" s="130">
        <v>147.19999999999999</v>
      </c>
      <c r="G11" s="130">
        <v>113.3</v>
      </c>
      <c r="H11" s="130">
        <v>120.2</v>
      </c>
      <c r="I11" s="130">
        <v>131</v>
      </c>
      <c r="J11" s="130">
        <v>107.6</v>
      </c>
      <c r="K11" s="130">
        <v>11.3</v>
      </c>
      <c r="L11" s="130">
        <v>16.2</v>
      </c>
      <c r="M11" s="130">
        <v>5.7</v>
      </c>
    </row>
    <row r="12" spans="1:14" ht="20.149999999999999" customHeight="1">
      <c r="A12" s="122" t="s">
        <v>149</v>
      </c>
      <c r="B12" s="130">
        <v>15.8</v>
      </c>
      <c r="C12" s="130">
        <v>17.2</v>
      </c>
      <c r="D12" s="130">
        <v>14.5</v>
      </c>
      <c r="E12" s="130">
        <v>118.2</v>
      </c>
      <c r="F12" s="130">
        <v>139.69999999999999</v>
      </c>
      <c r="G12" s="130">
        <v>97.5</v>
      </c>
      <c r="H12" s="130">
        <v>111</v>
      </c>
      <c r="I12" s="130">
        <v>128.1</v>
      </c>
      <c r="J12" s="130">
        <v>94.5</v>
      </c>
      <c r="K12" s="130">
        <v>7.2</v>
      </c>
      <c r="L12" s="130">
        <v>11.6</v>
      </c>
      <c r="M12" s="130">
        <v>3</v>
      </c>
    </row>
    <row r="13" spans="1:14" ht="13.5" customHeight="1"/>
    <row r="14" spans="1:14" ht="13.5" customHeight="1"/>
    <row r="15" spans="1:14" ht="13.5" customHeight="1"/>
    <row r="16" spans="1:14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</sheetData>
  <mergeCells count="5">
    <mergeCell ref="A6:A7"/>
    <mergeCell ref="B6:D6"/>
    <mergeCell ref="E6:G6"/>
    <mergeCell ref="H6:J6"/>
    <mergeCell ref="K6:M6"/>
  </mergeCells>
  <phoneticPr fontId="3"/>
  <dataValidations count="1">
    <dataValidation type="whole" allowBlank="1" showInputMessage="1" showErrorMessage="1" errorTitle="入力エラー" error="入力した値に誤りがあります" sqref="A9:A12" xr:uid="{42082B92-6D6E-4826-8B1F-3AF3340C358B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5599-FF82-4E02-B7FD-5FA31AD366D6}">
  <dimension ref="A1:O52"/>
  <sheetViews>
    <sheetView zoomScale="75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15" width="13.4140625" style="1" customWidth="1"/>
    <col min="16" max="16384" width="8.25" style="1"/>
  </cols>
  <sheetData>
    <row r="1" spans="1:15" ht="19">
      <c r="A1" s="321" t="s">
        <v>154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4">
      <c r="A2" s="131" t="s">
        <v>1</v>
      </c>
      <c r="B2" s="132"/>
      <c r="C2" s="132"/>
      <c r="D2" s="133"/>
      <c r="E2" s="133"/>
      <c r="F2" s="133"/>
      <c r="G2" s="133"/>
      <c r="H2" s="133"/>
      <c r="I2" s="133"/>
      <c r="J2" s="110"/>
      <c r="K2" s="110"/>
      <c r="L2" s="110"/>
      <c r="M2" s="110"/>
      <c r="N2" s="110"/>
      <c r="O2" s="110"/>
    </row>
    <row r="3" spans="1:15" ht="14">
      <c r="A3" s="134"/>
      <c r="B3" s="134"/>
      <c r="C3" s="135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>
      <c r="A4" s="136" t="s">
        <v>51</v>
      </c>
      <c r="B4" s="136"/>
      <c r="C4" s="135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ht="14">
      <c r="A5" s="136"/>
      <c r="B5" s="136"/>
      <c r="C5" s="134" t="s">
        <v>155</v>
      </c>
      <c r="D5" s="110"/>
      <c r="E5" s="6"/>
      <c r="F5" s="6"/>
      <c r="G5" s="6"/>
      <c r="H5" s="6"/>
      <c r="I5" s="6"/>
      <c r="J5" s="110"/>
      <c r="K5" s="110"/>
      <c r="L5" s="110"/>
      <c r="M5" s="110"/>
      <c r="N5" s="110"/>
      <c r="O5" s="1" t="s">
        <v>139</v>
      </c>
    </row>
    <row r="6" spans="1:15" ht="18" customHeight="1">
      <c r="A6" s="137"/>
      <c r="B6" s="138"/>
      <c r="C6" s="139"/>
      <c r="D6" s="140"/>
      <c r="E6" s="285" t="s">
        <v>143</v>
      </c>
      <c r="F6" s="286"/>
      <c r="G6" s="286"/>
      <c r="H6" s="286"/>
      <c r="I6" s="287"/>
      <c r="J6" s="312" t="s">
        <v>144</v>
      </c>
      <c r="K6" s="322"/>
      <c r="L6" s="313"/>
      <c r="M6" s="312" t="s">
        <v>145</v>
      </c>
      <c r="N6" s="322"/>
      <c r="O6" s="313"/>
    </row>
    <row r="7" spans="1:15" ht="18" customHeight="1" thickBot="1">
      <c r="A7" s="323" t="s">
        <v>156</v>
      </c>
      <c r="B7" s="324"/>
      <c r="C7" s="324"/>
      <c r="D7" s="141"/>
      <c r="E7" s="116" t="s">
        <v>4</v>
      </c>
      <c r="F7" s="142" t="s">
        <v>118</v>
      </c>
      <c r="G7" s="118" t="s">
        <v>6</v>
      </c>
      <c r="H7" s="118" t="s">
        <v>141</v>
      </c>
      <c r="I7" s="142" t="s">
        <v>142</v>
      </c>
      <c r="J7" s="116" t="s">
        <v>4</v>
      </c>
      <c r="K7" s="142" t="s">
        <v>118</v>
      </c>
      <c r="L7" s="142" t="s">
        <v>142</v>
      </c>
      <c r="M7" s="116" t="s">
        <v>4</v>
      </c>
      <c r="N7" s="142" t="s">
        <v>118</v>
      </c>
      <c r="O7" s="142" t="s">
        <v>142</v>
      </c>
    </row>
    <row r="8" spans="1:15" ht="18" customHeight="1" thickTop="1" thickBot="1">
      <c r="A8" s="143" t="s">
        <v>157</v>
      </c>
      <c r="B8" s="144"/>
      <c r="C8" s="145" t="s">
        <v>28</v>
      </c>
      <c r="D8" s="146"/>
      <c r="E8" s="147">
        <v>278743</v>
      </c>
      <c r="F8" s="147">
        <v>270606</v>
      </c>
      <c r="G8" s="147">
        <v>251340</v>
      </c>
      <c r="H8" s="147">
        <v>19266</v>
      </c>
      <c r="I8" s="147">
        <v>8137</v>
      </c>
      <c r="J8" s="147">
        <v>350443</v>
      </c>
      <c r="K8" s="147">
        <v>339279</v>
      </c>
      <c r="L8" s="147">
        <v>11164</v>
      </c>
      <c r="M8" s="147">
        <v>203522</v>
      </c>
      <c r="N8" s="147">
        <v>198561</v>
      </c>
      <c r="O8" s="147">
        <v>4961</v>
      </c>
    </row>
    <row r="9" spans="1:15" ht="18" customHeight="1">
      <c r="A9" s="148" t="s">
        <v>158</v>
      </c>
      <c r="B9" s="149"/>
      <c r="C9" s="150" t="s">
        <v>29</v>
      </c>
      <c r="D9" s="151"/>
      <c r="E9" s="152" t="s">
        <v>30</v>
      </c>
      <c r="F9" s="152" t="s">
        <v>30</v>
      </c>
      <c r="G9" s="152" t="s">
        <v>30</v>
      </c>
      <c r="H9" s="152" t="s">
        <v>30</v>
      </c>
      <c r="I9" s="152" t="s">
        <v>30</v>
      </c>
      <c r="J9" s="152" t="s">
        <v>30</v>
      </c>
      <c r="K9" s="152" t="s">
        <v>30</v>
      </c>
      <c r="L9" s="152" t="s">
        <v>30</v>
      </c>
      <c r="M9" s="152" t="s">
        <v>30</v>
      </c>
      <c r="N9" s="152" t="s">
        <v>30</v>
      </c>
      <c r="O9" s="152" t="s">
        <v>30</v>
      </c>
    </row>
    <row r="10" spans="1:15" ht="18" customHeight="1">
      <c r="A10" s="153" t="s">
        <v>159</v>
      </c>
      <c r="B10" s="154"/>
      <c r="C10" s="155" t="s">
        <v>31</v>
      </c>
      <c r="D10" s="156"/>
      <c r="E10" s="157">
        <v>417177</v>
      </c>
      <c r="F10" s="157">
        <v>407065</v>
      </c>
      <c r="G10" s="157">
        <v>377559</v>
      </c>
      <c r="H10" s="157">
        <v>29506</v>
      </c>
      <c r="I10" s="157">
        <v>10112</v>
      </c>
      <c r="J10" s="157">
        <v>434297</v>
      </c>
      <c r="K10" s="157">
        <v>424022</v>
      </c>
      <c r="L10" s="157">
        <v>10275</v>
      </c>
      <c r="M10" s="157">
        <v>327953</v>
      </c>
      <c r="N10" s="157">
        <v>318689</v>
      </c>
      <c r="O10" s="157">
        <v>9264</v>
      </c>
    </row>
    <row r="11" spans="1:15" ht="18" customHeight="1">
      <c r="A11" s="153" t="s">
        <v>160</v>
      </c>
      <c r="B11" s="154"/>
      <c r="C11" s="155" t="s">
        <v>32</v>
      </c>
      <c r="D11" s="156"/>
      <c r="E11" s="157">
        <v>325897</v>
      </c>
      <c r="F11" s="157">
        <v>313969</v>
      </c>
      <c r="G11" s="157">
        <v>288024</v>
      </c>
      <c r="H11" s="157">
        <v>25945</v>
      </c>
      <c r="I11" s="157">
        <v>11928</v>
      </c>
      <c r="J11" s="157">
        <v>383495</v>
      </c>
      <c r="K11" s="157">
        <v>368257</v>
      </c>
      <c r="L11" s="157">
        <v>15238</v>
      </c>
      <c r="M11" s="157">
        <v>218861</v>
      </c>
      <c r="N11" s="157">
        <v>213085</v>
      </c>
      <c r="O11" s="157">
        <v>5776</v>
      </c>
    </row>
    <row r="12" spans="1:15" ht="18" customHeight="1">
      <c r="A12" s="153" t="s">
        <v>161</v>
      </c>
      <c r="B12" s="154"/>
      <c r="C12" s="155" t="s">
        <v>33</v>
      </c>
      <c r="D12" s="156"/>
      <c r="E12" s="157">
        <v>457065</v>
      </c>
      <c r="F12" s="157">
        <v>451860</v>
      </c>
      <c r="G12" s="157">
        <v>406458</v>
      </c>
      <c r="H12" s="157">
        <v>45402</v>
      </c>
      <c r="I12" s="157">
        <v>5205</v>
      </c>
      <c r="J12" s="157">
        <v>485946</v>
      </c>
      <c r="K12" s="157">
        <v>479831</v>
      </c>
      <c r="L12" s="157">
        <v>6115</v>
      </c>
      <c r="M12" s="157">
        <v>341734</v>
      </c>
      <c r="N12" s="157">
        <v>340163</v>
      </c>
      <c r="O12" s="157">
        <v>1571</v>
      </c>
    </row>
    <row r="13" spans="1:15" ht="18" customHeight="1">
      <c r="A13" s="153" t="s">
        <v>162</v>
      </c>
      <c r="B13" s="154"/>
      <c r="C13" s="155" t="s">
        <v>34</v>
      </c>
      <c r="D13" s="156"/>
      <c r="E13" s="157">
        <v>383472</v>
      </c>
      <c r="F13" s="157">
        <v>381451</v>
      </c>
      <c r="G13" s="157">
        <v>347414</v>
      </c>
      <c r="H13" s="157">
        <v>34037</v>
      </c>
      <c r="I13" s="157">
        <v>2021</v>
      </c>
      <c r="J13" s="157">
        <v>437698</v>
      </c>
      <c r="K13" s="157">
        <v>435822</v>
      </c>
      <c r="L13" s="157">
        <v>1876</v>
      </c>
      <c r="M13" s="157">
        <v>276835</v>
      </c>
      <c r="N13" s="157">
        <v>274528</v>
      </c>
      <c r="O13" s="157">
        <v>2307</v>
      </c>
    </row>
    <row r="14" spans="1:15" ht="18" customHeight="1">
      <c r="A14" s="153" t="s">
        <v>163</v>
      </c>
      <c r="B14" s="154"/>
      <c r="C14" s="155" t="s">
        <v>35</v>
      </c>
      <c r="D14" s="156"/>
      <c r="E14" s="157">
        <v>289850</v>
      </c>
      <c r="F14" s="157">
        <v>289125</v>
      </c>
      <c r="G14" s="157">
        <v>243297</v>
      </c>
      <c r="H14" s="157">
        <v>45828</v>
      </c>
      <c r="I14" s="157">
        <v>725</v>
      </c>
      <c r="J14" s="157">
        <v>324533</v>
      </c>
      <c r="K14" s="157">
        <v>324125</v>
      </c>
      <c r="L14" s="157">
        <v>408</v>
      </c>
      <c r="M14" s="157">
        <v>176524</v>
      </c>
      <c r="N14" s="157">
        <v>174762</v>
      </c>
      <c r="O14" s="157">
        <v>1762</v>
      </c>
    </row>
    <row r="15" spans="1:15" ht="18" customHeight="1">
      <c r="A15" s="153" t="s">
        <v>164</v>
      </c>
      <c r="B15" s="154"/>
      <c r="C15" s="155" t="s">
        <v>36</v>
      </c>
      <c r="D15" s="156"/>
      <c r="E15" s="157">
        <v>237280</v>
      </c>
      <c r="F15" s="157">
        <v>225915</v>
      </c>
      <c r="G15" s="157">
        <v>215156</v>
      </c>
      <c r="H15" s="157">
        <v>10759</v>
      </c>
      <c r="I15" s="157">
        <v>11365</v>
      </c>
      <c r="J15" s="157">
        <v>348093</v>
      </c>
      <c r="K15" s="157">
        <v>329078</v>
      </c>
      <c r="L15" s="157">
        <v>19015</v>
      </c>
      <c r="M15" s="157">
        <v>162911</v>
      </c>
      <c r="N15" s="157">
        <v>156679</v>
      </c>
      <c r="O15" s="157">
        <v>6232</v>
      </c>
    </row>
    <row r="16" spans="1:15" ht="18" customHeight="1">
      <c r="A16" s="153" t="s">
        <v>165</v>
      </c>
      <c r="B16" s="154"/>
      <c r="C16" s="155" t="s">
        <v>37</v>
      </c>
      <c r="D16" s="156"/>
      <c r="E16" s="157">
        <v>388056</v>
      </c>
      <c r="F16" s="157">
        <v>380166</v>
      </c>
      <c r="G16" s="157">
        <v>356881</v>
      </c>
      <c r="H16" s="157">
        <v>23285</v>
      </c>
      <c r="I16" s="157">
        <v>7890</v>
      </c>
      <c r="J16" s="157">
        <v>526053</v>
      </c>
      <c r="K16" s="157">
        <v>511440</v>
      </c>
      <c r="L16" s="157">
        <v>14613</v>
      </c>
      <c r="M16" s="157">
        <v>314830</v>
      </c>
      <c r="N16" s="157">
        <v>310508</v>
      </c>
      <c r="O16" s="157">
        <v>4322</v>
      </c>
    </row>
    <row r="17" spans="1:15" ht="18" customHeight="1">
      <c r="A17" s="153" t="s">
        <v>166</v>
      </c>
      <c r="B17" s="154"/>
      <c r="C17" s="155" t="s">
        <v>38</v>
      </c>
      <c r="D17" s="156"/>
      <c r="E17" s="157">
        <v>349542</v>
      </c>
      <c r="F17" s="157">
        <v>317720</v>
      </c>
      <c r="G17" s="157">
        <v>296949</v>
      </c>
      <c r="H17" s="157">
        <v>20771</v>
      </c>
      <c r="I17" s="157">
        <v>31822</v>
      </c>
      <c r="J17" s="157">
        <v>398678</v>
      </c>
      <c r="K17" s="157">
        <v>358260</v>
      </c>
      <c r="L17" s="157">
        <v>40418</v>
      </c>
      <c r="M17" s="157">
        <v>264181</v>
      </c>
      <c r="N17" s="157">
        <v>247292</v>
      </c>
      <c r="O17" s="157">
        <v>16889</v>
      </c>
    </row>
    <row r="18" spans="1:15" ht="18" customHeight="1">
      <c r="A18" s="153" t="s">
        <v>167</v>
      </c>
      <c r="B18" s="154"/>
      <c r="C18" s="155" t="s">
        <v>39</v>
      </c>
      <c r="D18" s="156"/>
      <c r="E18" s="157">
        <v>355170</v>
      </c>
      <c r="F18" s="157">
        <v>339826</v>
      </c>
      <c r="G18" s="157">
        <v>321508</v>
      </c>
      <c r="H18" s="157">
        <v>18318</v>
      </c>
      <c r="I18" s="157">
        <v>15344</v>
      </c>
      <c r="J18" s="157">
        <v>399475</v>
      </c>
      <c r="K18" s="157">
        <v>380243</v>
      </c>
      <c r="L18" s="157">
        <v>19232</v>
      </c>
      <c r="M18" s="157">
        <v>272562</v>
      </c>
      <c r="N18" s="157">
        <v>264468</v>
      </c>
      <c r="O18" s="157">
        <v>8094</v>
      </c>
    </row>
    <row r="19" spans="1:15" ht="18" customHeight="1">
      <c r="A19" s="153" t="s">
        <v>168</v>
      </c>
      <c r="B19" s="154"/>
      <c r="C19" s="155" t="s">
        <v>40</v>
      </c>
      <c r="D19" s="156"/>
      <c r="E19" s="157">
        <v>140509</v>
      </c>
      <c r="F19" s="157">
        <v>137053</v>
      </c>
      <c r="G19" s="157">
        <v>131421</v>
      </c>
      <c r="H19" s="157">
        <v>5632</v>
      </c>
      <c r="I19" s="157">
        <v>3456</v>
      </c>
      <c r="J19" s="157">
        <v>192730</v>
      </c>
      <c r="K19" s="157">
        <v>186305</v>
      </c>
      <c r="L19" s="157">
        <v>6425</v>
      </c>
      <c r="M19" s="157">
        <v>108529</v>
      </c>
      <c r="N19" s="157">
        <v>106890</v>
      </c>
      <c r="O19" s="157">
        <v>1639</v>
      </c>
    </row>
    <row r="20" spans="1:15" ht="18" customHeight="1">
      <c r="A20" s="153" t="s">
        <v>169</v>
      </c>
      <c r="B20" s="154"/>
      <c r="C20" s="155" t="s">
        <v>41</v>
      </c>
      <c r="D20" s="156"/>
      <c r="E20" s="157">
        <v>194119</v>
      </c>
      <c r="F20" s="157">
        <v>193688</v>
      </c>
      <c r="G20" s="157">
        <v>179107</v>
      </c>
      <c r="H20" s="157">
        <v>14581</v>
      </c>
      <c r="I20" s="157">
        <v>431</v>
      </c>
      <c r="J20" s="157">
        <v>241318</v>
      </c>
      <c r="K20" s="157">
        <v>240694</v>
      </c>
      <c r="L20" s="157">
        <v>624</v>
      </c>
      <c r="M20" s="157">
        <v>162570</v>
      </c>
      <c r="N20" s="157">
        <v>162267</v>
      </c>
      <c r="O20" s="157">
        <v>303</v>
      </c>
    </row>
    <row r="21" spans="1:15" ht="18" customHeight="1">
      <c r="A21" s="153" t="s">
        <v>170</v>
      </c>
      <c r="B21" s="154"/>
      <c r="C21" s="155" t="s">
        <v>42</v>
      </c>
      <c r="D21" s="156"/>
      <c r="E21" s="157">
        <v>304198</v>
      </c>
      <c r="F21" s="157">
        <v>302869</v>
      </c>
      <c r="G21" s="157">
        <v>287732</v>
      </c>
      <c r="H21" s="157">
        <v>15137</v>
      </c>
      <c r="I21" s="157">
        <v>1329</v>
      </c>
      <c r="J21" s="157">
        <v>336428</v>
      </c>
      <c r="K21" s="157">
        <v>334537</v>
      </c>
      <c r="L21" s="157">
        <v>1891</v>
      </c>
      <c r="M21" s="157">
        <v>263433</v>
      </c>
      <c r="N21" s="157">
        <v>262815</v>
      </c>
      <c r="O21" s="157">
        <v>618</v>
      </c>
    </row>
    <row r="22" spans="1:15" ht="18" customHeight="1">
      <c r="A22" s="153" t="s">
        <v>171</v>
      </c>
      <c r="B22" s="154"/>
      <c r="C22" s="155" t="s">
        <v>43</v>
      </c>
      <c r="D22" s="156"/>
      <c r="E22" s="157">
        <v>281694</v>
      </c>
      <c r="F22" s="157">
        <v>272648</v>
      </c>
      <c r="G22" s="157">
        <v>258551</v>
      </c>
      <c r="H22" s="157">
        <v>14097</v>
      </c>
      <c r="I22" s="157">
        <v>9046</v>
      </c>
      <c r="J22" s="157">
        <v>369308</v>
      </c>
      <c r="K22" s="157">
        <v>352782</v>
      </c>
      <c r="L22" s="157">
        <v>16526</v>
      </c>
      <c r="M22" s="157">
        <v>249440</v>
      </c>
      <c r="N22" s="157">
        <v>243147</v>
      </c>
      <c r="O22" s="157">
        <v>6293</v>
      </c>
    </row>
    <row r="23" spans="1:15" ht="18" customHeight="1">
      <c r="A23" s="153" t="s">
        <v>172</v>
      </c>
      <c r="B23" s="154"/>
      <c r="C23" s="155" t="s">
        <v>44</v>
      </c>
      <c r="D23" s="156"/>
      <c r="E23" s="157">
        <v>300105</v>
      </c>
      <c r="F23" s="157">
        <v>294558</v>
      </c>
      <c r="G23" s="157">
        <v>280191</v>
      </c>
      <c r="H23" s="157">
        <v>14367</v>
      </c>
      <c r="I23" s="157">
        <v>5547</v>
      </c>
      <c r="J23" s="157">
        <v>396159</v>
      </c>
      <c r="K23" s="157">
        <v>386748</v>
      </c>
      <c r="L23" s="157">
        <v>9411</v>
      </c>
      <c r="M23" s="157">
        <v>238685</v>
      </c>
      <c r="N23" s="157">
        <v>235609</v>
      </c>
      <c r="O23" s="157">
        <v>3076</v>
      </c>
    </row>
    <row r="24" spans="1:15" ht="18" customHeight="1" thickBot="1">
      <c r="A24" s="158" t="s">
        <v>173</v>
      </c>
      <c r="B24" s="159"/>
      <c r="C24" s="160" t="s">
        <v>45</v>
      </c>
      <c r="D24" s="161"/>
      <c r="E24" s="162">
        <v>265682</v>
      </c>
      <c r="F24" s="162">
        <v>262453</v>
      </c>
      <c r="G24" s="162">
        <v>241644</v>
      </c>
      <c r="H24" s="162">
        <v>20809</v>
      </c>
      <c r="I24" s="162">
        <v>3229</v>
      </c>
      <c r="J24" s="162">
        <v>306947</v>
      </c>
      <c r="K24" s="162">
        <v>303629</v>
      </c>
      <c r="L24" s="162">
        <v>3318</v>
      </c>
      <c r="M24" s="162">
        <v>185475</v>
      </c>
      <c r="N24" s="162">
        <v>182418</v>
      </c>
      <c r="O24" s="162">
        <v>3057</v>
      </c>
    </row>
    <row r="25" spans="1:15" ht="18" customHeight="1">
      <c r="A25" s="148" t="s">
        <v>174</v>
      </c>
      <c r="B25" s="149"/>
      <c r="C25" s="150" t="s">
        <v>175</v>
      </c>
      <c r="D25" s="151"/>
      <c r="E25" s="152">
        <v>267385</v>
      </c>
      <c r="F25" s="152">
        <v>266787</v>
      </c>
      <c r="G25" s="152">
        <v>229027</v>
      </c>
      <c r="H25" s="152">
        <v>37760</v>
      </c>
      <c r="I25" s="152">
        <v>598</v>
      </c>
      <c r="J25" s="152">
        <v>318611</v>
      </c>
      <c r="K25" s="152">
        <v>318033</v>
      </c>
      <c r="L25" s="152">
        <v>578</v>
      </c>
      <c r="M25" s="152">
        <v>214108</v>
      </c>
      <c r="N25" s="152">
        <v>213489</v>
      </c>
      <c r="O25" s="152">
        <v>619</v>
      </c>
    </row>
    <row r="26" spans="1:15" ht="18" customHeight="1">
      <c r="A26" s="153" t="s">
        <v>176</v>
      </c>
      <c r="B26" s="154"/>
      <c r="C26" s="155" t="s">
        <v>177</v>
      </c>
      <c r="D26" s="156"/>
      <c r="E26" s="157">
        <v>243121</v>
      </c>
      <c r="F26" s="157">
        <v>239405</v>
      </c>
      <c r="G26" s="157">
        <v>233896</v>
      </c>
      <c r="H26" s="157">
        <v>5509</v>
      </c>
      <c r="I26" s="157">
        <v>3716</v>
      </c>
      <c r="J26" s="157">
        <v>323866</v>
      </c>
      <c r="K26" s="157">
        <v>316894</v>
      </c>
      <c r="L26" s="157">
        <v>6972</v>
      </c>
      <c r="M26" s="157">
        <v>186307</v>
      </c>
      <c r="N26" s="157">
        <v>184882</v>
      </c>
      <c r="O26" s="157">
        <v>1425</v>
      </c>
    </row>
    <row r="27" spans="1:15" ht="18" customHeight="1">
      <c r="A27" s="153" t="s">
        <v>178</v>
      </c>
      <c r="B27" s="154"/>
      <c r="C27" s="155" t="s">
        <v>179</v>
      </c>
      <c r="D27" s="156"/>
      <c r="E27" s="157">
        <v>233841</v>
      </c>
      <c r="F27" s="157">
        <v>233402</v>
      </c>
      <c r="G27" s="157">
        <v>204616</v>
      </c>
      <c r="H27" s="157">
        <v>28786</v>
      </c>
      <c r="I27" s="157">
        <v>439</v>
      </c>
      <c r="J27" s="157">
        <v>298432</v>
      </c>
      <c r="K27" s="157">
        <v>297866</v>
      </c>
      <c r="L27" s="157">
        <v>566</v>
      </c>
      <c r="M27" s="157">
        <v>114815</v>
      </c>
      <c r="N27" s="157">
        <v>114609</v>
      </c>
      <c r="O27" s="157">
        <v>206</v>
      </c>
    </row>
    <row r="28" spans="1:15" ht="18" customHeight="1">
      <c r="A28" s="153" t="s">
        <v>180</v>
      </c>
      <c r="B28" s="154"/>
      <c r="C28" s="155" t="s">
        <v>181</v>
      </c>
      <c r="D28" s="156"/>
      <c r="E28" s="157">
        <v>266512</v>
      </c>
      <c r="F28" s="157">
        <v>266504</v>
      </c>
      <c r="G28" s="157">
        <v>247413</v>
      </c>
      <c r="H28" s="157">
        <v>19091</v>
      </c>
      <c r="I28" s="157">
        <v>8</v>
      </c>
      <c r="J28" s="157">
        <v>295710</v>
      </c>
      <c r="K28" s="157">
        <v>295699</v>
      </c>
      <c r="L28" s="157">
        <v>11</v>
      </c>
      <c r="M28" s="157">
        <v>204639</v>
      </c>
      <c r="N28" s="157">
        <v>204639</v>
      </c>
      <c r="O28" s="157">
        <v>0</v>
      </c>
    </row>
    <row r="29" spans="1:15" ht="18" customHeight="1">
      <c r="A29" s="153" t="s">
        <v>182</v>
      </c>
      <c r="B29" s="154"/>
      <c r="C29" s="155" t="s">
        <v>183</v>
      </c>
      <c r="D29" s="156"/>
      <c r="E29" s="157">
        <v>285909</v>
      </c>
      <c r="F29" s="157">
        <v>284569</v>
      </c>
      <c r="G29" s="157">
        <v>267527</v>
      </c>
      <c r="H29" s="157">
        <v>17042</v>
      </c>
      <c r="I29" s="157">
        <v>1340</v>
      </c>
      <c r="J29" s="157">
        <v>340624</v>
      </c>
      <c r="K29" s="157">
        <v>338769</v>
      </c>
      <c r="L29" s="157">
        <v>1855</v>
      </c>
      <c r="M29" s="157">
        <v>198830</v>
      </c>
      <c r="N29" s="157">
        <v>198311</v>
      </c>
      <c r="O29" s="157">
        <v>519</v>
      </c>
    </row>
    <row r="30" spans="1:15" ht="18" customHeight="1">
      <c r="A30" s="153" t="s">
        <v>184</v>
      </c>
      <c r="B30" s="154"/>
      <c r="C30" s="155" t="s">
        <v>185</v>
      </c>
      <c r="D30" s="156"/>
      <c r="E30" s="157">
        <v>355150</v>
      </c>
      <c r="F30" s="157">
        <v>354193</v>
      </c>
      <c r="G30" s="157">
        <v>305088</v>
      </c>
      <c r="H30" s="157">
        <v>49105</v>
      </c>
      <c r="I30" s="157">
        <v>957</v>
      </c>
      <c r="J30" s="157">
        <v>383444</v>
      </c>
      <c r="K30" s="157">
        <v>382481</v>
      </c>
      <c r="L30" s="157">
        <v>963</v>
      </c>
      <c r="M30" s="157">
        <v>252145</v>
      </c>
      <c r="N30" s="157">
        <v>251211</v>
      </c>
      <c r="O30" s="157">
        <v>934</v>
      </c>
    </row>
    <row r="31" spans="1:15" ht="18" customHeight="1">
      <c r="A31" s="153" t="s">
        <v>186</v>
      </c>
      <c r="B31" s="154"/>
      <c r="C31" s="155" t="s">
        <v>187</v>
      </c>
      <c r="D31" s="156"/>
      <c r="E31" s="157">
        <v>445002</v>
      </c>
      <c r="F31" s="157">
        <v>398839</v>
      </c>
      <c r="G31" s="157">
        <v>373151</v>
      </c>
      <c r="H31" s="157">
        <v>25688</v>
      </c>
      <c r="I31" s="157">
        <v>46163</v>
      </c>
      <c r="J31" s="157">
        <v>534154</v>
      </c>
      <c r="K31" s="157">
        <v>473377</v>
      </c>
      <c r="L31" s="157">
        <v>60777</v>
      </c>
      <c r="M31" s="157">
        <v>297027</v>
      </c>
      <c r="N31" s="157">
        <v>275121</v>
      </c>
      <c r="O31" s="157">
        <v>21906</v>
      </c>
    </row>
    <row r="32" spans="1:15" ht="18" customHeight="1">
      <c r="A32" s="153" t="s">
        <v>188</v>
      </c>
      <c r="B32" s="154"/>
      <c r="C32" s="155" t="s">
        <v>189</v>
      </c>
      <c r="D32" s="156"/>
      <c r="E32" s="157">
        <v>240561</v>
      </c>
      <c r="F32" s="157">
        <v>240484</v>
      </c>
      <c r="G32" s="157">
        <v>224817</v>
      </c>
      <c r="H32" s="157">
        <v>15667</v>
      </c>
      <c r="I32" s="157">
        <v>77</v>
      </c>
      <c r="J32" s="157">
        <v>342112</v>
      </c>
      <c r="K32" s="157">
        <v>341944</v>
      </c>
      <c r="L32" s="157">
        <v>168</v>
      </c>
      <c r="M32" s="157">
        <v>154069</v>
      </c>
      <c r="N32" s="157">
        <v>154069</v>
      </c>
      <c r="O32" s="157">
        <v>0</v>
      </c>
    </row>
    <row r="33" spans="1:15" ht="18" customHeight="1">
      <c r="A33" s="153" t="s">
        <v>190</v>
      </c>
      <c r="B33" s="154"/>
      <c r="C33" s="155" t="s">
        <v>191</v>
      </c>
      <c r="D33" s="156"/>
      <c r="E33" s="157">
        <v>308449</v>
      </c>
      <c r="F33" s="157">
        <v>307329</v>
      </c>
      <c r="G33" s="157">
        <v>286320</v>
      </c>
      <c r="H33" s="157">
        <v>21009</v>
      </c>
      <c r="I33" s="157">
        <v>1120</v>
      </c>
      <c r="J33" s="157">
        <v>395374</v>
      </c>
      <c r="K33" s="157">
        <v>394446</v>
      </c>
      <c r="L33" s="157">
        <v>928</v>
      </c>
      <c r="M33" s="157">
        <v>182180</v>
      </c>
      <c r="N33" s="157">
        <v>180782</v>
      </c>
      <c r="O33" s="157">
        <v>1398</v>
      </c>
    </row>
    <row r="34" spans="1:15" ht="18" customHeight="1">
      <c r="A34" s="153" t="s">
        <v>192</v>
      </c>
      <c r="B34" s="154"/>
      <c r="C34" s="155" t="s">
        <v>193</v>
      </c>
      <c r="D34" s="156"/>
      <c r="E34" s="157">
        <v>443008</v>
      </c>
      <c r="F34" s="157">
        <v>353347</v>
      </c>
      <c r="G34" s="157">
        <v>332655</v>
      </c>
      <c r="H34" s="157">
        <v>20692</v>
      </c>
      <c r="I34" s="157">
        <v>89661</v>
      </c>
      <c r="J34" s="157">
        <v>485772</v>
      </c>
      <c r="K34" s="157">
        <v>385558</v>
      </c>
      <c r="L34" s="157">
        <v>100214</v>
      </c>
      <c r="M34" s="157">
        <v>283562</v>
      </c>
      <c r="N34" s="157">
        <v>233249</v>
      </c>
      <c r="O34" s="157">
        <v>50313</v>
      </c>
    </row>
    <row r="35" spans="1:15" ht="18" customHeight="1">
      <c r="A35" s="153" t="s">
        <v>194</v>
      </c>
      <c r="B35" s="154"/>
      <c r="C35" s="155" t="s">
        <v>195</v>
      </c>
      <c r="D35" s="156"/>
      <c r="E35" s="157">
        <v>370340</v>
      </c>
      <c r="F35" s="157">
        <v>363479</v>
      </c>
      <c r="G35" s="157">
        <v>327596</v>
      </c>
      <c r="H35" s="157">
        <v>35883</v>
      </c>
      <c r="I35" s="157">
        <v>6861</v>
      </c>
      <c r="J35" s="157">
        <v>399578</v>
      </c>
      <c r="K35" s="157">
        <v>392396</v>
      </c>
      <c r="L35" s="157">
        <v>7182</v>
      </c>
      <c r="M35" s="157">
        <v>233072</v>
      </c>
      <c r="N35" s="157">
        <v>227716</v>
      </c>
      <c r="O35" s="157">
        <v>5356</v>
      </c>
    </row>
    <row r="36" spans="1:15" ht="18" customHeight="1">
      <c r="A36" s="153" t="s">
        <v>196</v>
      </c>
      <c r="B36" s="154"/>
      <c r="C36" s="155" t="s">
        <v>197</v>
      </c>
      <c r="D36" s="156"/>
      <c r="E36" s="157">
        <v>259876</v>
      </c>
      <c r="F36" s="157">
        <v>259876</v>
      </c>
      <c r="G36" s="157">
        <v>247686</v>
      </c>
      <c r="H36" s="157">
        <v>12190</v>
      </c>
      <c r="I36" s="157">
        <v>0</v>
      </c>
      <c r="J36" s="157">
        <v>279087</v>
      </c>
      <c r="K36" s="157">
        <v>279087</v>
      </c>
      <c r="L36" s="157">
        <v>0</v>
      </c>
      <c r="M36" s="157">
        <v>215018</v>
      </c>
      <c r="N36" s="157">
        <v>215018</v>
      </c>
      <c r="O36" s="157">
        <v>0</v>
      </c>
    </row>
    <row r="37" spans="1:15" ht="18" customHeight="1">
      <c r="A37" s="153" t="s">
        <v>198</v>
      </c>
      <c r="B37" s="154"/>
      <c r="C37" s="155" t="s">
        <v>199</v>
      </c>
      <c r="D37" s="156"/>
      <c r="E37" s="157">
        <v>328192</v>
      </c>
      <c r="F37" s="157">
        <v>287596</v>
      </c>
      <c r="G37" s="157">
        <v>276137</v>
      </c>
      <c r="H37" s="157">
        <v>11459</v>
      </c>
      <c r="I37" s="157">
        <v>40596</v>
      </c>
      <c r="J37" s="157">
        <v>399492</v>
      </c>
      <c r="K37" s="157">
        <v>353232</v>
      </c>
      <c r="L37" s="157">
        <v>46260</v>
      </c>
      <c r="M37" s="157">
        <v>199936</v>
      </c>
      <c r="N37" s="157">
        <v>169529</v>
      </c>
      <c r="O37" s="157">
        <v>30407</v>
      </c>
    </row>
    <row r="38" spans="1:15" ht="18" customHeight="1">
      <c r="A38" s="153" t="s">
        <v>200</v>
      </c>
      <c r="B38" s="154"/>
      <c r="C38" s="155" t="s">
        <v>201</v>
      </c>
      <c r="D38" s="156"/>
      <c r="E38" s="157">
        <v>421669</v>
      </c>
      <c r="F38" s="157">
        <v>348938</v>
      </c>
      <c r="G38" s="157">
        <v>322251</v>
      </c>
      <c r="H38" s="157">
        <v>26687</v>
      </c>
      <c r="I38" s="157">
        <v>72731</v>
      </c>
      <c r="J38" s="157">
        <v>468529</v>
      </c>
      <c r="K38" s="157">
        <v>379328</v>
      </c>
      <c r="L38" s="157">
        <v>89201</v>
      </c>
      <c r="M38" s="157">
        <v>286735</v>
      </c>
      <c r="N38" s="157">
        <v>261429</v>
      </c>
      <c r="O38" s="157">
        <v>25306</v>
      </c>
    </row>
    <row r="39" spans="1:15" ht="18" customHeight="1">
      <c r="A39" s="153" t="s">
        <v>202</v>
      </c>
      <c r="B39" s="154"/>
      <c r="C39" s="155" t="s">
        <v>203</v>
      </c>
      <c r="D39" s="156"/>
      <c r="E39" s="157">
        <v>339219</v>
      </c>
      <c r="F39" s="157">
        <v>338824</v>
      </c>
      <c r="G39" s="157">
        <v>319403</v>
      </c>
      <c r="H39" s="157">
        <v>19421</v>
      </c>
      <c r="I39" s="157">
        <v>395</v>
      </c>
      <c r="J39" s="157">
        <v>362689</v>
      </c>
      <c r="K39" s="157">
        <v>362208</v>
      </c>
      <c r="L39" s="157">
        <v>481</v>
      </c>
      <c r="M39" s="157">
        <v>251384</v>
      </c>
      <c r="N39" s="157">
        <v>251313</v>
      </c>
      <c r="O39" s="157">
        <v>71</v>
      </c>
    </row>
    <row r="40" spans="1:15" ht="18" customHeight="1">
      <c r="A40" s="153" t="s">
        <v>204</v>
      </c>
      <c r="B40" s="154"/>
      <c r="C40" s="155" t="s">
        <v>205</v>
      </c>
      <c r="D40" s="156"/>
      <c r="E40" s="157">
        <v>292882</v>
      </c>
      <c r="F40" s="157">
        <v>291888</v>
      </c>
      <c r="G40" s="157">
        <v>272488</v>
      </c>
      <c r="H40" s="157">
        <v>19400</v>
      </c>
      <c r="I40" s="157">
        <v>994</v>
      </c>
      <c r="J40" s="157">
        <v>352744</v>
      </c>
      <c r="K40" s="157">
        <v>351353</v>
      </c>
      <c r="L40" s="157">
        <v>1391</v>
      </c>
      <c r="M40" s="157">
        <v>199602</v>
      </c>
      <c r="N40" s="157">
        <v>199228</v>
      </c>
      <c r="O40" s="157">
        <v>374</v>
      </c>
    </row>
    <row r="41" spans="1:15" ht="18" customHeight="1">
      <c r="A41" s="153" t="s">
        <v>206</v>
      </c>
      <c r="B41" s="154"/>
      <c r="C41" s="155" t="s">
        <v>207</v>
      </c>
      <c r="D41" s="156"/>
      <c r="E41" s="157">
        <v>350928</v>
      </c>
      <c r="F41" s="157">
        <v>348607</v>
      </c>
      <c r="G41" s="157">
        <v>329224</v>
      </c>
      <c r="H41" s="157">
        <v>19383</v>
      </c>
      <c r="I41" s="157">
        <v>2321</v>
      </c>
      <c r="J41" s="157">
        <v>383426</v>
      </c>
      <c r="K41" s="157">
        <v>380714</v>
      </c>
      <c r="L41" s="157">
        <v>2712</v>
      </c>
      <c r="M41" s="157">
        <v>251320</v>
      </c>
      <c r="N41" s="157">
        <v>250196</v>
      </c>
      <c r="O41" s="157">
        <v>1124</v>
      </c>
    </row>
    <row r="42" spans="1:15" ht="18" customHeight="1">
      <c r="A42" s="153" t="s">
        <v>208</v>
      </c>
      <c r="B42" s="154"/>
      <c r="C42" s="155" t="s">
        <v>209</v>
      </c>
      <c r="D42" s="156"/>
      <c r="E42" s="157">
        <v>348802</v>
      </c>
      <c r="F42" s="157">
        <v>338407</v>
      </c>
      <c r="G42" s="157">
        <v>322103</v>
      </c>
      <c r="H42" s="157">
        <v>16304</v>
      </c>
      <c r="I42" s="157">
        <v>10395</v>
      </c>
      <c r="J42" s="157">
        <v>392625</v>
      </c>
      <c r="K42" s="157">
        <v>379197</v>
      </c>
      <c r="L42" s="157">
        <v>13428</v>
      </c>
      <c r="M42" s="157">
        <v>240820</v>
      </c>
      <c r="N42" s="157">
        <v>237897</v>
      </c>
      <c r="O42" s="157">
        <v>2923</v>
      </c>
    </row>
    <row r="43" spans="1:15" ht="18" customHeight="1">
      <c r="A43" s="153" t="s">
        <v>210</v>
      </c>
      <c r="B43" s="154"/>
      <c r="C43" s="155" t="s">
        <v>211</v>
      </c>
      <c r="D43" s="156"/>
      <c r="E43" s="157">
        <v>388647</v>
      </c>
      <c r="F43" s="157">
        <v>386594</v>
      </c>
      <c r="G43" s="157">
        <v>354706</v>
      </c>
      <c r="H43" s="157">
        <v>31888</v>
      </c>
      <c r="I43" s="157">
        <v>2053</v>
      </c>
      <c r="J43" s="157">
        <v>421541</v>
      </c>
      <c r="K43" s="157">
        <v>419047</v>
      </c>
      <c r="L43" s="157">
        <v>2494</v>
      </c>
      <c r="M43" s="157">
        <v>287738</v>
      </c>
      <c r="N43" s="157">
        <v>287037</v>
      </c>
      <c r="O43" s="157">
        <v>701</v>
      </c>
    </row>
    <row r="44" spans="1:15" ht="18" customHeight="1">
      <c r="A44" s="153" t="s">
        <v>212</v>
      </c>
      <c r="B44" s="154"/>
      <c r="C44" s="155" t="s">
        <v>213</v>
      </c>
      <c r="D44" s="156"/>
      <c r="E44" s="157">
        <v>386478</v>
      </c>
      <c r="F44" s="157">
        <v>382243</v>
      </c>
      <c r="G44" s="157">
        <v>358066</v>
      </c>
      <c r="H44" s="157">
        <v>24177</v>
      </c>
      <c r="I44" s="157">
        <v>4235</v>
      </c>
      <c r="J44" s="157">
        <v>409526</v>
      </c>
      <c r="K44" s="157">
        <v>404682</v>
      </c>
      <c r="L44" s="157">
        <v>4844</v>
      </c>
      <c r="M44" s="157">
        <v>279322</v>
      </c>
      <c r="N44" s="157">
        <v>277918</v>
      </c>
      <c r="O44" s="157">
        <v>1404</v>
      </c>
    </row>
    <row r="45" spans="1:15" ht="18" customHeight="1" thickBot="1">
      <c r="A45" s="158" t="s">
        <v>214</v>
      </c>
      <c r="B45" s="159"/>
      <c r="C45" s="160" t="s">
        <v>215</v>
      </c>
      <c r="D45" s="161"/>
      <c r="E45" s="162">
        <v>271992</v>
      </c>
      <c r="F45" s="162">
        <v>271904</v>
      </c>
      <c r="G45" s="162">
        <v>260184</v>
      </c>
      <c r="H45" s="162">
        <v>11720</v>
      </c>
      <c r="I45" s="162">
        <v>88</v>
      </c>
      <c r="J45" s="162">
        <v>358591</v>
      </c>
      <c r="K45" s="162">
        <v>358492</v>
      </c>
      <c r="L45" s="162">
        <v>99</v>
      </c>
      <c r="M45" s="162">
        <v>161262</v>
      </c>
      <c r="N45" s="162">
        <v>161188</v>
      </c>
      <c r="O45" s="162">
        <v>74</v>
      </c>
    </row>
    <row r="46" spans="1:15" ht="18" customHeight="1">
      <c r="A46" s="148" t="s">
        <v>216</v>
      </c>
      <c r="B46" s="149"/>
      <c r="C46" s="150" t="s">
        <v>217</v>
      </c>
      <c r="D46" s="151"/>
      <c r="E46" s="152">
        <v>350467</v>
      </c>
      <c r="F46" s="152">
        <v>346410</v>
      </c>
      <c r="G46" s="152">
        <v>328959</v>
      </c>
      <c r="H46" s="152">
        <v>17451</v>
      </c>
      <c r="I46" s="152">
        <v>4057</v>
      </c>
      <c r="J46" s="152">
        <v>421682</v>
      </c>
      <c r="K46" s="152">
        <v>417852</v>
      </c>
      <c r="L46" s="152">
        <v>3830</v>
      </c>
      <c r="M46" s="152">
        <v>239225</v>
      </c>
      <c r="N46" s="152">
        <v>234813</v>
      </c>
      <c r="O46" s="152">
        <v>4412</v>
      </c>
    </row>
    <row r="47" spans="1:15" ht="18" customHeight="1" thickBot="1">
      <c r="A47" s="158" t="s">
        <v>218</v>
      </c>
      <c r="B47" s="159"/>
      <c r="C47" s="160" t="s">
        <v>219</v>
      </c>
      <c r="D47" s="161"/>
      <c r="E47" s="162">
        <v>204209</v>
      </c>
      <c r="F47" s="162">
        <v>190708</v>
      </c>
      <c r="G47" s="162">
        <v>181905</v>
      </c>
      <c r="H47" s="162">
        <v>8803</v>
      </c>
      <c r="I47" s="162">
        <v>13501</v>
      </c>
      <c r="J47" s="162">
        <v>309628</v>
      </c>
      <c r="K47" s="162">
        <v>282676</v>
      </c>
      <c r="L47" s="162">
        <v>26952</v>
      </c>
      <c r="M47" s="162">
        <v>149709</v>
      </c>
      <c r="N47" s="162">
        <v>143162</v>
      </c>
      <c r="O47" s="162">
        <v>6547</v>
      </c>
    </row>
    <row r="48" spans="1:15" ht="18" customHeight="1" thickBot="1">
      <c r="A48" s="163" t="s">
        <v>220</v>
      </c>
      <c r="B48" s="164"/>
      <c r="C48" s="165" t="s">
        <v>221</v>
      </c>
      <c r="D48" s="166"/>
      <c r="E48" s="167">
        <v>138530</v>
      </c>
      <c r="F48" s="167">
        <v>132768</v>
      </c>
      <c r="G48" s="167">
        <v>118338</v>
      </c>
      <c r="H48" s="167">
        <v>14430</v>
      </c>
      <c r="I48" s="167">
        <v>5762</v>
      </c>
      <c r="J48" s="167">
        <v>194827</v>
      </c>
      <c r="K48" s="167">
        <v>172056</v>
      </c>
      <c r="L48" s="167">
        <v>22771</v>
      </c>
      <c r="M48" s="167">
        <v>125210</v>
      </c>
      <c r="N48" s="167">
        <v>123472</v>
      </c>
      <c r="O48" s="167">
        <v>1738</v>
      </c>
    </row>
    <row r="49" spans="1:15" ht="18" customHeight="1" thickBot="1">
      <c r="A49" s="163" t="s">
        <v>222</v>
      </c>
      <c r="B49" s="164"/>
      <c r="C49" s="165" t="s">
        <v>223</v>
      </c>
      <c r="D49" s="166"/>
      <c r="E49" s="167">
        <v>305446</v>
      </c>
      <c r="F49" s="167">
        <v>304984</v>
      </c>
      <c r="G49" s="167">
        <v>279218</v>
      </c>
      <c r="H49" s="167">
        <v>25766</v>
      </c>
      <c r="I49" s="167">
        <v>462</v>
      </c>
      <c r="J49" s="167">
        <v>448014</v>
      </c>
      <c r="K49" s="167">
        <v>447287</v>
      </c>
      <c r="L49" s="167">
        <v>727</v>
      </c>
      <c r="M49" s="167">
        <v>256971</v>
      </c>
      <c r="N49" s="167">
        <v>256599</v>
      </c>
      <c r="O49" s="167">
        <v>372</v>
      </c>
    </row>
    <row r="50" spans="1:15" ht="18" customHeight="1">
      <c r="A50" s="148" t="s">
        <v>224</v>
      </c>
      <c r="B50" s="149"/>
      <c r="C50" s="150" t="s">
        <v>225</v>
      </c>
      <c r="D50" s="151"/>
      <c r="E50" s="152">
        <v>236870</v>
      </c>
      <c r="F50" s="152">
        <v>236156</v>
      </c>
      <c r="G50" s="152">
        <v>213922</v>
      </c>
      <c r="H50" s="152">
        <v>22234</v>
      </c>
      <c r="I50" s="152">
        <v>714</v>
      </c>
      <c r="J50" s="152">
        <v>265810</v>
      </c>
      <c r="K50" s="152">
        <v>264843</v>
      </c>
      <c r="L50" s="152">
        <v>967</v>
      </c>
      <c r="M50" s="152">
        <v>190990</v>
      </c>
      <c r="N50" s="152">
        <v>190677</v>
      </c>
      <c r="O50" s="152">
        <v>313</v>
      </c>
    </row>
    <row r="51" spans="1:15" ht="18" customHeight="1">
      <c r="A51" s="168" t="s">
        <v>226</v>
      </c>
      <c r="B51" s="169"/>
      <c r="C51" s="170" t="s">
        <v>227</v>
      </c>
      <c r="D51" s="171"/>
      <c r="E51" s="172">
        <v>248640</v>
      </c>
      <c r="F51" s="172">
        <v>244849</v>
      </c>
      <c r="G51" s="172">
        <v>224575</v>
      </c>
      <c r="H51" s="172">
        <v>20274</v>
      </c>
      <c r="I51" s="172">
        <v>3791</v>
      </c>
      <c r="J51" s="172">
        <v>292113</v>
      </c>
      <c r="K51" s="172">
        <v>288305</v>
      </c>
      <c r="L51" s="172">
        <v>3808</v>
      </c>
      <c r="M51" s="172">
        <v>176789</v>
      </c>
      <c r="N51" s="172">
        <v>173025</v>
      </c>
      <c r="O51" s="172">
        <v>3764</v>
      </c>
    </row>
    <row r="52" spans="1:15">
      <c r="E52" s="173" t="s">
        <v>105</v>
      </c>
      <c r="I52" s="173" t="s">
        <v>105</v>
      </c>
    </row>
  </sheetData>
  <mergeCells count="5">
    <mergeCell ref="A1:O1"/>
    <mergeCell ref="E6:I6"/>
    <mergeCell ref="J6:L6"/>
    <mergeCell ref="M6:O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8:D51" xr:uid="{A27FBEF8-9829-4740-9E7B-7AC8D7A97133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AD65-0EA5-40DF-A23F-A3A13B8DA7D5}">
  <dimension ref="A1:O53"/>
  <sheetViews>
    <sheetView zoomScale="75" zoomScaleNormal="10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15" width="13.4140625" style="1" customWidth="1"/>
    <col min="16" max="16384" width="8.25" style="1"/>
  </cols>
  <sheetData>
    <row r="1" spans="1:15" ht="19">
      <c r="A1" s="321" t="s">
        <v>228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ht="14">
      <c r="A2" s="109" t="s">
        <v>1</v>
      </c>
      <c r="B2" s="133"/>
      <c r="C2" s="133"/>
      <c r="D2" s="133"/>
      <c r="E2" s="133"/>
      <c r="F2" s="133"/>
      <c r="G2" s="133"/>
      <c r="H2" s="133"/>
      <c r="I2" s="133"/>
      <c r="J2" s="110"/>
      <c r="K2" s="110"/>
      <c r="L2" s="110"/>
      <c r="M2" s="110"/>
      <c r="N2" s="110"/>
      <c r="O2" s="110"/>
    </row>
    <row r="3" spans="1:15" ht="14">
      <c r="A3" s="6"/>
      <c r="B3" s="6"/>
      <c r="C3" s="81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ht="14">
      <c r="A5" s="110"/>
      <c r="B5" s="110"/>
      <c r="C5" s="6" t="s">
        <v>229</v>
      </c>
      <c r="D5" s="110"/>
      <c r="E5" s="6"/>
      <c r="F5" s="6"/>
      <c r="G5" s="6"/>
      <c r="H5" s="6"/>
      <c r="I5" s="6"/>
      <c r="J5" s="110"/>
      <c r="K5" s="110"/>
      <c r="L5" s="110"/>
      <c r="M5" s="110"/>
      <c r="N5" s="110"/>
      <c r="O5" s="1" t="s">
        <v>139</v>
      </c>
    </row>
    <row r="6" spans="1:15" ht="18" customHeight="1">
      <c r="A6" s="174"/>
      <c r="B6" s="175"/>
      <c r="C6" s="60"/>
      <c r="D6" s="140"/>
      <c r="E6" s="285" t="s">
        <v>143</v>
      </c>
      <c r="F6" s="286"/>
      <c r="G6" s="286"/>
      <c r="H6" s="286"/>
      <c r="I6" s="287"/>
      <c r="J6" s="312" t="s">
        <v>144</v>
      </c>
      <c r="K6" s="322"/>
      <c r="L6" s="313"/>
      <c r="M6" s="312" t="s">
        <v>145</v>
      </c>
      <c r="N6" s="322"/>
      <c r="O6" s="313"/>
    </row>
    <row r="7" spans="1:15" ht="18" customHeight="1" thickBot="1">
      <c r="A7" s="325" t="s">
        <v>156</v>
      </c>
      <c r="B7" s="326"/>
      <c r="C7" s="326"/>
      <c r="D7" s="141"/>
      <c r="E7" s="116" t="s">
        <v>4</v>
      </c>
      <c r="F7" s="142" t="s">
        <v>118</v>
      </c>
      <c r="G7" s="118" t="s">
        <v>6</v>
      </c>
      <c r="H7" s="118" t="s">
        <v>141</v>
      </c>
      <c r="I7" s="142" t="s">
        <v>142</v>
      </c>
      <c r="J7" s="116" t="s">
        <v>4</v>
      </c>
      <c r="K7" s="142" t="s">
        <v>118</v>
      </c>
      <c r="L7" s="142" t="s">
        <v>142</v>
      </c>
      <c r="M7" s="116" t="s">
        <v>4</v>
      </c>
      <c r="N7" s="142" t="s">
        <v>118</v>
      </c>
      <c r="O7" s="142" t="s">
        <v>142</v>
      </c>
    </row>
    <row r="8" spans="1:15" ht="18" customHeight="1" thickTop="1" thickBot="1">
      <c r="A8" s="143" t="s">
        <v>157</v>
      </c>
      <c r="B8" s="144"/>
      <c r="C8" s="145" t="s">
        <v>28</v>
      </c>
      <c r="D8" s="146"/>
      <c r="E8" s="147">
        <v>301245</v>
      </c>
      <c r="F8" s="147">
        <v>293951</v>
      </c>
      <c r="G8" s="147">
        <v>269714</v>
      </c>
      <c r="H8" s="147">
        <v>24237</v>
      </c>
      <c r="I8" s="147">
        <v>7294</v>
      </c>
      <c r="J8" s="147">
        <v>367626</v>
      </c>
      <c r="K8" s="147">
        <v>358434</v>
      </c>
      <c r="L8" s="147">
        <v>9192</v>
      </c>
      <c r="M8" s="147">
        <v>227068</v>
      </c>
      <c r="N8" s="147">
        <v>221895</v>
      </c>
      <c r="O8" s="147">
        <v>5173</v>
      </c>
    </row>
    <row r="9" spans="1:15" ht="18" customHeight="1">
      <c r="A9" s="148" t="s">
        <v>158</v>
      </c>
      <c r="B9" s="149"/>
      <c r="C9" s="150" t="s">
        <v>29</v>
      </c>
      <c r="D9" s="151"/>
      <c r="E9" s="152" t="s">
        <v>30</v>
      </c>
      <c r="F9" s="177" t="s">
        <v>30</v>
      </c>
      <c r="G9" s="177" t="s">
        <v>30</v>
      </c>
      <c r="H9" s="177" t="s">
        <v>30</v>
      </c>
      <c r="I9" s="177" t="s">
        <v>30</v>
      </c>
      <c r="J9" s="177" t="s">
        <v>30</v>
      </c>
      <c r="K9" s="177" t="s">
        <v>30</v>
      </c>
      <c r="L9" s="177" t="s">
        <v>30</v>
      </c>
      <c r="M9" s="177" t="s">
        <v>30</v>
      </c>
      <c r="N9" s="177" t="s">
        <v>30</v>
      </c>
      <c r="O9" s="177" t="s">
        <v>30</v>
      </c>
    </row>
    <row r="10" spans="1:15" ht="18" customHeight="1">
      <c r="A10" s="153" t="s">
        <v>159</v>
      </c>
      <c r="B10" s="154"/>
      <c r="C10" s="155" t="s">
        <v>31</v>
      </c>
      <c r="D10" s="156"/>
      <c r="E10" s="157">
        <v>499601</v>
      </c>
      <c r="F10" s="157">
        <v>496451</v>
      </c>
      <c r="G10" s="157">
        <v>450153</v>
      </c>
      <c r="H10" s="157">
        <v>46298</v>
      </c>
      <c r="I10" s="157">
        <v>3150</v>
      </c>
      <c r="J10" s="157">
        <v>546494</v>
      </c>
      <c r="K10" s="157">
        <v>542699</v>
      </c>
      <c r="L10" s="157">
        <v>3795</v>
      </c>
      <c r="M10" s="157">
        <v>377744</v>
      </c>
      <c r="N10" s="157">
        <v>376269</v>
      </c>
      <c r="O10" s="157">
        <v>1475</v>
      </c>
    </row>
    <row r="11" spans="1:15" ht="18" customHeight="1">
      <c r="A11" s="153" t="s">
        <v>160</v>
      </c>
      <c r="B11" s="154"/>
      <c r="C11" s="155" t="s">
        <v>32</v>
      </c>
      <c r="D11" s="156"/>
      <c r="E11" s="157">
        <v>339430</v>
      </c>
      <c r="F11" s="157">
        <v>326206</v>
      </c>
      <c r="G11" s="157">
        <v>295721</v>
      </c>
      <c r="H11" s="157">
        <v>30485</v>
      </c>
      <c r="I11" s="157">
        <v>13224</v>
      </c>
      <c r="J11" s="157">
        <v>399817</v>
      </c>
      <c r="K11" s="157">
        <v>383022</v>
      </c>
      <c r="L11" s="157">
        <v>16795</v>
      </c>
      <c r="M11" s="157">
        <v>228468</v>
      </c>
      <c r="N11" s="157">
        <v>221807</v>
      </c>
      <c r="O11" s="157">
        <v>6661</v>
      </c>
    </row>
    <row r="12" spans="1:15" ht="18" customHeight="1">
      <c r="A12" s="153" t="s">
        <v>161</v>
      </c>
      <c r="B12" s="154"/>
      <c r="C12" s="155" t="s">
        <v>33</v>
      </c>
      <c r="D12" s="156"/>
      <c r="E12" s="157">
        <v>480709</v>
      </c>
      <c r="F12" s="157">
        <v>478602</v>
      </c>
      <c r="G12" s="157">
        <v>427660</v>
      </c>
      <c r="H12" s="157">
        <v>50942</v>
      </c>
      <c r="I12" s="157">
        <v>2107</v>
      </c>
      <c r="J12" s="157">
        <v>516166</v>
      </c>
      <c r="K12" s="157">
        <v>513487</v>
      </c>
      <c r="L12" s="157">
        <v>2679</v>
      </c>
      <c r="M12" s="157">
        <v>349978</v>
      </c>
      <c r="N12" s="157">
        <v>349978</v>
      </c>
      <c r="O12" s="157">
        <v>0</v>
      </c>
    </row>
    <row r="13" spans="1:15" ht="18" customHeight="1">
      <c r="A13" s="153" t="s">
        <v>162</v>
      </c>
      <c r="B13" s="154"/>
      <c r="C13" s="155" t="s">
        <v>34</v>
      </c>
      <c r="D13" s="156"/>
      <c r="E13" s="157">
        <v>404642</v>
      </c>
      <c r="F13" s="157">
        <v>402717</v>
      </c>
      <c r="G13" s="157">
        <v>364269</v>
      </c>
      <c r="H13" s="157">
        <v>38448</v>
      </c>
      <c r="I13" s="157">
        <v>1925</v>
      </c>
      <c r="J13" s="157">
        <v>464058</v>
      </c>
      <c r="K13" s="157">
        <v>462272</v>
      </c>
      <c r="L13" s="157">
        <v>1786</v>
      </c>
      <c r="M13" s="157">
        <v>285843</v>
      </c>
      <c r="N13" s="157">
        <v>283639</v>
      </c>
      <c r="O13" s="157">
        <v>2204</v>
      </c>
    </row>
    <row r="14" spans="1:15" ht="18" customHeight="1">
      <c r="A14" s="153" t="s">
        <v>163</v>
      </c>
      <c r="B14" s="154"/>
      <c r="C14" s="155" t="s">
        <v>35</v>
      </c>
      <c r="D14" s="156"/>
      <c r="E14" s="157">
        <v>278338</v>
      </c>
      <c r="F14" s="157">
        <v>277352</v>
      </c>
      <c r="G14" s="157">
        <v>231802</v>
      </c>
      <c r="H14" s="157">
        <v>45550</v>
      </c>
      <c r="I14" s="157">
        <v>986</v>
      </c>
      <c r="J14" s="157">
        <v>318998</v>
      </c>
      <c r="K14" s="157">
        <v>318412</v>
      </c>
      <c r="L14" s="157">
        <v>586</v>
      </c>
      <c r="M14" s="157">
        <v>171356</v>
      </c>
      <c r="N14" s="157">
        <v>169318</v>
      </c>
      <c r="O14" s="157">
        <v>2038</v>
      </c>
    </row>
    <row r="15" spans="1:15" ht="18" customHeight="1">
      <c r="A15" s="153" t="s">
        <v>164</v>
      </c>
      <c r="B15" s="154"/>
      <c r="C15" s="155" t="s">
        <v>36</v>
      </c>
      <c r="D15" s="156"/>
      <c r="E15" s="157">
        <v>233252</v>
      </c>
      <c r="F15" s="157">
        <v>229585</v>
      </c>
      <c r="G15" s="157">
        <v>217265</v>
      </c>
      <c r="H15" s="157">
        <v>12320</v>
      </c>
      <c r="I15" s="157">
        <v>3667</v>
      </c>
      <c r="J15" s="157">
        <v>342381</v>
      </c>
      <c r="K15" s="157">
        <v>336587</v>
      </c>
      <c r="L15" s="157">
        <v>5794</v>
      </c>
      <c r="M15" s="157">
        <v>165113</v>
      </c>
      <c r="N15" s="157">
        <v>162774</v>
      </c>
      <c r="O15" s="157">
        <v>2339</v>
      </c>
    </row>
    <row r="16" spans="1:15" ht="18" customHeight="1">
      <c r="A16" s="153" t="s">
        <v>165</v>
      </c>
      <c r="B16" s="154"/>
      <c r="C16" s="155" t="s">
        <v>37</v>
      </c>
      <c r="D16" s="156"/>
      <c r="E16" s="157">
        <v>392257</v>
      </c>
      <c r="F16" s="157">
        <v>382658</v>
      </c>
      <c r="G16" s="157">
        <v>358880</v>
      </c>
      <c r="H16" s="157">
        <v>23778</v>
      </c>
      <c r="I16" s="157">
        <v>9599</v>
      </c>
      <c r="J16" s="157">
        <v>515708</v>
      </c>
      <c r="K16" s="157">
        <v>499666</v>
      </c>
      <c r="L16" s="157">
        <v>16042</v>
      </c>
      <c r="M16" s="157">
        <v>316369</v>
      </c>
      <c r="N16" s="157">
        <v>310730</v>
      </c>
      <c r="O16" s="157">
        <v>5639</v>
      </c>
    </row>
    <row r="17" spans="1:15" ht="18" customHeight="1">
      <c r="A17" s="153" t="s">
        <v>166</v>
      </c>
      <c r="B17" s="154"/>
      <c r="C17" s="155" t="s">
        <v>38</v>
      </c>
      <c r="D17" s="156"/>
      <c r="E17" s="157">
        <v>269402</v>
      </c>
      <c r="F17" s="157">
        <v>266677</v>
      </c>
      <c r="G17" s="157">
        <v>247309</v>
      </c>
      <c r="H17" s="157">
        <v>19368</v>
      </c>
      <c r="I17" s="157">
        <v>2725</v>
      </c>
      <c r="J17" s="157">
        <v>303191</v>
      </c>
      <c r="K17" s="157">
        <v>301092</v>
      </c>
      <c r="L17" s="157">
        <v>2099</v>
      </c>
      <c r="M17" s="157">
        <v>217249</v>
      </c>
      <c r="N17" s="157">
        <v>213556</v>
      </c>
      <c r="O17" s="157">
        <v>3693</v>
      </c>
    </row>
    <row r="18" spans="1:15" ht="18" customHeight="1">
      <c r="A18" s="153" t="s">
        <v>167</v>
      </c>
      <c r="B18" s="154"/>
      <c r="C18" s="155" t="s">
        <v>39</v>
      </c>
      <c r="D18" s="156"/>
      <c r="E18" s="157">
        <v>381192</v>
      </c>
      <c r="F18" s="157">
        <v>360633</v>
      </c>
      <c r="G18" s="157">
        <v>336406</v>
      </c>
      <c r="H18" s="157">
        <v>24227</v>
      </c>
      <c r="I18" s="157">
        <v>20559</v>
      </c>
      <c r="J18" s="157">
        <v>420124</v>
      </c>
      <c r="K18" s="157">
        <v>396907</v>
      </c>
      <c r="L18" s="157">
        <v>23217</v>
      </c>
      <c r="M18" s="157">
        <v>294094</v>
      </c>
      <c r="N18" s="157">
        <v>279480</v>
      </c>
      <c r="O18" s="157">
        <v>14614</v>
      </c>
    </row>
    <row r="19" spans="1:15" ht="18" customHeight="1">
      <c r="A19" s="153" t="s">
        <v>168</v>
      </c>
      <c r="B19" s="154"/>
      <c r="C19" s="155" t="s">
        <v>40</v>
      </c>
      <c r="D19" s="156"/>
      <c r="E19" s="157">
        <v>160080</v>
      </c>
      <c r="F19" s="157">
        <v>158728</v>
      </c>
      <c r="G19" s="157">
        <v>149365</v>
      </c>
      <c r="H19" s="157">
        <v>9363</v>
      </c>
      <c r="I19" s="157">
        <v>1352</v>
      </c>
      <c r="J19" s="157">
        <v>212978</v>
      </c>
      <c r="K19" s="157">
        <v>210858</v>
      </c>
      <c r="L19" s="157">
        <v>2120</v>
      </c>
      <c r="M19" s="157">
        <v>128221</v>
      </c>
      <c r="N19" s="157">
        <v>127332</v>
      </c>
      <c r="O19" s="157">
        <v>889</v>
      </c>
    </row>
    <row r="20" spans="1:15" ht="18" customHeight="1">
      <c r="A20" s="153" t="s">
        <v>169</v>
      </c>
      <c r="B20" s="154"/>
      <c r="C20" s="155" t="s">
        <v>41</v>
      </c>
      <c r="D20" s="156"/>
      <c r="E20" s="157">
        <v>187934</v>
      </c>
      <c r="F20" s="157">
        <v>187821</v>
      </c>
      <c r="G20" s="157">
        <v>171370</v>
      </c>
      <c r="H20" s="157">
        <v>16451</v>
      </c>
      <c r="I20" s="157">
        <v>113</v>
      </c>
      <c r="J20" s="157">
        <v>243190</v>
      </c>
      <c r="K20" s="157">
        <v>243083</v>
      </c>
      <c r="L20" s="157">
        <v>107</v>
      </c>
      <c r="M20" s="157">
        <v>154287</v>
      </c>
      <c r="N20" s="157">
        <v>154170</v>
      </c>
      <c r="O20" s="157">
        <v>117</v>
      </c>
    </row>
    <row r="21" spans="1:15" ht="18" customHeight="1">
      <c r="A21" s="153" t="s">
        <v>170</v>
      </c>
      <c r="B21" s="154"/>
      <c r="C21" s="155" t="s">
        <v>42</v>
      </c>
      <c r="D21" s="156"/>
      <c r="E21" s="157">
        <v>381868</v>
      </c>
      <c r="F21" s="157">
        <v>380745</v>
      </c>
      <c r="G21" s="157">
        <v>361186</v>
      </c>
      <c r="H21" s="157">
        <v>19559</v>
      </c>
      <c r="I21" s="157">
        <v>1123</v>
      </c>
      <c r="J21" s="157">
        <v>417989</v>
      </c>
      <c r="K21" s="157">
        <v>416760</v>
      </c>
      <c r="L21" s="157">
        <v>1229</v>
      </c>
      <c r="M21" s="157">
        <v>333367</v>
      </c>
      <c r="N21" s="157">
        <v>332387</v>
      </c>
      <c r="O21" s="157">
        <v>980</v>
      </c>
    </row>
    <row r="22" spans="1:15" ht="18" customHeight="1">
      <c r="A22" s="153" t="s">
        <v>171</v>
      </c>
      <c r="B22" s="154"/>
      <c r="C22" s="155" t="s">
        <v>43</v>
      </c>
      <c r="D22" s="156"/>
      <c r="E22" s="157">
        <v>321349</v>
      </c>
      <c r="F22" s="157">
        <v>308020</v>
      </c>
      <c r="G22" s="157">
        <v>288656</v>
      </c>
      <c r="H22" s="157">
        <v>19364</v>
      </c>
      <c r="I22" s="157">
        <v>13329</v>
      </c>
      <c r="J22" s="157">
        <v>402174</v>
      </c>
      <c r="K22" s="157">
        <v>382068</v>
      </c>
      <c r="L22" s="157">
        <v>20106</v>
      </c>
      <c r="M22" s="157">
        <v>282599</v>
      </c>
      <c r="N22" s="157">
        <v>272519</v>
      </c>
      <c r="O22" s="157">
        <v>10080</v>
      </c>
    </row>
    <row r="23" spans="1:15" ht="18" customHeight="1">
      <c r="A23" s="153" t="s">
        <v>172</v>
      </c>
      <c r="B23" s="154"/>
      <c r="C23" s="155" t="s">
        <v>44</v>
      </c>
      <c r="D23" s="156"/>
      <c r="E23" s="157">
        <v>299122</v>
      </c>
      <c r="F23" s="157">
        <v>294840</v>
      </c>
      <c r="G23" s="157">
        <v>269911</v>
      </c>
      <c r="H23" s="157">
        <v>24929</v>
      </c>
      <c r="I23" s="157">
        <v>4282</v>
      </c>
      <c r="J23" s="157">
        <v>341645</v>
      </c>
      <c r="K23" s="157">
        <v>336598</v>
      </c>
      <c r="L23" s="157">
        <v>5047</v>
      </c>
      <c r="M23" s="157">
        <v>229544</v>
      </c>
      <c r="N23" s="157">
        <v>226515</v>
      </c>
      <c r="O23" s="157">
        <v>3029</v>
      </c>
    </row>
    <row r="24" spans="1:15" ht="18" customHeight="1" thickBot="1">
      <c r="A24" s="158" t="s">
        <v>173</v>
      </c>
      <c r="B24" s="159"/>
      <c r="C24" s="160" t="s">
        <v>45</v>
      </c>
      <c r="D24" s="161"/>
      <c r="E24" s="162">
        <v>247716</v>
      </c>
      <c r="F24" s="162">
        <v>244750</v>
      </c>
      <c r="G24" s="162">
        <v>225851</v>
      </c>
      <c r="H24" s="162">
        <v>18899</v>
      </c>
      <c r="I24" s="162">
        <v>2966</v>
      </c>
      <c r="J24" s="162">
        <v>287516</v>
      </c>
      <c r="K24" s="162">
        <v>284570</v>
      </c>
      <c r="L24" s="162">
        <v>2946</v>
      </c>
      <c r="M24" s="162">
        <v>182969</v>
      </c>
      <c r="N24" s="162">
        <v>179969</v>
      </c>
      <c r="O24" s="162">
        <v>3000</v>
      </c>
    </row>
    <row r="25" spans="1:15" ht="18" customHeight="1">
      <c r="A25" s="148" t="s">
        <v>174</v>
      </c>
      <c r="B25" s="149"/>
      <c r="C25" s="150" t="s">
        <v>175</v>
      </c>
      <c r="D25" s="151"/>
      <c r="E25" s="152">
        <v>263339</v>
      </c>
      <c r="F25" s="152">
        <v>262704</v>
      </c>
      <c r="G25" s="152">
        <v>222979</v>
      </c>
      <c r="H25" s="152">
        <v>39725</v>
      </c>
      <c r="I25" s="152">
        <v>635</v>
      </c>
      <c r="J25" s="152">
        <v>310850</v>
      </c>
      <c r="K25" s="152">
        <v>310232</v>
      </c>
      <c r="L25" s="152">
        <v>618</v>
      </c>
      <c r="M25" s="152">
        <v>214647</v>
      </c>
      <c r="N25" s="152">
        <v>213995</v>
      </c>
      <c r="O25" s="152">
        <v>652</v>
      </c>
    </row>
    <row r="26" spans="1:15" ht="18" customHeight="1">
      <c r="A26" s="153" t="s">
        <v>176</v>
      </c>
      <c r="B26" s="154"/>
      <c r="C26" s="155" t="s">
        <v>177</v>
      </c>
      <c r="D26" s="156"/>
      <c r="E26" s="157">
        <v>243121</v>
      </c>
      <c r="F26" s="157">
        <v>239405</v>
      </c>
      <c r="G26" s="157">
        <v>233896</v>
      </c>
      <c r="H26" s="157">
        <v>5509</v>
      </c>
      <c r="I26" s="157">
        <v>3716</v>
      </c>
      <c r="J26" s="157">
        <v>323866</v>
      </c>
      <c r="K26" s="157">
        <v>316894</v>
      </c>
      <c r="L26" s="157">
        <v>6972</v>
      </c>
      <c r="M26" s="157">
        <v>186307</v>
      </c>
      <c r="N26" s="157">
        <v>184882</v>
      </c>
      <c r="O26" s="157">
        <v>1425</v>
      </c>
    </row>
    <row r="27" spans="1:15" ht="18" customHeight="1">
      <c r="A27" s="153" t="s">
        <v>178</v>
      </c>
      <c r="B27" s="154"/>
      <c r="C27" s="155" t="s">
        <v>179</v>
      </c>
      <c r="D27" s="156"/>
      <c r="E27" s="157">
        <v>326842</v>
      </c>
      <c r="F27" s="157">
        <v>325681</v>
      </c>
      <c r="G27" s="157">
        <v>285518</v>
      </c>
      <c r="H27" s="157">
        <v>40163</v>
      </c>
      <c r="I27" s="157">
        <v>1161</v>
      </c>
      <c r="J27" s="157">
        <v>345395</v>
      </c>
      <c r="K27" s="157">
        <v>344249</v>
      </c>
      <c r="L27" s="157">
        <v>1146</v>
      </c>
      <c r="M27" s="157">
        <v>224840</v>
      </c>
      <c r="N27" s="157">
        <v>223598</v>
      </c>
      <c r="O27" s="157">
        <v>1242</v>
      </c>
    </row>
    <row r="28" spans="1:15" ht="18" customHeight="1">
      <c r="A28" s="153" t="s">
        <v>180</v>
      </c>
      <c r="B28" s="154"/>
      <c r="C28" s="155" t="s">
        <v>181</v>
      </c>
      <c r="D28" s="156"/>
      <c r="E28" s="157">
        <v>292805</v>
      </c>
      <c r="F28" s="157">
        <v>292792</v>
      </c>
      <c r="G28" s="157">
        <v>261981</v>
      </c>
      <c r="H28" s="157">
        <v>30811</v>
      </c>
      <c r="I28" s="157">
        <v>13</v>
      </c>
      <c r="J28" s="157">
        <v>322512</v>
      </c>
      <c r="K28" s="157">
        <v>322492</v>
      </c>
      <c r="L28" s="157">
        <v>20</v>
      </c>
      <c r="M28" s="157">
        <v>235840</v>
      </c>
      <c r="N28" s="157">
        <v>235840</v>
      </c>
      <c r="O28" s="157">
        <v>0</v>
      </c>
    </row>
    <row r="29" spans="1:15" ht="18" customHeight="1">
      <c r="A29" s="153" t="s">
        <v>182</v>
      </c>
      <c r="B29" s="154"/>
      <c r="C29" s="155" t="s">
        <v>183</v>
      </c>
      <c r="D29" s="156"/>
      <c r="E29" s="157">
        <v>297659</v>
      </c>
      <c r="F29" s="157">
        <v>296451</v>
      </c>
      <c r="G29" s="157">
        <v>278220</v>
      </c>
      <c r="H29" s="157">
        <v>18231</v>
      </c>
      <c r="I29" s="157">
        <v>1208</v>
      </c>
      <c r="J29" s="157">
        <v>359494</v>
      </c>
      <c r="K29" s="157">
        <v>357976</v>
      </c>
      <c r="L29" s="157">
        <v>1518</v>
      </c>
      <c r="M29" s="157">
        <v>192492</v>
      </c>
      <c r="N29" s="157">
        <v>191811</v>
      </c>
      <c r="O29" s="157">
        <v>681</v>
      </c>
    </row>
    <row r="30" spans="1:15" ht="18" customHeight="1">
      <c r="A30" s="153" t="s">
        <v>184</v>
      </c>
      <c r="B30" s="154"/>
      <c r="C30" s="155" t="s">
        <v>185</v>
      </c>
      <c r="D30" s="156"/>
      <c r="E30" s="157">
        <v>379124</v>
      </c>
      <c r="F30" s="157">
        <v>377807</v>
      </c>
      <c r="G30" s="157">
        <v>319093</v>
      </c>
      <c r="H30" s="157">
        <v>58714</v>
      </c>
      <c r="I30" s="157">
        <v>1317</v>
      </c>
      <c r="J30" s="157">
        <v>403186</v>
      </c>
      <c r="K30" s="157">
        <v>401900</v>
      </c>
      <c r="L30" s="157">
        <v>1286</v>
      </c>
      <c r="M30" s="157">
        <v>277460</v>
      </c>
      <c r="N30" s="157">
        <v>276013</v>
      </c>
      <c r="O30" s="157">
        <v>1447</v>
      </c>
    </row>
    <row r="31" spans="1:15" ht="18" customHeight="1">
      <c r="A31" s="153" t="s">
        <v>186</v>
      </c>
      <c r="B31" s="154"/>
      <c r="C31" s="155" t="s">
        <v>187</v>
      </c>
      <c r="D31" s="156"/>
      <c r="E31" s="157">
        <v>473209</v>
      </c>
      <c r="F31" s="157">
        <v>420738</v>
      </c>
      <c r="G31" s="157">
        <v>394878</v>
      </c>
      <c r="H31" s="157">
        <v>25860</v>
      </c>
      <c r="I31" s="157">
        <v>52471</v>
      </c>
      <c r="J31" s="157">
        <v>566394</v>
      </c>
      <c r="K31" s="157">
        <v>497903</v>
      </c>
      <c r="L31" s="157">
        <v>68491</v>
      </c>
      <c r="M31" s="157">
        <v>314938</v>
      </c>
      <c r="N31" s="157">
        <v>289677</v>
      </c>
      <c r="O31" s="157">
        <v>25261</v>
      </c>
    </row>
    <row r="32" spans="1:15" ht="18" customHeight="1">
      <c r="A32" s="153" t="s">
        <v>188</v>
      </c>
      <c r="B32" s="154"/>
      <c r="C32" s="155" t="s">
        <v>189</v>
      </c>
      <c r="D32" s="156"/>
      <c r="E32" s="157">
        <v>254462</v>
      </c>
      <c r="F32" s="157">
        <v>254354</v>
      </c>
      <c r="G32" s="157">
        <v>237582</v>
      </c>
      <c r="H32" s="157">
        <v>16772</v>
      </c>
      <c r="I32" s="157">
        <v>108</v>
      </c>
      <c r="J32" s="157">
        <v>366355</v>
      </c>
      <c r="K32" s="157">
        <v>366129</v>
      </c>
      <c r="L32" s="157">
        <v>226</v>
      </c>
      <c r="M32" s="157">
        <v>151243</v>
      </c>
      <c r="N32" s="157">
        <v>151243</v>
      </c>
      <c r="O32" s="157">
        <v>0</v>
      </c>
    </row>
    <row r="33" spans="1:15" ht="18" customHeight="1">
      <c r="A33" s="153" t="s">
        <v>190</v>
      </c>
      <c r="B33" s="154"/>
      <c r="C33" s="155" t="s">
        <v>191</v>
      </c>
      <c r="D33" s="156"/>
      <c r="E33" s="157">
        <v>369975</v>
      </c>
      <c r="F33" s="157">
        <v>368344</v>
      </c>
      <c r="G33" s="157">
        <v>337744</v>
      </c>
      <c r="H33" s="157">
        <v>30600</v>
      </c>
      <c r="I33" s="157">
        <v>1631</v>
      </c>
      <c r="J33" s="157">
        <v>401485</v>
      </c>
      <c r="K33" s="157">
        <v>400415</v>
      </c>
      <c r="L33" s="157">
        <v>1070</v>
      </c>
      <c r="M33" s="157">
        <v>276222</v>
      </c>
      <c r="N33" s="157">
        <v>272920</v>
      </c>
      <c r="O33" s="157">
        <v>3302</v>
      </c>
    </row>
    <row r="34" spans="1:15" ht="18" customHeight="1">
      <c r="A34" s="153" t="s">
        <v>192</v>
      </c>
      <c r="B34" s="154"/>
      <c r="C34" s="155" t="s">
        <v>193</v>
      </c>
      <c r="D34" s="156"/>
      <c r="E34" s="157">
        <v>387265</v>
      </c>
      <c r="F34" s="157">
        <v>385150</v>
      </c>
      <c r="G34" s="157">
        <v>351533</v>
      </c>
      <c r="H34" s="157">
        <v>33617</v>
      </c>
      <c r="I34" s="157">
        <v>2115</v>
      </c>
      <c r="J34" s="157">
        <v>396839</v>
      </c>
      <c r="K34" s="157">
        <v>394559</v>
      </c>
      <c r="L34" s="157">
        <v>2280</v>
      </c>
      <c r="M34" s="157">
        <v>306578</v>
      </c>
      <c r="N34" s="157">
        <v>305855</v>
      </c>
      <c r="O34" s="157">
        <v>723</v>
      </c>
    </row>
    <row r="35" spans="1:15" ht="18" customHeight="1">
      <c r="A35" s="153" t="s">
        <v>194</v>
      </c>
      <c r="B35" s="154"/>
      <c r="C35" s="155" t="s">
        <v>195</v>
      </c>
      <c r="D35" s="156"/>
      <c r="E35" s="157">
        <v>377559</v>
      </c>
      <c r="F35" s="157">
        <v>367799</v>
      </c>
      <c r="G35" s="157">
        <v>323729</v>
      </c>
      <c r="H35" s="157">
        <v>44070</v>
      </c>
      <c r="I35" s="157">
        <v>9760</v>
      </c>
      <c r="J35" s="157">
        <v>403370</v>
      </c>
      <c r="K35" s="157">
        <v>393529</v>
      </c>
      <c r="L35" s="157">
        <v>9841</v>
      </c>
      <c r="M35" s="157">
        <v>224334</v>
      </c>
      <c r="N35" s="157">
        <v>215055</v>
      </c>
      <c r="O35" s="157">
        <v>9279</v>
      </c>
    </row>
    <row r="36" spans="1:15" ht="18" customHeight="1">
      <c r="A36" s="153" t="s">
        <v>196</v>
      </c>
      <c r="B36" s="154"/>
      <c r="C36" s="155" t="s">
        <v>197</v>
      </c>
      <c r="D36" s="156"/>
      <c r="E36" s="157" t="s">
        <v>30</v>
      </c>
      <c r="F36" s="157" t="s">
        <v>30</v>
      </c>
      <c r="G36" s="157" t="s">
        <v>30</v>
      </c>
      <c r="H36" s="157" t="s">
        <v>30</v>
      </c>
      <c r="I36" s="157" t="s">
        <v>30</v>
      </c>
      <c r="J36" s="157" t="s">
        <v>30</v>
      </c>
      <c r="K36" s="157" t="s">
        <v>30</v>
      </c>
      <c r="L36" s="157" t="s">
        <v>30</v>
      </c>
      <c r="M36" s="157" t="s">
        <v>30</v>
      </c>
      <c r="N36" s="157" t="s">
        <v>30</v>
      </c>
      <c r="O36" s="157" t="s">
        <v>30</v>
      </c>
    </row>
    <row r="37" spans="1:15" ht="18" customHeight="1">
      <c r="A37" s="153" t="s">
        <v>198</v>
      </c>
      <c r="B37" s="154"/>
      <c r="C37" s="155" t="s">
        <v>199</v>
      </c>
      <c r="D37" s="156"/>
      <c r="E37" s="157">
        <v>381980</v>
      </c>
      <c r="F37" s="157">
        <v>312221</v>
      </c>
      <c r="G37" s="157">
        <v>295343</v>
      </c>
      <c r="H37" s="157">
        <v>16878</v>
      </c>
      <c r="I37" s="157">
        <v>69759</v>
      </c>
      <c r="J37" s="157">
        <v>465132</v>
      </c>
      <c r="K37" s="157">
        <v>386804</v>
      </c>
      <c r="L37" s="157">
        <v>78328</v>
      </c>
      <c r="M37" s="157">
        <v>226442</v>
      </c>
      <c r="N37" s="157">
        <v>172713</v>
      </c>
      <c r="O37" s="157">
        <v>53729</v>
      </c>
    </row>
    <row r="38" spans="1:15" ht="18" customHeight="1">
      <c r="A38" s="153" t="s">
        <v>200</v>
      </c>
      <c r="B38" s="154"/>
      <c r="C38" s="155" t="s">
        <v>201</v>
      </c>
      <c r="D38" s="156"/>
      <c r="E38" s="157">
        <v>466377</v>
      </c>
      <c r="F38" s="157">
        <v>370160</v>
      </c>
      <c r="G38" s="157">
        <v>341787</v>
      </c>
      <c r="H38" s="157">
        <v>28373</v>
      </c>
      <c r="I38" s="157">
        <v>96217</v>
      </c>
      <c r="J38" s="157">
        <v>526627</v>
      </c>
      <c r="K38" s="157">
        <v>405752</v>
      </c>
      <c r="L38" s="157">
        <v>120875</v>
      </c>
      <c r="M38" s="157">
        <v>307841</v>
      </c>
      <c r="N38" s="157">
        <v>276506</v>
      </c>
      <c r="O38" s="157">
        <v>31335</v>
      </c>
    </row>
    <row r="39" spans="1:15" ht="18" customHeight="1">
      <c r="A39" s="153" t="s">
        <v>202</v>
      </c>
      <c r="B39" s="154"/>
      <c r="C39" s="155" t="s">
        <v>203</v>
      </c>
      <c r="D39" s="156"/>
      <c r="E39" s="157">
        <v>377337</v>
      </c>
      <c r="F39" s="157">
        <v>376648</v>
      </c>
      <c r="G39" s="157">
        <v>358013</v>
      </c>
      <c r="H39" s="157">
        <v>18635</v>
      </c>
      <c r="I39" s="157">
        <v>689</v>
      </c>
      <c r="J39" s="157">
        <v>406388</v>
      </c>
      <c r="K39" s="157">
        <v>405522</v>
      </c>
      <c r="L39" s="157">
        <v>866</v>
      </c>
      <c r="M39" s="157">
        <v>282676</v>
      </c>
      <c r="N39" s="157">
        <v>282565</v>
      </c>
      <c r="O39" s="157">
        <v>111</v>
      </c>
    </row>
    <row r="40" spans="1:15" ht="18" customHeight="1">
      <c r="A40" s="153" t="s">
        <v>204</v>
      </c>
      <c r="B40" s="154"/>
      <c r="C40" s="155" t="s">
        <v>205</v>
      </c>
      <c r="D40" s="156"/>
      <c r="E40" s="157">
        <v>295030</v>
      </c>
      <c r="F40" s="157">
        <v>293777</v>
      </c>
      <c r="G40" s="157">
        <v>270562</v>
      </c>
      <c r="H40" s="157">
        <v>23215</v>
      </c>
      <c r="I40" s="157">
        <v>1253</v>
      </c>
      <c r="J40" s="157">
        <v>367022</v>
      </c>
      <c r="K40" s="157">
        <v>365141</v>
      </c>
      <c r="L40" s="157">
        <v>1881</v>
      </c>
      <c r="M40" s="157">
        <v>200342</v>
      </c>
      <c r="N40" s="157">
        <v>199915</v>
      </c>
      <c r="O40" s="157">
        <v>427</v>
      </c>
    </row>
    <row r="41" spans="1:15" ht="18" customHeight="1">
      <c r="A41" s="153" t="s">
        <v>206</v>
      </c>
      <c r="B41" s="154"/>
      <c r="C41" s="155" t="s">
        <v>207</v>
      </c>
      <c r="D41" s="156"/>
      <c r="E41" s="157">
        <v>359573</v>
      </c>
      <c r="F41" s="157">
        <v>357100</v>
      </c>
      <c r="G41" s="157">
        <v>336783</v>
      </c>
      <c r="H41" s="157">
        <v>20317</v>
      </c>
      <c r="I41" s="157">
        <v>2473</v>
      </c>
      <c r="J41" s="157">
        <v>384341</v>
      </c>
      <c r="K41" s="157">
        <v>381541</v>
      </c>
      <c r="L41" s="157">
        <v>2800</v>
      </c>
      <c r="M41" s="157">
        <v>272697</v>
      </c>
      <c r="N41" s="157">
        <v>271368</v>
      </c>
      <c r="O41" s="157">
        <v>1329</v>
      </c>
    </row>
    <row r="42" spans="1:15" ht="18" customHeight="1">
      <c r="A42" s="153" t="s">
        <v>208</v>
      </c>
      <c r="B42" s="154"/>
      <c r="C42" s="155" t="s">
        <v>209</v>
      </c>
      <c r="D42" s="156"/>
      <c r="E42" s="157">
        <v>371698</v>
      </c>
      <c r="F42" s="157">
        <v>357445</v>
      </c>
      <c r="G42" s="157">
        <v>335090</v>
      </c>
      <c r="H42" s="157">
        <v>22355</v>
      </c>
      <c r="I42" s="157">
        <v>14253</v>
      </c>
      <c r="J42" s="157">
        <v>419044</v>
      </c>
      <c r="K42" s="157">
        <v>400889</v>
      </c>
      <c r="L42" s="157">
        <v>18155</v>
      </c>
      <c r="M42" s="157">
        <v>249129</v>
      </c>
      <c r="N42" s="157">
        <v>244978</v>
      </c>
      <c r="O42" s="157">
        <v>4151</v>
      </c>
    </row>
    <row r="43" spans="1:15" ht="18" customHeight="1">
      <c r="A43" s="153" t="s">
        <v>210</v>
      </c>
      <c r="B43" s="154"/>
      <c r="C43" s="155" t="s">
        <v>211</v>
      </c>
      <c r="D43" s="156"/>
      <c r="E43" s="157">
        <v>388647</v>
      </c>
      <c r="F43" s="157">
        <v>386594</v>
      </c>
      <c r="G43" s="157">
        <v>354706</v>
      </c>
      <c r="H43" s="157">
        <v>31888</v>
      </c>
      <c r="I43" s="157">
        <v>2053</v>
      </c>
      <c r="J43" s="157">
        <v>421541</v>
      </c>
      <c r="K43" s="157">
        <v>419047</v>
      </c>
      <c r="L43" s="157">
        <v>2494</v>
      </c>
      <c r="M43" s="157">
        <v>287738</v>
      </c>
      <c r="N43" s="157">
        <v>287037</v>
      </c>
      <c r="O43" s="157">
        <v>701</v>
      </c>
    </row>
    <row r="44" spans="1:15" ht="18" customHeight="1">
      <c r="A44" s="153" t="s">
        <v>212</v>
      </c>
      <c r="B44" s="154"/>
      <c r="C44" s="155" t="s">
        <v>213</v>
      </c>
      <c r="D44" s="156"/>
      <c r="E44" s="157">
        <v>401274</v>
      </c>
      <c r="F44" s="157">
        <v>396494</v>
      </c>
      <c r="G44" s="157">
        <v>369203</v>
      </c>
      <c r="H44" s="157">
        <v>27291</v>
      </c>
      <c r="I44" s="157">
        <v>4780</v>
      </c>
      <c r="J44" s="157">
        <v>419961</v>
      </c>
      <c r="K44" s="157">
        <v>414662</v>
      </c>
      <c r="L44" s="157">
        <v>5299</v>
      </c>
      <c r="M44" s="157">
        <v>296119</v>
      </c>
      <c r="N44" s="157">
        <v>294260</v>
      </c>
      <c r="O44" s="157">
        <v>1859</v>
      </c>
    </row>
    <row r="45" spans="1:15" ht="18" customHeight="1" thickBot="1">
      <c r="A45" s="158" t="s">
        <v>214</v>
      </c>
      <c r="B45" s="159"/>
      <c r="C45" s="160" t="s">
        <v>215</v>
      </c>
      <c r="D45" s="161"/>
      <c r="E45" s="162">
        <v>244590</v>
      </c>
      <c r="F45" s="162">
        <v>244443</v>
      </c>
      <c r="G45" s="162">
        <v>224892</v>
      </c>
      <c r="H45" s="162">
        <v>19551</v>
      </c>
      <c r="I45" s="162">
        <v>147</v>
      </c>
      <c r="J45" s="162">
        <v>383989</v>
      </c>
      <c r="K45" s="162">
        <v>383733</v>
      </c>
      <c r="L45" s="162">
        <v>256</v>
      </c>
      <c r="M45" s="162">
        <v>165043</v>
      </c>
      <c r="N45" s="162">
        <v>164957</v>
      </c>
      <c r="O45" s="162">
        <v>86</v>
      </c>
    </row>
    <row r="46" spans="1:15" ht="18" customHeight="1">
      <c r="A46" s="148" t="s">
        <v>216</v>
      </c>
      <c r="B46" s="149"/>
      <c r="C46" s="150" t="s">
        <v>217</v>
      </c>
      <c r="D46" s="151"/>
      <c r="E46" s="152">
        <v>388325</v>
      </c>
      <c r="F46" s="152">
        <v>379379</v>
      </c>
      <c r="G46" s="152">
        <v>348076</v>
      </c>
      <c r="H46" s="152">
        <v>31303</v>
      </c>
      <c r="I46" s="152">
        <v>8946</v>
      </c>
      <c r="J46" s="152">
        <v>497211</v>
      </c>
      <c r="K46" s="152">
        <v>488381</v>
      </c>
      <c r="L46" s="152">
        <v>8830</v>
      </c>
      <c r="M46" s="152">
        <v>249198</v>
      </c>
      <c r="N46" s="152">
        <v>240105</v>
      </c>
      <c r="O46" s="152">
        <v>9093</v>
      </c>
    </row>
    <row r="47" spans="1:15" ht="18" customHeight="1" thickBot="1">
      <c r="A47" s="158" t="s">
        <v>218</v>
      </c>
      <c r="B47" s="159"/>
      <c r="C47" s="160" t="s">
        <v>219</v>
      </c>
      <c r="D47" s="161"/>
      <c r="E47" s="162">
        <v>184551</v>
      </c>
      <c r="F47" s="162">
        <v>182542</v>
      </c>
      <c r="G47" s="162">
        <v>176184</v>
      </c>
      <c r="H47" s="162">
        <v>6358</v>
      </c>
      <c r="I47" s="162">
        <v>2009</v>
      </c>
      <c r="J47" s="162">
        <v>259454</v>
      </c>
      <c r="K47" s="162">
        <v>255287</v>
      </c>
      <c r="L47" s="162">
        <v>4167</v>
      </c>
      <c r="M47" s="162">
        <v>147837</v>
      </c>
      <c r="N47" s="162">
        <v>146886</v>
      </c>
      <c r="O47" s="162">
        <v>951</v>
      </c>
    </row>
    <row r="48" spans="1:15" ht="18" customHeight="1" thickBot="1">
      <c r="A48" s="163" t="s">
        <v>220</v>
      </c>
      <c r="B48" s="164"/>
      <c r="C48" s="165" t="s">
        <v>221</v>
      </c>
      <c r="D48" s="166"/>
      <c r="E48" s="167">
        <v>186438</v>
      </c>
      <c r="F48" s="167">
        <v>172416</v>
      </c>
      <c r="G48" s="167">
        <v>163580</v>
      </c>
      <c r="H48" s="167">
        <v>8836</v>
      </c>
      <c r="I48" s="167">
        <v>14022</v>
      </c>
      <c r="J48" s="167">
        <v>274248</v>
      </c>
      <c r="K48" s="167">
        <v>230758</v>
      </c>
      <c r="L48" s="167">
        <v>43490</v>
      </c>
      <c r="M48" s="167">
        <v>158130</v>
      </c>
      <c r="N48" s="167">
        <v>153608</v>
      </c>
      <c r="O48" s="167">
        <v>4522</v>
      </c>
    </row>
    <row r="49" spans="1:15" ht="18" customHeight="1" thickBot="1">
      <c r="A49" s="163" t="s">
        <v>222</v>
      </c>
      <c r="B49" s="164"/>
      <c r="C49" s="165" t="s">
        <v>223</v>
      </c>
      <c r="D49" s="166"/>
      <c r="E49" s="167">
        <v>333486</v>
      </c>
      <c r="F49" s="167">
        <v>333193</v>
      </c>
      <c r="G49" s="167">
        <v>300949</v>
      </c>
      <c r="H49" s="167">
        <v>32244</v>
      </c>
      <c r="I49" s="167">
        <v>293</v>
      </c>
      <c r="J49" s="167">
        <v>460411</v>
      </c>
      <c r="K49" s="167">
        <v>460017</v>
      </c>
      <c r="L49" s="167">
        <v>394</v>
      </c>
      <c r="M49" s="167">
        <v>278894</v>
      </c>
      <c r="N49" s="167">
        <v>278644</v>
      </c>
      <c r="O49" s="167">
        <v>250</v>
      </c>
    </row>
    <row r="50" spans="1:15" ht="18" customHeight="1">
      <c r="A50" s="148" t="s">
        <v>224</v>
      </c>
      <c r="B50" s="149"/>
      <c r="C50" s="150" t="s">
        <v>225</v>
      </c>
      <c r="D50" s="151"/>
      <c r="E50" s="152">
        <v>239886</v>
      </c>
      <c r="F50" s="152">
        <v>239110</v>
      </c>
      <c r="G50" s="152">
        <v>215457</v>
      </c>
      <c r="H50" s="152">
        <v>23653</v>
      </c>
      <c r="I50" s="152">
        <v>776</v>
      </c>
      <c r="J50" s="152">
        <v>265766</v>
      </c>
      <c r="K50" s="152">
        <v>264726</v>
      </c>
      <c r="L50" s="152">
        <v>1040</v>
      </c>
      <c r="M50" s="152">
        <v>197737</v>
      </c>
      <c r="N50" s="152">
        <v>197391</v>
      </c>
      <c r="O50" s="152">
        <v>346</v>
      </c>
    </row>
    <row r="51" spans="1:15" ht="18" customHeight="1">
      <c r="A51" s="168" t="s">
        <v>226</v>
      </c>
      <c r="B51" s="169"/>
      <c r="C51" s="170" t="s">
        <v>227</v>
      </c>
      <c r="D51" s="171"/>
      <c r="E51" s="172">
        <v>231150</v>
      </c>
      <c r="F51" s="172">
        <v>226712</v>
      </c>
      <c r="G51" s="172">
        <v>211116</v>
      </c>
      <c r="H51" s="172">
        <v>15596</v>
      </c>
      <c r="I51" s="172">
        <v>4438</v>
      </c>
      <c r="J51" s="172">
        <v>273440</v>
      </c>
      <c r="K51" s="172">
        <v>268978</v>
      </c>
      <c r="L51" s="172">
        <v>4462</v>
      </c>
      <c r="M51" s="172">
        <v>172876</v>
      </c>
      <c r="N51" s="172">
        <v>168472</v>
      </c>
      <c r="O51" s="172">
        <v>4404</v>
      </c>
    </row>
    <row r="53" spans="1:15">
      <c r="A53" s="1" t="s">
        <v>1</v>
      </c>
    </row>
  </sheetData>
  <mergeCells count="5">
    <mergeCell ref="A1:O1"/>
    <mergeCell ref="E6:I6"/>
    <mergeCell ref="J6:L6"/>
    <mergeCell ref="M6:O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8:D51" xr:uid="{EE511282-3A7A-4A9A-80F5-95D9822BB655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D8A9-4190-49C2-AD5B-9EB0E4759863}">
  <dimension ref="A1:P55"/>
  <sheetViews>
    <sheetView zoomScale="70" zoomScaleNormal="7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16" width="13.4140625" style="1" customWidth="1"/>
    <col min="17" max="16384" width="8.25" style="1"/>
  </cols>
  <sheetData>
    <row r="1" spans="1:16" ht="19">
      <c r="A1" s="321" t="s">
        <v>230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16" ht="14">
      <c r="A2" s="109" t="s">
        <v>1</v>
      </c>
      <c r="B2" s="133"/>
      <c r="C2" s="133"/>
      <c r="D2" s="133"/>
      <c r="E2" s="133"/>
      <c r="F2" s="133"/>
      <c r="G2" s="133"/>
      <c r="H2" s="133"/>
      <c r="I2" s="110"/>
      <c r="J2" s="110"/>
      <c r="K2" s="110"/>
      <c r="L2" s="110"/>
      <c r="M2" s="110"/>
      <c r="N2" s="110"/>
      <c r="O2" s="110"/>
      <c r="P2" s="110"/>
    </row>
    <row r="3" spans="1:16" ht="14">
      <c r="A3" s="124"/>
      <c r="B3" s="124"/>
      <c r="C3" s="89"/>
      <c r="D3" s="124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ht="14">
      <c r="A5" s="110"/>
      <c r="B5" s="110"/>
      <c r="C5" s="6" t="s">
        <v>155</v>
      </c>
      <c r="D5" s="110"/>
      <c r="I5" s="110"/>
      <c r="J5" s="110"/>
      <c r="K5" s="110"/>
      <c r="L5" s="110"/>
      <c r="M5" s="110"/>
      <c r="N5" s="110"/>
      <c r="O5" s="110"/>
      <c r="P5" s="110"/>
    </row>
    <row r="6" spans="1:16" ht="18" customHeight="1">
      <c r="A6" s="174"/>
      <c r="B6" s="175"/>
      <c r="C6" s="60"/>
      <c r="D6" s="140"/>
      <c r="E6" s="285" t="s">
        <v>143</v>
      </c>
      <c r="F6" s="286"/>
      <c r="G6" s="286"/>
      <c r="H6" s="287"/>
      <c r="I6" s="285" t="s">
        <v>144</v>
      </c>
      <c r="J6" s="286"/>
      <c r="K6" s="286"/>
      <c r="L6" s="287"/>
      <c r="M6" s="285" t="s">
        <v>145</v>
      </c>
      <c r="N6" s="286"/>
      <c r="O6" s="286"/>
      <c r="P6" s="287"/>
    </row>
    <row r="7" spans="1:16" ht="18" customHeight="1" thickBot="1">
      <c r="A7" s="325" t="s">
        <v>156</v>
      </c>
      <c r="B7" s="327"/>
      <c r="C7" s="327"/>
      <c r="D7" s="141"/>
      <c r="E7" s="116" t="s">
        <v>10</v>
      </c>
      <c r="F7" s="178" t="s">
        <v>231</v>
      </c>
      <c r="G7" s="118" t="s">
        <v>232</v>
      </c>
      <c r="H7" s="178" t="s">
        <v>233</v>
      </c>
      <c r="I7" s="118" t="s">
        <v>10</v>
      </c>
      <c r="J7" s="178" t="s">
        <v>231</v>
      </c>
      <c r="K7" s="118" t="s">
        <v>232</v>
      </c>
      <c r="L7" s="178" t="s">
        <v>233</v>
      </c>
      <c r="M7" s="118" t="s">
        <v>10</v>
      </c>
      <c r="N7" s="178" t="s">
        <v>231</v>
      </c>
      <c r="O7" s="118" t="s">
        <v>232</v>
      </c>
      <c r="P7" s="116" t="s">
        <v>233</v>
      </c>
    </row>
    <row r="8" spans="1:16" ht="10" customHeight="1" thickTop="1">
      <c r="A8" s="179"/>
      <c r="B8" s="179"/>
      <c r="C8" s="180"/>
      <c r="D8" s="181"/>
      <c r="E8" s="126" t="s">
        <v>153</v>
      </c>
      <c r="F8" s="128" t="s">
        <v>24</v>
      </c>
      <c r="G8" s="128" t="s">
        <v>24</v>
      </c>
      <c r="H8" s="128" t="s">
        <v>24</v>
      </c>
      <c r="I8" s="126" t="s">
        <v>153</v>
      </c>
      <c r="J8" s="128" t="s">
        <v>24</v>
      </c>
      <c r="K8" s="128" t="s">
        <v>24</v>
      </c>
      <c r="L8" s="128" t="s">
        <v>24</v>
      </c>
      <c r="M8" s="126" t="s">
        <v>153</v>
      </c>
      <c r="N8" s="128" t="s">
        <v>24</v>
      </c>
      <c r="O8" s="128" t="s">
        <v>24</v>
      </c>
      <c r="P8" s="128" t="s">
        <v>24</v>
      </c>
    </row>
    <row r="9" spans="1:16" ht="18" customHeight="1" thickBot="1">
      <c r="A9" s="182" t="s">
        <v>157</v>
      </c>
      <c r="B9" s="183"/>
      <c r="C9" s="184" t="s">
        <v>28</v>
      </c>
      <c r="D9" s="185"/>
      <c r="E9" s="186">
        <v>16.3</v>
      </c>
      <c r="F9" s="186">
        <v>126.4</v>
      </c>
      <c r="G9" s="186">
        <v>117</v>
      </c>
      <c r="H9" s="186">
        <v>9.4</v>
      </c>
      <c r="I9" s="186">
        <v>17.2</v>
      </c>
      <c r="J9" s="186">
        <v>142.6</v>
      </c>
      <c r="K9" s="186">
        <v>129</v>
      </c>
      <c r="L9" s="186">
        <v>13.6</v>
      </c>
      <c r="M9" s="186">
        <v>15.4</v>
      </c>
      <c r="N9" s="186">
        <v>109.3</v>
      </c>
      <c r="O9" s="186">
        <v>104.4</v>
      </c>
      <c r="P9" s="186">
        <v>4.9000000000000004</v>
      </c>
    </row>
    <row r="10" spans="1:16" ht="18" customHeight="1">
      <c r="A10" s="148" t="s">
        <v>158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177" t="s">
        <v>30</v>
      </c>
      <c r="K10" s="177" t="s">
        <v>30</v>
      </c>
      <c r="L10" s="177" t="s">
        <v>30</v>
      </c>
      <c r="M10" s="177" t="s">
        <v>30</v>
      </c>
      <c r="N10" s="177" t="s">
        <v>30</v>
      </c>
      <c r="O10" s="177" t="s">
        <v>30</v>
      </c>
      <c r="P10" s="187" t="s">
        <v>30</v>
      </c>
    </row>
    <row r="11" spans="1:16" ht="18" customHeight="1">
      <c r="A11" s="153" t="s">
        <v>159</v>
      </c>
      <c r="B11" s="154"/>
      <c r="C11" s="155" t="s">
        <v>31</v>
      </c>
      <c r="D11" s="156"/>
      <c r="E11" s="188">
        <v>19</v>
      </c>
      <c r="F11" s="188">
        <v>158.1</v>
      </c>
      <c r="G11" s="188">
        <v>143.5</v>
      </c>
      <c r="H11" s="188">
        <v>14.6</v>
      </c>
      <c r="I11" s="188">
        <v>19.2</v>
      </c>
      <c r="J11" s="188">
        <v>161.6</v>
      </c>
      <c r="K11" s="188">
        <v>145.69999999999999</v>
      </c>
      <c r="L11" s="188">
        <v>15.9</v>
      </c>
      <c r="M11" s="188">
        <v>18.100000000000001</v>
      </c>
      <c r="N11" s="188">
        <v>139.69999999999999</v>
      </c>
      <c r="O11" s="188">
        <v>132</v>
      </c>
      <c r="P11" s="188">
        <v>7.7</v>
      </c>
    </row>
    <row r="12" spans="1:16" ht="18" customHeight="1">
      <c r="A12" s="153" t="s">
        <v>160</v>
      </c>
      <c r="B12" s="154"/>
      <c r="C12" s="155" t="s">
        <v>32</v>
      </c>
      <c r="D12" s="156"/>
      <c r="E12" s="188">
        <v>17.600000000000001</v>
      </c>
      <c r="F12" s="188">
        <v>144.6</v>
      </c>
      <c r="G12" s="188">
        <v>132.6</v>
      </c>
      <c r="H12" s="188">
        <v>12</v>
      </c>
      <c r="I12" s="188">
        <v>18.100000000000001</v>
      </c>
      <c r="J12" s="188">
        <v>153.6</v>
      </c>
      <c r="K12" s="188">
        <v>139.69999999999999</v>
      </c>
      <c r="L12" s="188">
        <v>13.9</v>
      </c>
      <c r="M12" s="188">
        <v>16.899999999999999</v>
      </c>
      <c r="N12" s="188">
        <v>127.8</v>
      </c>
      <c r="O12" s="188">
        <v>119.4</v>
      </c>
      <c r="P12" s="188">
        <v>8.4</v>
      </c>
    </row>
    <row r="13" spans="1:16" ht="18" customHeight="1">
      <c r="A13" s="153" t="s">
        <v>161</v>
      </c>
      <c r="B13" s="154"/>
      <c r="C13" s="155" t="s">
        <v>33</v>
      </c>
      <c r="D13" s="156"/>
      <c r="E13" s="188">
        <v>16.399999999999999</v>
      </c>
      <c r="F13" s="188">
        <v>131.69999999999999</v>
      </c>
      <c r="G13" s="188">
        <v>122.7</v>
      </c>
      <c r="H13" s="188">
        <v>9</v>
      </c>
      <c r="I13" s="188">
        <v>16.5</v>
      </c>
      <c r="J13" s="188">
        <v>133.9</v>
      </c>
      <c r="K13" s="188">
        <v>124</v>
      </c>
      <c r="L13" s="188">
        <v>9.9</v>
      </c>
      <c r="M13" s="188">
        <v>16.3</v>
      </c>
      <c r="N13" s="188">
        <v>123.5</v>
      </c>
      <c r="O13" s="188">
        <v>117.8</v>
      </c>
      <c r="P13" s="188">
        <v>5.7</v>
      </c>
    </row>
    <row r="14" spans="1:16" ht="18" customHeight="1">
      <c r="A14" s="153" t="s">
        <v>162</v>
      </c>
      <c r="B14" s="154"/>
      <c r="C14" s="155" t="s">
        <v>34</v>
      </c>
      <c r="D14" s="156"/>
      <c r="E14" s="188">
        <v>18.100000000000001</v>
      </c>
      <c r="F14" s="188">
        <v>154.69999999999999</v>
      </c>
      <c r="G14" s="188">
        <v>135.80000000000001</v>
      </c>
      <c r="H14" s="188">
        <v>18.899999999999999</v>
      </c>
      <c r="I14" s="188">
        <v>18.7</v>
      </c>
      <c r="J14" s="188">
        <v>166.4</v>
      </c>
      <c r="K14" s="188">
        <v>143.19999999999999</v>
      </c>
      <c r="L14" s="188">
        <v>23.2</v>
      </c>
      <c r="M14" s="188">
        <v>16.8</v>
      </c>
      <c r="N14" s="188">
        <v>131.5</v>
      </c>
      <c r="O14" s="188">
        <v>121.2</v>
      </c>
      <c r="P14" s="188">
        <v>10.3</v>
      </c>
    </row>
    <row r="15" spans="1:16" ht="18" customHeight="1">
      <c r="A15" s="153" t="s">
        <v>163</v>
      </c>
      <c r="B15" s="154"/>
      <c r="C15" s="155" t="s">
        <v>35</v>
      </c>
      <c r="D15" s="156"/>
      <c r="E15" s="188">
        <v>18.100000000000001</v>
      </c>
      <c r="F15" s="188">
        <v>160.4</v>
      </c>
      <c r="G15" s="188">
        <v>136.69999999999999</v>
      </c>
      <c r="H15" s="188">
        <v>23.7</v>
      </c>
      <c r="I15" s="188">
        <v>18.8</v>
      </c>
      <c r="J15" s="188">
        <v>176</v>
      </c>
      <c r="K15" s="188">
        <v>146.69999999999999</v>
      </c>
      <c r="L15" s="188">
        <v>29.3</v>
      </c>
      <c r="M15" s="188">
        <v>15.7</v>
      </c>
      <c r="N15" s="188">
        <v>109.4</v>
      </c>
      <c r="O15" s="188">
        <v>103.9</v>
      </c>
      <c r="P15" s="188">
        <v>5.5</v>
      </c>
    </row>
    <row r="16" spans="1:16" ht="18" customHeight="1">
      <c r="A16" s="153" t="s">
        <v>164</v>
      </c>
      <c r="B16" s="154"/>
      <c r="C16" s="155" t="s">
        <v>36</v>
      </c>
      <c r="D16" s="156"/>
      <c r="E16" s="188">
        <v>16</v>
      </c>
      <c r="F16" s="188">
        <v>114.2</v>
      </c>
      <c r="G16" s="188">
        <v>108.4</v>
      </c>
      <c r="H16" s="188">
        <v>5.8</v>
      </c>
      <c r="I16" s="188">
        <v>17.2</v>
      </c>
      <c r="J16" s="188">
        <v>137.69999999999999</v>
      </c>
      <c r="K16" s="188">
        <v>127.3</v>
      </c>
      <c r="L16" s="188">
        <v>10.4</v>
      </c>
      <c r="M16" s="188">
        <v>15.3</v>
      </c>
      <c r="N16" s="188">
        <v>98.6</v>
      </c>
      <c r="O16" s="188">
        <v>95.8</v>
      </c>
      <c r="P16" s="188">
        <v>2.8</v>
      </c>
    </row>
    <row r="17" spans="1:16" ht="18" customHeight="1">
      <c r="A17" s="153" t="s">
        <v>165</v>
      </c>
      <c r="B17" s="154"/>
      <c r="C17" s="155" t="s">
        <v>37</v>
      </c>
      <c r="D17" s="156"/>
      <c r="E17" s="188">
        <v>17.600000000000001</v>
      </c>
      <c r="F17" s="188">
        <v>136.5</v>
      </c>
      <c r="G17" s="188">
        <v>126.1</v>
      </c>
      <c r="H17" s="188">
        <v>10.4</v>
      </c>
      <c r="I17" s="188">
        <v>18.3</v>
      </c>
      <c r="J17" s="188">
        <v>152.4</v>
      </c>
      <c r="K17" s="188">
        <v>138.30000000000001</v>
      </c>
      <c r="L17" s="188">
        <v>14.1</v>
      </c>
      <c r="M17" s="188">
        <v>17.100000000000001</v>
      </c>
      <c r="N17" s="188">
        <v>128.1</v>
      </c>
      <c r="O17" s="188">
        <v>119.6</v>
      </c>
      <c r="P17" s="188">
        <v>8.5</v>
      </c>
    </row>
    <row r="18" spans="1:16" ht="18" customHeight="1">
      <c r="A18" s="153" t="s">
        <v>166</v>
      </c>
      <c r="B18" s="154"/>
      <c r="C18" s="155" t="s">
        <v>38</v>
      </c>
      <c r="D18" s="156"/>
      <c r="E18" s="188">
        <v>18.2</v>
      </c>
      <c r="F18" s="188">
        <v>144.19999999999999</v>
      </c>
      <c r="G18" s="188">
        <v>132.69999999999999</v>
      </c>
      <c r="H18" s="188">
        <v>11.5</v>
      </c>
      <c r="I18" s="188">
        <v>18.600000000000001</v>
      </c>
      <c r="J18" s="188">
        <v>153.19999999999999</v>
      </c>
      <c r="K18" s="188">
        <v>138.69999999999999</v>
      </c>
      <c r="L18" s="188">
        <v>14.5</v>
      </c>
      <c r="M18" s="188">
        <v>17.5</v>
      </c>
      <c r="N18" s="188">
        <v>128.6</v>
      </c>
      <c r="O18" s="188">
        <v>122.4</v>
      </c>
      <c r="P18" s="188">
        <v>6.2</v>
      </c>
    </row>
    <row r="19" spans="1:16" ht="18" customHeight="1">
      <c r="A19" s="153" t="s">
        <v>167</v>
      </c>
      <c r="B19" s="154"/>
      <c r="C19" s="155" t="s">
        <v>39</v>
      </c>
      <c r="D19" s="156"/>
      <c r="E19" s="188">
        <v>16.600000000000001</v>
      </c>
      <c r="F19" s="188">
        <v>134.6</v>
      </c>
      <c r="G19" s="188">
        <v>125.3</v>
      </c>
      <c r="H19" s="188">
        <v>9.3000000000000007</v>
      </c>
      <c r="I19" s="188">
        <v>16.8</v>
      </c>
      <c r="J19" s="188">
        <v>137.6</v>
      </c>
      <c r="K19" s="188">
        <v>127.8</v>
      </c>
      <c r="L19" s="188">
        <v>9.8000000000000007</v>
      </c>
      <c r="M19" s="188">
        <v>16.2</v>
      </c>
      <c r="N19" s="188">
        <v>128.9</v>
      </c>
      <c r="O19" s="188">
        <v>120.7</v>
      </c>
      <c r="P19" s="188">
        <v>8.1999999999999993</v>
      </c>
    </row>
    <row r="20" spans="1:16" ht="18" customHeight="1">
      <c r="A20" s="153" t="s">
        <v>168</v>
      </c>
      <c r="B20" s="154"/>
      <c r="C20" s="155" t="s">
        <v>40</v>
      </c>
      <c r="D20" s="156"/>
      <c r="E20" s="188">
        <v>13.7</v>
      </c>
      <c r="F20" s="188">
        <v>89</v>
      </c>
      <c r="G20" s="188">
        <v>84.3</v>
      </c>
      <c r="H20" s="188">
        <v>4.7</v>
      </c>
      <c r="I20" s="188">
        <v>14.8</v>
      </c>
      <c r="J20" s="188">
        <v>105.5</v>
      </c>
      <c r="K20" s="188">
        <v>98.4</v>
      </c>
      <c r="L20" s="188">
        <v>7.1</v>
      </c>
      <c r="M20" s="188">
        <v>13</v>
      </c>
      <c r="N20" s="188">
        <v>78.8</v>
      </c>
      <c r="O20" s="188">
        <v>75.599999999999994</v>
      </c>
      <c r="P20" s="188">
        <v>3.2</v>
      </c>
    </row>
    <row r="21" spans="1:16" ht="18" customHeight="1">
      <c r="A21" s="153" t="s">
        <v>169</v>
      </c>
      <c r="B21" s="154"/>
      <c r="C21" s="155" t="s">
        <v>41</v>
      </c>
      <c r="D21" s="156"/>
      <c r="E21" s="188">
        <v>15</v>
      </c>
      <c r="F21" s="188">
        <v>109.3</v>
      </c>
      <c r="G21" s="188">
        <v>101.2</v>
      </c>
      <c r="H21" s="188">
        <v>8.1</v>
      </c>
      <c r="I21" s="188">
        <v>15.3</v>
      </c>
      <c r="J21" s="188">
        <v>112</v>
      </c>
      <c r="K21" s="188">
        <v>103.7</v>
      </c>
      <c r="L21" s="188">
        <v>8.3000000000000007</v>
      </c>
      <c r="M21" s="188">
        <v>14.7</v>
      </c>
      <c r="N21" s="188">
        <v>107.6</v>
      </c>
      <c r="O21" s="188">
        <v>99.6</v>
      </c>
      <c r="P21" s="188">
        <v>8</v>
      </c>
    </row>
    <row r="22" spans="1:16" ht="18" customHeight="1">
      <c r="A22" s="153" t="s">
        <v>170</v>
      </c>
      <c r="B22" s="154"/>
      <c r="C22" s="155" t="s">
        <v>42</v>
      </c>
      <c r="D22" s="156"/>
      <c r="E22" s="188">
        <v>14</v>
      </c>
      <c r="F22" s="188">
        <v>106.2</v>
      </c>
      <c r="G22" s="188">
        <v>94.7</v>
      </c>
      <c r="H22" s="188">
        <v>11.5</v>
      </c>
      <c r="I22" s="188">
        <v>15</v>
      </c>
      <c r="J22" s="188">
        <v>113.5</v>
      </c>
      <c r="K22" s="188">
        <v>100.8</v>
      </c>
      <c r="L22" s="188">
        <v>12.7</v>
      </c>
      <c r="M22" s="188">
        <v>12.8</v>
      </c>
      <c r="N22" s="188">
        <v>96.9</v>
      </c>
      <c r="O22" s="188">
        <v>87</v>
      </c>
      <c r="P22" s="188">
        <v>9.9</v>
      </c>
    </row>
    <row r="23" spans="1:16" ht="18" customHeight="1">
      <c r="A23" s="153" t="s">
        <v>171</v>
      </c>
      <c r="B23" s="154"/>
      <c r="C23" s="155" t="s">
        <v>43</v>
      </c>
      <c r="D23" s="156"/>
      <c r="E23" s="188">
        <v>15.7</v>
      </c>
      <c r="F23" s="188">
        <v>118.9</v>
      </c>
      <c r="G23" s="188">
        <v>115.9</v>
      </c>
      <c r="H23" s="188">
        <v>3</v>
      </c>
      <c r="I23" s="188">
        <v>14.9</v>
      </c>
      <c r="J23" s="188">
        <v>115.8</v>
      </c>
      <c r="K23" s="188">
        <v>112.4</v>
      </c>
      <c r="L23" s="188">
        <v>3.4</v>
      </c>
      <c r="M23" s="188">
        <v>16</v>
      </c>
      <c r="N23" s="188">
        <v>120</v>
      </c>
      <c r="O23" s="188">
        <v>117.2</v>
      </c>
      <c r="P23" s="188">
        <v>2.8</v>
      </c>
    </row>
    <row r="24" spans="1:16" ht="18" customHeight="1">
      <c r="A24" s="153" t="s">
        <v>172</v>
      </c>
      <c r="B24" s="154"/>
      <c r="C24" s="155" t="s">
        <v>44</v>
      </c>
      <c r="D24" s="156"/>
      <c r="E24" s="188">
        <v>16.100000000000001</v>
      </c>
      <c r="F24" s="188">
        <v>125.8</v>
      </c>
      <c r="G24" s="188">
        <v>120.3</v>
      </c>
      <c r="H24" s="188">
        <v>5.5</v>
      </c>
      <c r="I24" s="188">
        <v>17.899999999999999</v>
      </c>
      <c r="J24" s="188">
        <v>144.19999999999999</v>
      </c>
      <c r="K24" s="188">
        <v>135.19999999999999</v>
      </c>
      <c r="L24" s="188">
        <v>9</v>
      </c>
      <c r="M24" s="188">
        <v>15</v>
      </c>
      <c r="N24" s="188">
        <v>114</v>
      </c>
      <c r="O24" s="188">
        <v>110.8</v>
      </c>
      <c r="P24" s="188">
        <v>3.2</v>
      </c>
    </row>
    <row r="25" spans="1:16" ht="18" customHeight="1" thickBot="1">
      <c r="A25" s="158" t="s">
        <v>173</v>
      </c>
      <c r="B25" s="159"/>
      <c r="C25" s="160" t="s">
        <v>45</v>
      </c>
      <c r="D25" s="161"/>
      <c r="E25" s="189">
        <v>16.399999999999999</v>
      </c>
      <c r="F25" s="189">
        <v>130.19999999999999</v>
      </c>
      <c r="G25" s="189">
        <v>119.3</v>
      </c>
      <c r="H25" s="189">
        <v>10.9</v>
      </c>
      <c r="I25" s="189">
        <v>17</v>
      </c>
      <c r="J25" s="189">
        <v>139.69999999999999</v>
      </c>
      <c r="K25" s="189">
        <v>127.5</v>
      </c>
      <c r="L25" s="189">
        <v>12.2</v>
      </c>
      <c r="M25" s="189">
        <v>15.3</v>
      </c>
      <c r="N25" s="189">
        <v>111.6</v>
      </c>
      <c r="O25" s="189">
        <v>103.3</v>
      </c>
      <c r="P25" s="189">
        <v>8.3000000000000007</v>
      </c>
    </row>
    <row r="26" spans="1:16" ht="18" customHeight="1">
      <c r="A26" s="148" t="s">
        <v>174</v>
      </c>
      <c r="B26" s="149"/>
      <c r="C26" s="150" t="s">
        <v>175</v>
      </c>
      <c r="D26" s="151"/>
      <c r="E26" s="187">
        <v>17.899999999999999</v>
      </c>
      <c r="F26" s="187">
        <v>153.1</v>
      </c>
      <c r="G26" s="187">
        <v>134.19999999999999</v>
      </c>
      <c r="H26" s="187">
        <v>18.899999999999999</v>
      </c>
      <c r="I26" s="187">
        <v>18.600000000000001</v>
      </c>
      <c r="J26" s="187">
        <v>165.8</v>
      </c>
      <c r="K26" s="187">
        <v>143.5</v>
      </c>
      <c r="L26" s="187">
        <v>22.3</v>
      </c>
      <c r="M26" s="187">
        <v>17.2</v>
      </c>
      <c r="N26" s="187">
        <v>140</v>
      </c>
      <c r="O26" s="187">
        <v>124.6</v>
      </c>
      <c r="P26" s="187">
        <v>15.4</v>
      </c>
    </row>
    <row r="27" spans="1:16" ht="18" customHeight="1">
      <c r="A27" s="153" t="s">
        <v>176</v>
      </c>
      <c r="B27" s="154"/>
      <c r="C27" s="155" t="s">
        <v>177</v>
      </c>
      <c r="D27" s="156"/>
      <c r="E27" s="188">
        <v>18.8</v>
      </c>
      <c r="F27" s="188">
        <v>142.19999999999999</v>
      </c>
      <c r="G27" s="188">
        <v>141</v>
      </c>
      <c r="H27" s="188">
        <v>1.2</v>
      </c>
      <c r="I27" s="188">
        <v>18.3</v>
      </c>
      <c r="J27" s="188">
        <v>141</v>
      </c>
      <c r="K27" s="188">
        <v>139.9</v>
      </c>
      <c r="L27" s="188">
        <v>1.1000000000000001</v>
      </c>
      <c r="M27" s="188">
        <v>19.2</v>
      </c>
      <c r="N27" s="188">
        <v>143</v>
      </c>
      <c r="O27" s="188">
        <v>141.80000000000001</v>
      </c>
      <c r="P27" s="188">
        <v>1.2</v>
      </c>
    </row>
    <row r="28" spans="1:16" ht="18" customHeight="1">
      <c r="A28" s="153" t="s">
        <v>178</v>
      </c>
      <c r="B28" s="154"/>
      <c r="C28" s="155" t="s">
        <v>179</v>
      </c>
      <c r="D28" s="156"/>
      <c r="E28" s="188">
        <v>17.3</v>
      </c>
      <c r="F28" s="188">
        <v>130.1</v>
      </c>
      <c r="G28" s="188">
        <v>118.6</v>
      </c>
      <c r="H28" s="188">
        <v>11.5</v>
      </c>
      <c r="I28" s="188">
        <v>17.899999999999999</v>
      </c>
      <c r="J28" s="188">
        <v>150.19999999999999</v>
      </c>
      <c r="K28" s="188">
        <v>132.6</v>
      </c>
      <c r="L28" s="188">
        <v>17.600000000000001</v>
      </c>
      <c r="M28" s="188">
        <v>16.2</v>
      </c>
      <c r="N28" s="188">
        <v>93.4</v>
      </c>
      <c r="O28" s="188">
        <v>93</v>
      </c>
      <c r="P28" s="188">
        <v>0.4</v>
      </c>
    </row>
    <row r="29" spans="1:16" ht="18" customHeight="1">
      <c r="A29" s="153" t="s">
        <v>180</v>
      </c>
      <c r="B29" s="154"/>
      <c r="C29" s="155" t="s">
        <v>181</v>
      </c>
      <c r="D29" s="156"/>
      <c r="E29" s="188">
        <v>18.3</v>
      </c>
      <c r="F29" s="188">
        <v>148.19999999999999</v>
      </c>
      <c r="G29" s="188">
        <v>138.1</v>
      </c>
      <c r="H29" s="188">
        <v>10.1</v>
      </c>
      <c r="I29" s="188">
        <v>18.7</v>
      </c>
      <c r="J29" s="188">
        <v>155.80000000000001</v>
      </c>
      <c r="K29" s="188">
        <v>144.30000000000001</v>
      </c>
      <c r="L29" s="188">
        <v>11.5</v>
      </c>
      <c r="M29" s="188">
        <v>17.3</v>
      </c>
      <c r="N29" s="188">
        <v>131.9</v>
      </c>
      <c r="O29" s="188">
        <v>124.8</v>
      </c>
      <c r="P29" s="188">
        <v>7.1</v>
      </c>
    </row>
    <row r="30" spans="1:16" ht="18" customHeight="1">
      <c r="A30" s="153" t="s">
        <v>182</v>
      </c>
      <c r="B30" s="154"/>
      <c r="C30" s="155" t="s">
        <v>183</v>
      </c>
      <c r="D30" s="156"/>
      <c r="E30" s="188">
        <v>16.7</v>
      </c>
      <c r="F30" s="188">
        <v>134.19999999999999</v>
      </c>
      <c r="G30" s="188">
        <v>126.4</v>
      </c>
      <c r="H30" s="188">
        <v>7.8</v>
      </c>
      <c r="I30" s="188">
        <v>17</v>
      </c>
      <c r="J30" s="188">
        <v>144.69999999999999</v>
      </c>
      <c r="K30" s="188">
        <v>134.6</v>
      </c>
      <c r="L30" s="188">
        <v>10.1</v>
      </c>
      <c r="M30" s="188">
        <v>16.2</v>
      </c>
      <c r="N30" s="188">
        <v>117.6</v>
      </c>
      <c r="O30" s="188">
        <v>113.4</v>
      </c>
      <c r="P30" s="188">
        <v>4.2</v>
      </c>
    </row>
    <row r="31" spans="1:16" ht="18" customHeight="1">
      <c r="A31" s="153" t="s">
        <v>184</v>
      </c>
      <c r="B31" s="154"/>
      <c r="C31" s="155" t="s">
        <v>185</v>
      </c>
      <c r="D31" s="156"/>
      <c r="E31" s="188">
        <v>18.100000000000001</v>
      </c>
      <c r="F31" s="188">
        <v>159.5</v>
      </c>
      <c r="G31" s="188">
        <v>140.80000000000001</v>
      </c>
      <c r="H31" s="188">
        <v>18.7</v>
      </c>
      <c r="I31" s="188">
        <v>18.2</v>
      </c>
      <c r="J31" s="188">
        <v>163.5</v>
      </c>
      <c r="K31" s="188">
        <v>142.6</v>
      </c>
      <c r="L31" s="188">
        <v>20.9</v>
      </c>
      <c r="M31" s="188">
        <v>17.600000000000001</v>
      </c>
      <c r="N31" s="188">
        <v>145</v>
      </c>
      <c r="O31" s="188">
        <v>134.19999999999999</v>
      </c>
      <c r="P31" s="188">
        <v>10.8</v>
      </c>
    </row>
    <row r="32" spans="1:16" ht="18" customHeight="1">
      <c r="A32" s="153" t="s">
        <v>186</v>
      </c>
      <c r="B32" s="154"/>
      <c r="C32" s="155" t="s">
        <v>187</v>
      </c>
      <c r="D32" s="156"/>
      <c r="E32" s="188">
        <v>18.8</v>
      </c>
      <c r="F32" s="188">
        <v>155.4</v>
      </c>
      <c r="G32" s="188">
        <v>144.4</v>
      </c>
      <c r="H32" s="188">
        <v>11</v>
      </c>
      <c r="I32" s="188">
        <v>19.7</v>
      </c>
      <c r="J32" s="188">
        <v>167.5</v>
      </c>
      <c r="K32" s="188">
        <v>154.30000000000001</v>
      </c>
      <c r="L32" s="188">
        <v>13.2</v>
      </c>
      <c r="M32" s="188">
        <v>17.3</v>
      </c>
      <c r="N32" s="188">
        <v>135.19999999999999</v>
      </c>
      <c r="O32" s="188">
        <v>128</v>
      </c>
      <c r="P32" s="188">
        <v>7.2</v>
      </c>
    </row>
    <row r="33" spans="1:16" ht="18" customHeight="1">
      <c r="A33" s="153" t="s">
        <v>188</v>
      </c>
      <c r="B33" s="154"/>
      <c r="C33" s="155" t="s">
        <v>189</v>
      </c>
      <c r="D33" s="156"/>
      <c r="E33" s="188">
        <v>17.399999999999999</v>
      </c>
      <c r="F33" s="188">
        <v>123.7</v>
      </c>
      <c r="G33" s="188">
        <v>113.2</v>
      </c>
      <c r="H33" s="188">
        <v>10.5</v>
      </c>
      <c r="I33" s="188">
        <v>17.899999999999999</v>
      </c>
      <c r="J33" s="188">
        <v>144.1</v>
      </c>
      <c r="K33" s="188">
        <v>127.9</v>
      </c>
      <c r="L33" s="188">
        <v>16.2</v>
      </c>
      <c r="M33" s="188">
        <v>16.899999999999999</v>
      </c>
      <c r="N33" s="188">
        <v>106.2</v>
      </c>
      <c r="O33" s="188">
        <v>100.6</v>
      </c>
      <c r="P33" s="188">
        <v>5.6</v>
      </c>
    </row>
    <row r="34" spans="1:16" ht="18" customHeight="1">
      <c r="A34" s="153" t="s">
        <v>190</v>
      </c>
      <c r="B34" s="154"/>
      <c r="C34" s="155" t="s">
        <v>191</v>
      </c>
      <c r="D34" s="156"/>
      <c r="E34" s="188">
        <v>17.399999999999999</v>
      </c>
      <c r="F34" s="188">
        <v>133.6</v>
      </c>
      <c r="G34" s="188">
        <v>123.6</v>
      </c>
      <c r="H34" s="188">
        <v>10</v>
      </c>
      <c r="I34" s="188">
        <v>18.5</v>
      </c>
      <c r="J34" s="188">
        <v>154.4</v>
      </c>
      <c r="K34" s="188">
        <v>140.5</v>
      </c>
      <c r="L34" s="188">
        <v>13.9</v>
      </c>
      <c r="M34" s="188">
        <v>15.7</v>
      </c>
      <c r="N34" s="188">
        <v>103.2</v>
      </c>
      <c r="O34" s="188">
        <v>98.9</v>
      </c>
      <c r="P34" s="188">
        <v>4.3</v>
      </c>
    </row>
    <row r="35" spans="1:16" ht="18" customHeight="1">
      <c r="A35" s="153" t="s">
        <v>192</v>
      </c>
      <c r="B35" s="154"/>
      <c r="C35" s="155" t="s">
        <v>193</v>
      </c>
      <c r="D35" s="156"/>
      <c r="E35" s="188">
        <v>17</v>
      </c>
      <c r="F35" s="188">
        <v>135.30000000000001</v>
      </c>
      <c r="G35" s="188">
        <v>127.2</v>
      </c>
      <c r="H35" s="188">
        <v>8.1</v>
      </c>
      <c r="I35" s="188">
        <v>17.5</v>
      </c>
      <c r="J35" s="188">
        <v>142.1</v>
      </c>
      <c r="K35" s="188">
        <v>132.5</v>
      </c>
      <c r="L35" s="188">
        <v>9.6</v>
      </c>
      <c r="M35" s="188">
        <v>15.1</v>
      </c>
      <c r="N35" s="188">
        <v>109.5</v>
      </c>
      <c r="O35" s="188">
        <v>107.4</v>
      </c>
      <c r="P35" s="188">
        <v>2.1</v>
      </c>
    </row>
    <row r="36" spans="1:16" ht="18" customHeight="1">
      <c r="A36" s="153" t="s">
        <v>194</v>
      </c>
      <c r="B36" s="154"/>
      <c r="C36" s="155" t="s">
        <v>195</v>
      </c>
      <c r="D36" s="156"/>
      <c r="E36" s="188">
        <v>18.399999999999999</v>
      </c>
      <c r="F36" s="188">
        <v>152.1</v>
      </c>
      <c r="G36" s="188">
        <v>136.9</v>
      </c>
      <c r="H36" s="188">
        <v>15.2</v>
      </c>
      <c r="I36" s="188">
        <v>18.3</v>
      </c>
      <c r="J36" s="188">
        <v>157.30000000000001</v>
      </c>
      <c r="K36" s="188">
        <v>139.69999999999999</v>
      </c>
      <c r="L36" s="188">
        <v>17.600000000000001</v>
      </c>
      <c r="M36" s="188">
        <v>18.7</v>
      </c>
      <c r="N36" s="188">
        <v>127.7</v>
      </c>
      <c r="O36" s="188">
        <v>123.5</v>
      </c>
      <c r="P36" s="188">
        <v>4.2</v>
      </c>
    </row>
    <row r="37" spans="1:16" ht="18" customHeight="1">
      <c r="A37" s="153" t="s">
        <v>196</v>
      </c>
      <c r="B37" s="154"/>
      <c r="C37" s="155" t="s">
        <v>197</v>
      </c>
      <c r="D37" s="156"/>
      <c r="E37" s="188">
        <v>17.399999999999999</v>
      </c>
      <c r="F37" s="188">
        <v>139</v>
      </c>
      <c r="G37" s="188">
        <v>132.4</v>
      </c>
      <c r="H37" s="188">
        <v>6.6</v>
      </c>
      <c r="I37" s="188">
        <v>17.100000000000001</v>
      </c>
      <c r="J37" s="188">
        <v>139.69999999999999</v>
      </c>
      <c r="K37" s="188">
        <v>131.30000000000001</v>
      </c>
      <c r="L37" s="188">
        <v>8.4</v>
      </c>
      <c r="M37" s="188">
        <v>18.2</v>
      </c>
      <c r="N37" s="188">
        <v>137.4</v>
      </c>
      <c r="O37" s="188">
        <v>135</v>
      </c>
      <c r="P37" s="188">
        <v>2.4</v>
      </c>
    </row>
    <row r="38" spans="1:16" ht="18" customHeight="1">
      <c r="A38" s="153" t="s">
        <v>198</v>
      </c>
      <c r="B38" s="154"/>
      <c r="C38" s="155" t="s">
        <v>199</v>
      </c>
      <c r="D38" s="156"/>
      <c r="E38" s="188">
        <v>17.2</v>
      </c>
      <c r="F38" s="188">
        <v>127.8</v>
      </c>
      <c r="G38" s="188">
        <v>123.6</v>
      </c>
      <c r="H38" s="188">
        <v>4.2</v>
      </c>
      <c r="I38" s="188">
        <v>18</v>
      </c>
      <c r="J38" s="188">
        <v>141.19999999999999</v>
      </c>
      <c r="K38" s="188">
        <v>135.69999999999999</v>
      </c>
      <c r="L38" s="188">
        <v>5.5</v>
      </c>
      <c r="M38" s="188">
        <v>15.8</v>
      </c>
      <c r="N38" s="188">
        <v>103.8</v>
      </c>
      <c r="O38" s="188">
        <v>102</v>
      </c>
      <c r="P38" s="188">
        <v>1.8</v>
      </c>
    </row>
    <row r="39" spans="1:16" ht="18" customHeight="1">
      <c r="A39" s="153" t="s">
        <v>200</v>
      </c>
      <c r="B39" s="154"/>
      <c r="C39" s="155" t="s">
        <v>201</v>
      </c>
      <c r="D39" s="156"/>
      <c r="E39" s="188">
        <v>18.899999999999999</v>
      </c>
      <c r="F39" s="188">
        <v>152.80000000000001</v>
      </c>
      <c r="G39" s="188">
        <v>141</v>
      </c>
      <c r="H39" s="188">
        <v>11.8</v>
      </c>
      <c r="I39" s="188">
        <v>19.3</v>
      </c>
      <c r="J39" s="188">
        <v>155.69999999999999</v>
      </c>
      <c r="K39" s="188">
        <v>143</v>
      </c>
      <c r="L39" s="188">
        <v>12.7</v>
      </c>
      <c r="M39" s="188">
        <v>17.7</v>
      </c>
      <c r="N39" s="188">
        <v>144.5</v>
      </c>
      <c r="O39" s="188">
        <v>135.4</v>
      </c>
      <c r="P39" s="188">
        <v>9.1</v>
      </c>
    </row>
    <row r="40" spans="1:16" ht="18" customHeight="1">
      <c r="A40" s="153" t="s">
        <v>202</v>
      </c>
      <c r="B40" s="154"/>
      <c r="C40" s="155" t="s">
        <v>203</v>
      </c>
      <c r="D40" s="156"/>
      <c r="E40" s="188">
        <v>17.899999999999999</v>
      </c>
      <c r="F40" s="188">
        <v>149.4</v>
      </c>
      <c r="G40" s="188">
        <v>136.6</v>
      </c>
      <c r="H40" s="188">
        <v>12.8</v>
      </c>
      <c r="I40" s="188">
        <v>18</v>
      </c>
      <c r="J40" s="188">
        <v>152.9</v>
      </c>
      <c r="K40" s="188">
        <v>137.9</v>
      </c>
      <c r="L40" s="188">
        <v>15</v>
      </c>
      <c r="M40" s="188">
        <v>17.399999999999999</v>
      </c>
      <c r="N40" s="188">
        <v>135.9</v>
      </c>
      <c r="O40" s="188">
        <v>131.4</v>
      </c>
      <c r="P40" s="188">
        <v>4.5</v>
      </c>
    </row>
    <row r="41" spans="1:16" ht="18" customHeight="1">
      <c r="A41" s="153" t="s">
        <v>204</v>
      </c>
      <c r="B41" s="154"/>
      <c r="C41" s="155" t="s">
        <v>205</v>
      </c>
      <c r="D41" s="156"/>
      <c r="E41" s="188">
        <v>16.899999999999999</v>
      </c>
      <c r="F41" s="188">
        <v>135.1</v>
      </c>
      <c r="G41" s="188">
        <v>126.1</v>
      </c>
      <c r="H41" s="188">
        <v>9</v>
      </c>
      <c r="I41" s="188">
        <v>17.399999999999999</v>
      </c>
      <c r="J41" s="188">
        <v>145.6</v>
      </c>
      <c r="K41" s="188">
        <v>135.5</v>
      </c>
      <c r="L41" s="188">
        <v>10.1</v>
      </c>
      <c r="M41" s="188">
        <v>16.100000000000001</v>
      </c>
      <c r="N41" s="188">
        <v>118.6</v>
      </c>
      <c r="O41" s="188">
        <v>111.4</v>
      </c>
      <c r="P41" s="188">
        <v>7.2</v>
      </c>
    </row>
    <row r="42" spans="1:16" ht="18" customHeight="1">
      <c r="A42" s="153" t="s">
        <v>206</v>
      </c>
      <c r="B42" s="154"/>
      <c r="C42" s="155" t="s">
        <v>207</v>
      </c>
      <c r="D42" s="156"/>
      <c r="E42" s="188">
        <v>17.600000000000001</v>
      </c>
      <c r="F42" s="188">
        <v>149.1</v>
      </c>
      <c r="G42" s="188">
        <v>137.9</v>
      </c>
      <c r="H42" s="188">
        <v>11.2</v>
      </c>
      <c r="I42" s="188">
        <v>17.8</v>
      </c>
      <c r="J42" s="188">
        <v>154.1</v>
      </c>
      <c r="K42" s="188">
        <v>141.5</v>
      </c>
      <c r="L42" s="188">
        <v>12.6</v>
      </c>
      <c r="M42" s="188">
        <v>16.899999999999999</v>
      </c>
      <c r="N42" s="188">
        <v>134.19999999999999</v>
      </c>
      <c r="O42" s="188">
        <v>127.1</v>
      </c>
      <c r="P42" s="188">
        <v>7.1</v>
      </c>
    </row>
    <row r="43" spans="1:16" ht="18" customHeight="1">
      <c r="A43" s="153" t="s">
        <v>208</v>
      </c>
      <c r="B43" s="154"/>
      <c r="C43" s="155" t="s">
        <v>209</v>
      </c>
      <c r="D43" s="156"/>
      <c r="E43" s="188">
        <v>17.2</v>
      </c>
      <c r="F43" s="188">
        <v>142.4</v>
      </c>
      <c r="G43" s="188">
        <v>136</v>
      </c>
      <c r="H43" s="188">
        <v>6.4</v>
      </c>
      <c r="I43" s="188">
        <v>17.3</v>
      </c>
      <c r="J43" s="188">
        <v>146.5</v>
      </c>
      <c r="K43" s="188">
        <v>138.9</v>
      </c>
      <c r="L43" s="188">
        <v>7.6</v>
      </c>
      <c r="M43" s="188">
        <v>17</v>
      </c>
      <c r="N43" s="188">
        <v>132.19999999999999</v>
      </c>
      <c r="O43" s="188">
        <v>128.9</v>
      </c>
      <c r="P43" s="188">
        <v>3.3</v>
      </c>
    </row>
    <row r="44" spans="1:16" ht="18" customHeight="1">
      <c r="A44" s="153" t="s">
        <v>210</v>
      </c>
      <c r="B44" s="154"/>
      <c r="C44" s="155" t="s">
        <v>211</v>
      </c>
      <c r="D44" s="156"/>
      <c r="E44" s="188">
        <v>18.100000000000001</v>
      </c>
      <c r="F44" s="188">
        <v>156</v>
      </c>
      <c r="G44" s="188">
        <v>141.5</v>
      </c>
      <c r="H44" s="188">
        <v>14.5</v>
      </c>
      <c r="I44" s="188">
        <v>18.2</v>
      </c>
      <c r="J44" s="188">
        <v>159.1</v>
      </c>
      <c r="K44" s="188">
        <v>142.6</v>
      </c>
      <c r="L44" s="188">
        <v>16.5</v>
      </c>
      <c r="M44" s="188">
        <v>17.899999999999999</v>
      </c>
      <c r="N44" s="188">
        <v>146.5</v>
      </c>
      <c r="O44" s="188">
        <v>138.1</v>
      </c>
      <c r="P44" s="188">
        <v>8.4</v>
      </c>
    </row>
    <row r="45" spans="1:16" ht="18" customHeight="1">
      <c r="A45" s="153" t="s">
        <v>212</v>
      </c>
      <c r="B45" s="154"/>
      <c r="C45" s="155" t="s">
        <v>213</v>
      </c>
      <c r="D45" s="156"/>
      <c r="E45" s="188">
        <v>16.7</v>
      </c>
      <c r="F45" s="188">
        <v>142.69999999999999</v>
      </c>
      <c r="G45" s="188">
        <v>133.5</v>
      </c>
      <c r="H45" s="188">
        <v>9.1999999999999993</v>
      </c>
      <c r="I45" s="188">
        <v>16.899999999999999</v>
      </c>
      <c r="J45" s="188">
        <v>146.1</v>
      </c>
      <c r="K45" s="188">
        <v>136.1</v>
      </c>
      <c r="L45" s="188">
        <v>10</v>
      </c>
      <c r="M45" s="188">
        <v>15.9</v>
      </c>
      <c r="N45" s="188">
        <v>127.2</v>
      </c>
      <c r="O45" s="188">
        <v>121.5</v>
      </c>
      <c r="P45" s="188">
        <v>5.7</v>
      </c>
    </row>
    <row r="46" spans="1:16" ht="18" customHeight="1" thickBot="1">
      <c r="A46" s="158" t="s">
        <v>214</v>
      </c>
      <c r="B46" s="159"/>
      <c r="C46" s="160" t="s">
        <v>215</v>
      </c>
      <c r="D46" s="161"/>
      <c r="E46" s="189">
        <v>17.7</v>
      </c>
      <c r="F46" s="189">
        <v>131.80000000000001</v>
      </c>
      <c r="G46" s="189">
        <v>125.4</v>
      </c>
      <c r="H46" s="189">
        <v>6.4</v>
      </c>
      <c r="I46" s="189">
        <v>19</v>
      </c>
      <c r="J46" s="189">
        <v>147.30000000000001</v>
      </c>
      <c r="K46" s="189">
        <v>139</v>
      </c>
      <c r="L46" s="189">
        <v>8.3000000000000007</v>
      </c>
      <c r="M46" s="189">
        <v>16</v>
      </c>
      <c r="N46" s="189">
        <v>112</v>
      </c>
      <c r="O46" s="189">
        <v>108</v>
      </c>
      <c r="P46" s="189">
        <v>4</v>
      </c>
    </row>
    <row r="47" spans="1:16" ht="18" customHeight="1">
      <c r="A47" s="148" t="s">
        <v>216</v>
      </c>
      <c r="B47" s="149"/>
      <c r="C47" s="150" t="s">
        <v>217</v>
      </c>
      <c r="D47" s="151"/>
      <c r="E47" s="187">
        <v>17.8</v>
      </c>
      <c r="F47" s="187">
        <v>141.4</v>
      </c>
      <c r="G47" s="187">
        <v>133.9</v>
      </c>
      <c r="H47" s="187">
        <v>7.5</v>
      </c>
      <c r="I47" s="187">
        <v>18.100000000000001</v>
      </c>
      <c r="J47" s="187">
        <v>150.30000000000001</v>
      </c>
      <c r="K47" s="187">
        <v>140.5</v>
      </c>
      <c r="L47" s="187">
        <v>9.8000000000000007</v>
      </c>
      <c r="M47" s="187">
        <v>17.3</v>
      </c>
      <c r="N47" s="187">
        <v>127.5</v>
      </c>
      <c r="O47" s="187">
        <v>123.6</v>
      </c>
      <c r="P47" s="187">
        <v>3.9</v>
      </c>
    </row>
    <row r="48" spans="1:16" ht="18" customHeight="1" thickBot="1">
      <c r="A48" s="158" t="s">
        <v>218</v>
      </c>
      <c r="B48" s="159"/>
      <c r="C48" s="160" t="s">
        <v>219</v>
      </c>
      <c r="D48" s="161"/>
      <c r="E48" s="189">
        <v>15.5</v>
      </c>
      <c r="F48" s="189">
        <v>106.3</v>
      </c>
      <c r="G48" s="189">
        <v>101</v>
      </c>
      <c r="H48" s="189">
        <v>5.3</v>
      </c>
      <c r="I48" s="189">
        <v>16.7</v>
      </c>
      <c r="J48" s="189">
        <v>131</v>
      </c>
      <c r="K48" s="189">
        <v>120.3</v>
      </c>
      <c r="L48" s="189">
        <v>10.7</v>
      </c>
      <c r="M48" s="189">
        <v>14.9</v>
      </c>
      <c r="N48" s="189">
        <v>93.6</v>
      </c>
      <c r="O48" s="189">
        <v>91</v>
      </c>
      <c r="P48" s="189">
        <v>2.6</v>
      </c>
    </row>
    <row r="49" spans="1:16" ht="18" customHeight="1" thickBot="1">
      <c r="A49" s="163" t="s">
        <v>220</v>
      </c>
      <c r="B49" s="164"/>
      <c r="C49" s="165" t="s">
        <v>221</v>
      </c>
      <c r="D49" s="166"/>
      <c r="E49" s="190">
        <v>15.4</v>
      </c>
      <c r="F49" s="190">
        <v>89.5</v>
      </c>
      <c r="G49" s="190">
        <v>85.5</v>
      </c>
      <c r="H49" s="190">
        <v>4</v>
      </c>
      <c r="I49" s="190">
        <v>16.600000000000001</v>
      </c>
      <c r="J49" s="190">
        <v>108</v>
      </c>
      <c r="K49" s="190">
        <v>103</v>
      </c>
      <c r="L49" s="190">
        <v>5</v>
      </c>
      <c r="M49" s="190">
        <v>15.1</v>
      </c>
      <c r="N49" s="190">
        <v>85.1</v>
      </c>
      <c r="O49" s="190">
        <v>81.3</v>
      </c>
      <c r="P49" s="190">
        <v>3.8</v>
      </c>
    </row>
    <row r="50" spans="1:16" ht="18" customHeight="1" thickBot="1">
      <c r="A50" s="163" t="s">
        <v>222</v>
      </c>
      <c r="B50" s="164"/>
      <c r="C50" s="165" t="s">
        <v>223</v>
      </c>
      <c r="D50" s="166"/>
      <c r="E50" s="190">
        <v>14.6</v>
      </c>
      <c r="F50" s="190">
        <v>116</v>
      </c>
      <c r="G50" s="190">
        <v>111.4</v>
      </c>
      <c r="H50" s="190">
        <v>4.5999999999999996</v>
      </c>
      <c r="I50" s="190">
        <v>12.2</v>
      </c>
      <c r="J50" s="190">
        <v>97.4</v>
      </c>
      <c r="K50" s="190">
        <v>92.2</v>
      </c>
      <c r="L50" s="190">
        <v>5.2</v>
      </c>
      <c r="M50" s="190">
        <v>15.5</v>
      </c>
      <c r="N50" s="190">
        <v>122.3</v>
      </c>
      <c r="O50" s="190">
        <v>117.9</v>
      </c>
      <c r="P50" s="190">
        <v>4.4000000000000004</v>
      </c>
    </row>
    <row r="51" spans="1:16" ht="18" customHeight="1">
      <c r="A51" s="148" t="s">
        <v>224</v>
      </c>
      <c r="B51" s="149"/>
      <c r="C51" s="150" t="s">
        <v>225</v>
      </c>
      <c r="D51" s="151"/>
      <c r="E51" s="187">
        <v>15.2</v>
      </c>
      <c r="F51" s="187">
        <v>129.4</v>
      </c>
      <c r="G51" s="187">
        <v>113.1</v>
      </c>
      <c r="H51" s="187">
        <v>16.3</v>
      </c>
      <c r="I51" s="187">
        <v>15.4</v>
      </c>
      <c r="J51" s="187">
        <v>130.80000000000001</v>
      </c>
      <c r="K51" s="187">
        <v>116.5</v>
      </c>
      <c r="L51" s="187">
        <v>14.3</v>
      </c>
      <c r="M51" s="187">
        <v>15</v>
      </c>
      <c r="N51" s="187">
        <v>127.1</v>
      </c>
      <c r="O51" s="187">
        <v>107.7</v>
      </c>
      <c r="P51" s="187">
        <v>19.399999999999999</v>
      </c>
    </row>
    <row r="52" spans="1:16" ht="18" customHeight="1">
      <c r="A52" s="168" t="s">
        <v>226</v>
      </c>
      <c r="B52" s="169"/>
      <c r="C52" s="170" t="s">
        <v>227</v>
      </c>
      <c r="D52" s="171"/>
      <c r="E52" s="191">
        <v>15.8</v>
      </c>
      <c r="F52" s="191">
        <v>121.6</v>
      </c>
      <c r="G52" s="191">
        <v>112.6</v>
      </c>
      <c r="H52" s="191">
        <v>9</v>
      </c>
      <c r="I52" s="191">
        <v>16.2</v>
      </c>
      <c r="J52" s="191">
        <v>132</v>
      </c>
      <c r="K52" s="191">
        <v>120.2</v>
      </c>
      <c r="L52" s="191">
        <v>11.8</v>
      </c>
      <c r="M52" s="191">
        <v>15.3</v>
      </c>
      <c r="N52" s="191">
        <v>104.4</v>
      </c>
      <c r="O52" s="191">
        <v>99.9</v>
      </c>
      <c r="P52" s="191">
        <v>4.5</v>
      </c>
    </row>
    <row r="55" spans="1:16">
      <c r="A55" s="1" t="s">
        <v>1</v>
      </c>
    </row>
  </sheetData>
  <mergeCells count="5">
    <mergeCell ref="A1:P1"/>
    <mergeCell ref="E6:H6"/>
    <mergeCell ref="I6:L6"/>
    <mergeCell ref="M6:P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10F08C5B-430A-4637-9CCE-C8B6FF8A6CD4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03F3-480A-4F96-87BB-B94C50FD7BF6}">
  <dimension ref="A1:Q54"/>
  <sheetViews>
    <sheetView zoomScale="70" zoomScaleNormal="7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16" width="13.4140625" style="1" customWidth="1"/>
    <col min="17" max="16384" width="8.25" style="1"/>
  </cols>
  <sheetData>
    <row r="1" spans="1:17" ht="19">
      <c r="A1" s="321" t="s">
        <v>234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17" ht="14">
      <c r="A2" s="109" t="s">
        <v>1</v>
      </c>
      <c r="B2" s="133"/>
      <c r="C2" s="133"/>
      <c r="D2" s="133"/>
      <c r="E2" s="133"/>
      <c r="F2" s="133"/>
      <c r="G2" s="133"/>
      <c r="H2" s="133"/>
      <c r="I2" s="110"/>
      <c r="J2" s="110"/>
      <c r="K2" s="110"/>
      <c r="L2" s="110"/>
      <c r="M2" s="110"/>
      <c r="N2" s="110"/>
      <c r="O2" s="110"/>
      <c r="P2" s="110"/>
    </row>
    <row r="3" spans="1:17" ht="14">
      <c r="A3" s="124"/>
      <c r="B3" s="124"/>
      <c r="C3" s="89"/>
      <c r="D3" s="124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7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7" ht="14">
      <c r="A5" s="110"/>
      <c r="B5" s="110"/>
      <c r="C5" s="6" t="s">
        <v>229</v>
      </c>
      <c r="D5" s="110"/>
      <c r="I5" s="110"/>
      <c r="J5" s="110"/>
      <c r="K5" s="110"/>
      <c r="L5" s="110"/>
      <c r="M5" s="110"/>
      <c r="N5" s="110"/>
      <c r="O5" s="110"/>
      <c r="P5" s="110"/>
    </row>
    <row r="6" spans="1:17" ht="18" customHeight="1">
      <c r="A6" s="174"/>
      <c r="B6" s="175"/>
      <c r="C6" s="60"/>
      <c r="D6" s="140"/>
      <c r="E6" s="285" t="s">
        <v>143</v>
      </c>
      <c r="F6" s="286"/>
      <c r="G6" s="286"/>
      <c r="H6" s="287"/>
      <c r="I6" s="285" t="s">
        <v>144</v>
      </c>
      <c r="J6" s="286"/>
      <c r="K6" s="286"/>
      <c r="L6" s="287"/>
      <c r="M6" s="285" t="s">
        <v>145</v>
      </c>
      <c r="N6" s="286"/>
      <c r="O6" s="286"/>
      <c r="P6" s="287"/>
    </row>
    <row r="7" spans="1:17" ht="18" customHeight="1" thickBot="1">
      <c r="A7" s="325" t="s">
        <v>156</v>
      </c>
      <c r="B7" s="327"/>
      <c r="C7" s="327"/>
      <c r="D7" s="141"/>
      <c r="E7" s="116" t="s">
        <v>10</v>
      </c>
      <c r="F7" s="178" t="s">
        <v>231</v>
      </c>
      <c r="G7" s="118" t="s">
        <v>232</v>
      </c>
      <c r="H7" s="178" t="s">
        <v>233</v>
      </c>
      <c r="I7" s="118" t="s">
        <v>10</v>
      </c>
      <c r="J7" s="178" t="s">
        <v>231</v>
      </c>
      <c r="K7" s="118" t="s">
        <v>232</v>
      </c>
      <c r="L7" s="116" t="s">
        <v>233</v>
      </c>
      <c r="M7" s="118" t="s">
        <v>10</v>
      </c>
      <c r="N7" s="178" t="s">
        <v>231</v>
      </c>
      <c r="O7" s="118" t="s">
        <v>232</v>
      </c>
      <c r="P7" s="116" t="s">
        <v>233</v>
      </c>
    </row>
    <row r="8" spans="1:17" ht="10" customHeight="1" thickTop="1">
      <c r="A8" s="179"/>
      <c r="B8" s="179"/>
      <c r="C8" s="180"/>
      <c r="D8" s="181"/>
      <c r="E8" s="126" t="s">
        <v>153</v>
      </c>
      <c r="F8" s="128" t="s">
        <v>24</v>
      </c>
      <c r="G8" s="128" t="s">
        <v>24</v>
      </c>
      <c r="H8" s="128" t="s">
        <v>24</v>
      </c>
      <c r="I8" s="126" t="s">
        <v>153</v>
      </c>
      <c r="J8" s="128" t="s">
        <v>24</v>
      </c>
      <c r="K8" s="128" t="s">
        <v>24</v>
      </c>
      <c r="L8" s="128" t="s">
        <v>24</v>
      </c>
      <c r="M8" s="126" t="s">
        <v>153</v>
      </c>
      <c r="N8" s="128" t="s">
        <v>24</v>
      </c>
      <c r="O8" s="128" t="s">
        <v>24</v>
      </c>
      <c r="P8" s="128" t="s">
        <v>24</v>
      </c>
    </row>
    <row r="9" spans="1:17" ht="18" customHeight="1" thickBot="1">
      <c r="A9" s="182" t="s">
        <v>157</v>
      </c>
      <c r="B9" s="183"/>
      <c r="C9" s="184" t="s">
        <v>28</v>
      </c>
      <c r="D9" s="185"/>
      <c r="E9" s="207">
        <v>16.7</v>
      </c>
      <c r="F9" s="207">
        <v>132.4</v>
      </c>
      <c r="G9" s="207">
        <v>121.4</v>
      </c>
      <c r="H9" s="207">
        <v>11</v>
      </c>
      <c r="I9" s="207">
        <v>17.3</v>
      </c>
      <c r="J9" s="207">
        <v>144.69999999999999</v>
      </c>
      <c r="K9" s="207">
        <v>129.6</v>
      </c>
      <c r="L9" s="208">
        <v>15.1</v>
      </c>
      <c r="M9" s="207">
        <v>16.100000000000001</v>
      </c>
      <c r="N9" s="207">
        <v>118.6</v>
      </c>
      <c r="O9" s="207">
        <v>112.2</v>
      </c>
      <c r="P9" s="207">
        <v>6.4</v>
      </c>
    </row>
    <row r="10" spans="1:17" ht="18" customHeight="1">
      <c r="A10" s="148" t="s">
        <v>158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177" t="s">
        <v>30</v>
      </c>
      <c r="K10" s="177" t="s">
        <v>30</v>
      </c>
      <c r="L10" s="177" t="s">
        <v>30</v>
      </c>
      <c r="M10" s="177" t="s">
        <v>30</v>
      </c>
      <c r="N10" s="177" t="s">
        <v>30</v>
      </c>
      <c r="O10" s="177" t="s">
        <v>30</v>
      </c>
      <c r="P10" s="193" t="s">
        <v>30</v>
      </c>
    </row>
    <row r="11" spans="1:17" ht="18" customHeight="1">
      <c r="A11" s="153" t="s">
        <v>159</v>
      </c>
      <c r="B11" s="154"/>
      <c r="C11" s="155" t="s">
        <v>31</v>
      </c>
      <c r="D11" s="156"/>
      <c r="E11" s="188">
        <v>18.8</v>
      </c>
      <c r="F11" s="188">
        <v>157.4</v>
      </c>
      <c r="G11" s="188">
        <v>141.69999999999999</v>
      </c>
      <c r="H11" s="188">
        <v>15.7</v>
      </c>
      <c r="I11" s="188">
        <v>18.8</v>
      </c>
      <c r="J11" s="188">
        <v>159.1</v>
      </c>
      <c r="K11" s="188">
        <v>141.30000000000001</v>
      </c>
      <c r="L11" s="188">
        <v>17.8</v>
      </c>
      <c r="M11" s="188">
        <v>19</v>
      </c>
      <c r="N11" s="188">
        <v>152.9</v>
      </c>
      <c r="O11" s="188">
        <v>142.9</v>
      </c>
      <c r="P11" s="188">
        <v>10</v>
      </c>
    </row>
    <row r="12" spans="1:17" ht="18" customHeight="1">
      <c r="A12" s="153" t="s">
        <v>160</v>
      </c>
      <c r="B12" s="154"/>
      <c r="C12" s="155" t="s">
        <v>32</v>
      </c>
      <c r="D12" s="156"/>
      <c r="E12" s="188">
        <v>17.7</v>
      </c>
      <c r="F12" s="188">
        <v>148.19999999999999</v>
      </c>
      <c r="G12" s="188">
        <v>134.4</v>
      </c>
      <c r="H12" s="188">
        <v>13.8</v>
      </c>
      <c r="I12" s="188">
        <v>18.100000000000001</v>
      </c>
      <c r="J12" s="188">
        <v>156.6</v>
      </c>
      <c r="K12" s="188">
        <v>140.80000000000001</v>
      </c>
      <c r="L12" s="188">
        <v>15.8</v>
      </c>
      <c r="M12" s="188">
        <v>17.100000000000001</v>
      </c>
      <c r="N12" s="188">
        <v>132.6</v>
      </c>
      <c r="O12" s="188">
        <v>122.6</v>
      </c>
      <c r="P12" s="188">
        <v>10</v>
      </c>
    </row>
    <row r="13" spans="1:17" ht="18" customHeight="1">
      <c r="A13" s="153" t="s">
        <v>161</v>
      </c>
      <c r="B13" s="154"/>
      <c r="C13" s="155" t="s">
        <v>33</v>
      </c>
      <c r="D13" s="156"/>
      <c r="E13" s="188">
        <v>16.2</v>
      </c>
      <c r="F13" s="188">
        <v>130.1</v>
      </c>
      <c r="G13" s="188">
        <v>119.9</v>
      </c>
      <c r="H13" s="188">
        <v>10.199999999999999</v>
      </c>
      <c r="I13" s="188">
        <v>16.2</v>
      </c>
      <c r="J13" s="188">
        <v>132.6</v>
      </c>
      <c r="K13" s="188">
        <v>121.3</v>
      </c>
      <c r="L13" s="188">
        <v>11.3</v>
      </c>
      <c r="M13" s="188">
        <v>16</v>
      </c>
      <c r="N13" s="188">
        <v>120.9</v>
      </c>
      <c r="O13" s="188">
        <v>114.7</v>
      </c>
      <c r="P13" s="188">
        <v>6.2</v>
      </c>
    </row>
    <row r="14" spans="1:17" ht="18" customHeight="1">
      <c r="A14" s="153" t="s">
        <v>162</v>
      </c>
      <c r="B14" s="154"/>
      <c r="C14" s="155" t="s">
        <v>34</v>
      </c>
      <c r="D14" s="156"/>
      <c r="E14" s="188">
        <v>17.600000000000001</v>
      </c>
      <c r="F14" s="188">
        <v>147.80000000000001</v>
      </c>
      <c r="G14" s="188">
        <v>132.1</v>
      </c>
      <c r="H14" s="188">
        <v>15.7</v>
      </c>
      <c r="I14" s="188">
        <v>18.100000000000001</v>
      </c>
      <c r="J14" s="188">
        <v>156</v>
      </c>
      <c r="K14" s="188">
        <v>137.6</v>
      </c>
      <c r="L14" s="188">
        <v>18.399999999999999</v>
      </c>
      <c r="M14" s="188">
        <v>16.600000000000001</v>
      </c>
      <c r="N14" s="188">
        <v>131.5</v>
      </c>
      <c r="O14" s="188">
        <v>121.1</v>
      </c>
      <c r="P14" s="188">
        <v>10.4</v>
      </c>
    </row>
    <row r="15" spans="1:17" ht="18" customHeight="1">
      <c r="A15" s="194" t="s">
        <v>163</v>
      </c>
      <c r="B15" s="195"/>
      <c r="C15" s="196" t="s">
        <v>35</v>
      </c>
      <c r="D15" s="197"/>
      <c r="E15" s="198">
        <v>17.600000000000001</v>
      </c>
      <c r="F15" s="198">
        <v>153.30000000000001</v>
      </c>
      <c r="G15" s="198">
        <v>130.4</v>
      </c>
      <c r="H15" s="198">
        <v>22.9</v>
      </c>
      <c r="I15" s="198">
        <v>18.399999999999999</v>
      </c>
      <c r="J15" s="198">
        <v>170.1</v>
      </c>
      <c r="K15" s="198">
        <v>140.6</v>
      </c>
      <c r="L15" s="198">
        <v>29.5</v>
      </c>
      <c r="M15" s="198">
        <v>15.7</v>
      </c>
      <c r="N15" s="198">
        <v>109.3</v>
      </c>
      <c r="O15" s="198">
        <v>103.6</v>
      </c>
      <c r="P15" s="198">
        <v>5.7</v>
      </c>
    </row>
    <row r="16" spans="1:17" ht="18" customHeight="1">
      <c r="A16" s="153" t="s">
        <v>164</v>
      </c>
      <c r="B16" s="199"/>
      <c r="C16" s="155" t="s">
        <v>36</v>
      </c>
      <c r="D16" s="156"/>
      <c r="E16" s="188">
        <v>16.8</v>
      </c>
      <c r="F16" s="188">
        <v>116.8</v>
      </c>
      <c r="G16" s="188">
        <v>110.7</v>
      </c>
      <c r="H16" s="188">
        <v>6.1</v>
      </c>
      <c r="I16" s="188">
        <v>17.5</v>
      </c>
      <c r="J16" s="188">
        <v>137.5</v>
      </c>
      <c r="K16" s="188">
        <v>126.5</v>
      </c>
      <c r="L16" s="188">
        <v>11</v>
      </c>
      <c r="M16" s="188">
        <v>16.3</v>
      </c>
      <c r="N16" s="188">
        <v>103.9</v>
      </c>
      <c r="O16" s="188">
        <v>100.8</v>
      </c>
      <c r="P16" s="188">
        <v>3.1</v>
      </c>
      <c r="Q16" s="200"/>
    </row>
    <row r="17" spans="1:17" ht="18" customHeight="1">
      <c r="A17" s="201" t="s">
        <v>165</v>
      </c>
      <c r="B17" s="202"/>
      <c r="C17" s="203" t="s">
        <v>37</v>
      </c>
      <c r="D17" s="204"/>
      <c r="E17" s="205">
        <v>16.600000000000001</v>
      </c>
      <c r="F17" s="205">
        <v>130</v>
      </c>
      <c r="G17" s="205">
        <v>118.9</v>
      </c>
      <c r="H17" s="205">
        <v>11.1</v>
      </c>
      <c r="I17" s="205">
        <v>17.399999999999999</v>
      </c>
      <c r="J17" s="205">
        <v>145.19999999999999</v>
      </c>
      <c r="K17" s="205">
        <v>131.6</v>
      </c>
      <c r="L17" s="205">
        <v>13.6</v>
      </c>
      <c r="M17" s="205">
        <v>16.100000000000001</v>
      </c>
      <c r="N17" s="205">
        <v>120.6</v>
      </c>
      <c r="O17" s="205">
        <v>111.1</v>
      </c>
      <c r="P17" s="205">
        <v>9.5</v>
      </c>
    </row>
    <row r="18" spans="1:17" ht="18" customHeight="1">
      <c r="A18" s="153" t="s">
        <v>166</v>
      </c>
      <c r="B18" s="154"/>
      <c r="C18" s="155" t="s">
        <v>38</v>
      </c>
      <c r="D18" s="156"/>
      <c r="E18" s="188">
        <v>17.7</v>
      </c>
      <c r="F18" s="188">
        <v>125.3</v>
      </c>
      <c r="G18" s="188">
        <v>117.2</v>
      </c>
      <c r="H18" s="188">
        <v>8.1</v>
      </c>
      <c r="I18" s="188">
        <v>18.3</v>
      </c>
      <c r="J18" s="188">
        <v>133.5</v>
      </c>
      <c r="K18" s="188">
        <v>124.2</v>
      </c>
      <c r="L18" s="188">
        <v>9.3000000000000007</v>
      </c>
      <c r="M18" s="188">
        <v>16.8</v>
      </c>
      <c r="N18" s="188">
        <v>112.4</v>
      </c>
      <c r="O18" s="188">
        <v>106.3</v>
      </c>
      <c r="P18" s="188">
        <v>6.1</v>
      </c>
    </row>
    <row r="19" spans="1:17" ht="18" customHeight="1">
      <c r="A19" s="153" t="s">
        <v>167</v>
      </c>
      <c r="B19" s="154"/>
      <c r="C19" s="155" t="s">
        <v>39</v>
      </c>
      <c r="D19" s="156"/>
      <c r="E19" s="188">
        <v>17</v>
      </c>
      <c r="F19" s="188">
        <v>137.1</v>
      </c>
      <c r="G19" s="188">
        <v>125.6</v>
      </c>
      <c r="H19" s="188">
        <v>11.5</v>
      </c>
      <c r="I19" s="188">
        <v>17.399999999999999</v>
      </c>
      <c r="J19" s="188">
        <v>141.4</v>
      </c>
      <c r="K19" s="188">
        <v>129.1</v>
      </c>
      <c r="L19" s="188">
        <v>12.3</v>
      </c>
      <c r="M19" s="188">
        <v>16.2</v>
      </c>
      <c r="N19" s="188">
        <v>127.6</v>
      </c>
      <c r="O19" s="188">
        <v>117.7</v>
      </c>
      <c r="P19" s="188">
        <v>9.9</v>
      </c>
    </row>
    <row r="20" spans="1:17" ht="18" customHeight="1">
      <c r="A20" s="153" t="s">
        <v>168</v>
      </c>
      <c r="B20" s="154"/>
      <c r="C20" s="155" t="s">
        <v>40</v>
      </c>
      <c r="D20" s="156"/>
      <c r="E20" s="188">
        <v>14</v>
      </c>
      <c r="F20" s="188">
        <v>95</v>
      </c>
      <c r="G20" s="188">
        <v>88.5</v>
      </c>
      <c r="H20" s="188">
        <v>6.5</v>
      </c>
      <c r="I20" s="188">
        <v>14.9</v>
      </c>
      <c r="J20" s="188">
        <v>109.8</v>
      </c>
      <c r="K20" s="188">
        <v>100.3</v>
      </c>
      <c r="L20" s="188">
        <v>9.5</v>
      </c>
      <c r="M20" s="188">
        <v>13.5</v>
      </c>
      <c r="N20" s="188">
        <v>86.1</v>
      </c>
      <c r="O20" s="188">
        <v>81.400000000000006</v>
      </c>
      <c r="P20" s="188">
        <v>4.7</v>
      </c>
    </row>
    <row r="21" spans="1:17" ht="18" customHeight="1">
      <c r="A21" s="153" t="s">
        <v>169</v>
      </c>
      <c r="B21" s="154"/>
      <c r="C21" s="155" t="s">
        <v>41</v>
      </c>
      <c r="D21" s="156"/>
      <c r="E21" s="188">
        <v>15</v>
      </c>
      <c r="F21" s="188">
        <v>115.6</v>
      </c>
      <c r="G21" s="188">
        <v>105.7</v>
      </c>
      <c r="H21" s="188">
        <v>9.9</v>
      </c>
      <c r="I21" s="188">
        <v>16.2</v>
      </c>
      <c r="J21" s="188">
        <v>129.30000000000001</v>
      </c>
      <c r="K21" s="188">
        <v>116.6</v>
      </c>
      <c r="L21" s="188">
        <v>12.7</v>
      </c>
      <c r="M21" s="188">
        <v>14.2</v>
      </c>
      <c r="N21" s="188">
        <v>107.3</v>
      </c>
      <c r="O21" s="188">
        <v>99.1</v>
      </c>
      <c r="P21" s="188">
        <v>8.1999999999999993</v>
      </c>
    </row>
    <row r="22" spans="1:17" ht="18" customHeight="1">
      <c r="A22" s="194" t="s">
        <v>170</v>
      </c>
      <c r="B22" s="195"/>
      <c r="C22" s="196" t="s">
        <v>42</v>
      </c>
      <c r="D22" s="197"/>
      <c r="E22" s="198">
        <v>15.7</v>
      </c>
      <c r="F22" s="198">
        <v>126.6</v>
      </c>
      <c r="G22" s="198">
        <v>111.2</v>
      </c>
      <c r="H22" s="198">
        <v>15.4</v>
      </c>
      <c r="I22" s="198">
        <v>17</v>
      </c>
      <c r="J22" s="198">
        <v>137.30000000000001</v>
      </c>
      <c r="K22" s="198">
        <v>120.6</v>
      </c>
      <c r="L22" s="198">
        <v>16.7</v>
      </c>
      <c r="M22" s="198">
        <v>13.9</v>
      </c>
      <c r="N22" s="198">
        <v>112.1</v>
      </c>
      <c r="O22" s="198">
        <v>98.6</v>
      </c>
      <c r="P22" s="198">
        <v>13.5</v>
      </c>
    </row>
    <row r="23" spans="1:17" ht="18" customHeight="1">
      <c r="A23" s="153" t="s">
        <v>171</v>
      </c>
      <c r="B23" s="199"/>
      <c r="C23" s="155" t="s">
        <v>43</v>
      </c>
      <c r="D23" s="156"/>
      <c r="E23" s="206">
        <v>16.3</v>
      </c>
      <c r="F23" s="188">
        <v>128.80000000000001</v>
      </c>
      <c r="G23" s="188">
        <v>125.2</v>
      </c>
      <c r="H23" s="188">
        <v>3.6</v>
      </c>
      <c r="I23" s="188">
        <v>15.2</v>
      </c>
      <c r="J23" s="188">
        <v>120.7</v>
      </c>
      <c r="K23" s="188">
        <v>116.6</v>
      </c>
      <c r="L23" s="188">
        <v>4.0999999999999996</v>
      </c>
      <c r="M23" s="188">
        <v>16.899999999999999</v>
      </c>
      <c r="N23" s="188">
        <v>132.69999999999999</v>
      </c>
      <c r="O23" s="188">
        <v>129.30000000000001</v>
      </c>
      <c r="P23" s="188">
        <v>3.4</v>
      </c>
      <c r="Q23" s="200"/>
    </row>
    <row r="24" spans="1:17" ht="18" customHeight="1">
      <c r="A24" s="201" t="s">
        <v>172</v>
      </c>
      <c r="B24" s="202"/>
      <c r="C24" s="203" t="s">
        <v>44</v>
      </c>
      <c r="D24" s="204"/>
      <c r="E24" s="205">
        <v>17.7</v>
      </c>
      <c r="F24" s="205">
        <v>135.6</v>
      </c>
      <c r="G24" s="205">
        <v>126.8</v>
      </c>
      <c r="H24" s="205">
        <v>8.8000000000000007</v>
      </c>
      <c r="I24" s="205">
        <v>17.8</v>
      </c>
      <c r="J24" s="205">
        <v>142.30000000000001</v>
      </c>
      <c r="K24" s="205">
        <v>132</v>
      </c>
      <c r="L24" s="205">
        <v>10.3</v>
      </c>
      <c r="M24" s="205">
        <v>17.5</v>
      </c>
      <c r="N24" s="205">
        <v>124.7</v>
      </c>
      <c r="O24" s="205">
        <v>118.4</v>
      </c>
      <c r="P24" s="205">
        <v>6.3</v>
      </c>
    </row>
    <row r="25" spans="1:17" ht="18" customHeight="1" thickBot="1">
      <c r="A25" s="158" t="s">
        <v>173</v>
      </c>
      <c r="B25" s="159"/>
      <c r="C25" s="160" t="s">
        <v>45</v>
      </c>
      <c r="D25" s="161"/>
      <c r="E25" s="189">
        <v>15.9</v>
      </c>
      <c r="F25" s="189">
        <v>124.1</v>
      </c>
      <c r="G25" s="189">
        <v>113.3</v>
      </c>
      <c r="H25" s="189">
        <v>10.8</v>
      </c>
      <c r="I25" s="189">
        <v>16.2</v>
      </c>
      <c r="J25" s="189">
        <v>131.69999999999999</v>
      </c>
      <c r="K25" s="189">
        <v>119.9</v>
      </c>
      <c r="L25" s="189">
        <v>11.8</v>
      </c>
      <c r="M25" s="189">
        <v>15.3</v>
      </c>
      <c r="N25" s="189">
        <v>112</v>
      </c>
      <c r="O25" s="189">
        <v>102.8</v>
      </c>
      <c r="P25" s="189">
        <v>9.1999999999999993</v>
      </c>
    </row>
    <row r="26" spans="1:17" ht="18" customHeight="1">
      <c r="A26" s="148" t="s">
        <v>174</v>
      </c>
      <c r="B26" s="149"/>
      <c r="C26" s="150" t="s">
        <v>175</v>
      </c>
      <c r="D26" s="151"/>
      <c r="E26" s="187">
        <v>18</v>
      </c>
      <c r="F26" s="187">
        <v>155.30000000000001</v>
      </c>
      <c r="G26" s="187">
        <v>135.4</v>
      </c>
      <c r="H26" s="187">
        <v>19.899999999999999</v>
      </c>
      <c r="I26" s="187">
        <v>18.7</v>
      </c>
      <c r="J26" s="187">
        <v>168.1</v>
      </c>
      <c r="K26" s="187">
        <v>144.5</v>
      </c>
      <c r="L26" s="187">
        <v>23.6</v>
      </c>
      <c r="M26" s="187">
        <v>17.3</v>
      </c>
      <c r="N26" s="187">
        <v>142.19999999999999</v>
      </c>
      <c r="O26" s="187">
        <v>126</v>
      </c>
      <c r="P26" s="187">
        <v>16.2</v>
      </c>
    </row>
    <row r="27" spans="1:17" ht="18" customHeight="1">
      <c r="A27" s="153" t="s">
        <v>176</v>
      </c>
      <c r="B27" s="154"/>
      <c r="C27" s="155" t="s">
        <v>177</v>
      </c>
      <c r="D27" s="156"/>
      <c r="E27" s="188">
        <v>18.8</v>
      </c>
      <c r="F27" s="188">
        <v>142.19999999999999</v>
      </c>
      <c r="G27" s="188">
        <v>141</v>
      </c>
      <c r="H27" s="188">
        <v>1.2</v>
      </c>
      <c r="I27" s="188">
        <v>18.3</v>
      </c>
      <c r="J27" s="188">
        <v>141</v>
      </c>
      <c r="K27" s="188">
        <v>139.9</v>
      </c>
      <c r="L27" s="188">
        <v>1.1000000000000001</v>
      </c>
      <c r="M27" s="188">
        <v>19.2</v>
      </c>
      <c r="N27" s="188">
        <v>143</v>
      </c>
      <c r="O27" s="188">
        <v>141.80000000000001</v>
      </c>
      <c r="P27" s="188">
        <v>1.2</v>
      </c>
    </row>
    <row r="28" spans="1:17" ht="18" customHeight="1">
      <c r="A28" s="153" t="s">
        <v>178</v>
      </c>
      <c r="B28" s="154"/>
      <c r="C28" s="155" t="s">
        <v>179</v>
      </c>
      <c r="D28" s="156"/>
      <c r="E28" s="188">
        <v>18.100000000000001</v>
      </c>
      <c r="F28" s="188">
        <v>154.4</v>
      </c>
      <c r="G28" s="188">
        <v>140</v>
      </c>
      <c r="H28" s="188">
        <v>14.4</v>
      </c>
      <c r="I28" s="188">
        <v>18</v>
      </c>
      <c r="J28" s="188">
        <v>157.69999999999999</v>
      </c>
      <c r="K28" s="188">
        <v>141</v>
      </c>
      <c r="L28" s="188">
        <v>16.7</v>
      </c>
      <c r="M28" s="188">
        <v>18.2</v>
      </c>
      <c r="N28" s="188">
        <v>136.19999999999999</v>
      </c>
      <c r="O28" s="188">
        <v>134</v>
      </c>
      <c r="P28" s="188">
        <v>2.2000000000000002</v>
      </c>
    </row>
    <row r="29" spans="1:17" ht="18" customHeight="1">
      <c r="A29" s="153" t="s">
        <v>180</v>
      </c>
      <c r="B29" s="154"/>
      <c r="C29" s="155" t="s">
        <v>181</v>
      </c>
      <c r="D29" s="156"/>
      <c r="E29" s="188">
        <v>19.399999999999999</v>
      </c>
      <c r="F29" s="188">
        <v>165.6</v>
      </c>
      <c r="G29" s="188">
        <v>149.5</v>
      </c>
      <c r="H29" s="188">
        <v>16.100000000000001</v>
      </c>
      <c r="I29" s="188">
        <v>19.7</v>
      </c>
      <c r="J29" s="188">
        <v>172.6</v>
      </c>
      <c r="K29" s="188">
        <v>153.9</v>
      </c>
      <c r="L29" s="188">
        <v>18.7</v>
      </c>
      <c r="M29" s="188">
        <v>18.8</v>
      </c>
      <c r="N29" s="188">
        <v>152.19999999999999</v>
      </c>
      <c r="O29" s="188">
        <v>141.1</v>
      </c>
      <c r="P29" s="188">
        <v>11.1</v>
      </c>
    </row>
    <row r="30" spans="1:17" ht="18" customHeight="1">
      <c r="A30" s="153" t="s">
        <v>182</v>
      </c>
      <c r="B30" s="154"/>
      <c r="C30" s="155" t="s">
        <v>183</v>
      </c>
      <c r="D30" s="156"/>
      <c r="E30" s="188">
        <v>17.2</v>
      </c>
      <c r="F30" s="188">
        <v>137.19999999999999</v>
      </c>
      <c r="G30" s="188">
        <v>129.9</v>
      </c>
      <c r="H30" s="188">
        <v>7.3</v>
      </c>
      <c r="I30" s="188">
        <v>17.5</v>
      </c>
      <c r="J30" s="188">
        <v>148.1</v>
      </c>
      <c r="K30" s="188">
        <v>138.30000000000001</v>
      </c>
      <c r="L30" s="188">
        <v>9.8000000000000007</v>
      </c>
      <c r="M30" s="188">
        <v>16.899999999999999</v>
      </c>
      <c r="N30" s="188">
        <v>118.7</v>
      </c>
      <c r="O30" s="188">
        <v>115.6</v>
      </c>
      <c r="P30" s="188">
        <v>3.1</v>
      </c>
    </row>
    <row r="31" spans="1:17" ht="18" customHeight="1">
      <c r="A31" s="153" t="s">
        <v>184</v>
      </c>
      <c r="B31" s="154"/>
      <c r="C31" s="155" t="s">
        <v>185</v>
      </c>
      <c r="D31" s="156"/>
      <c r="E31" s="188">
        <v>18.7</v>
      </c>
      <c r="F31" s="188">
        <v>164.7</v>
      </c>
      <c r="G31" s="188">
        <v>144</v>
      </c>
      <c r="H31" s="188">
        <v>20.7</v>
      </c>
      <c r="I31" s="188">
        <v>18.5</v>
      </c>
      <c r="J31" s="188">
        <v>166.8</v>
      </c>
      <c r="K31" s="188">
        <v>143.80000000000001</v>
      </c>
      <c r="L31" s="188">
        <v>23</v>
      </c>
      <c r="M31" s="188">
        <v>19.2</v>
      </c>
      <c r="N31" s="188">
        <v>156.1</v>
      </c>
      <c r="O31" s="188">
        <v>144.69999999999999</v>
      </c>
      <c r="P31" s="188">
        <v>11.4</v>
      </c>
    </row>
    <row r="32" spans="1:17" ht="18" customHeight="1">
      <c r="A32" s="153" t="s">
        <v>186</v>
      </c>
      <c r="B32" s="154"/>
      <c r="C32" s="155" t="s">
        <v>187</v>
      </c>
      <c r="D32" s="156"/>
      <c r="E32" s="188">
        <v>19.2</v>
      </c>
      <c r="F32" s="188">
        <v>157.5</v>
      </c>
      <c r="G32" s="188">
        <v>147.30000000000001</v>
      </c>
      <c r="H32" s="188">
        <v>10.199999999999999</v>
      </c>
      <c r="I32" s="188">
        <v>20.100000000000001</v>
      </c>
      <c r="J32" s="188">
        <v>168.9</v>
      </c>
      <c r="K32" s="188">
        <v>157.4</v>
      </c>
      <c r="L32" s="188">
        <v>11.5</v>
      </c>
      <c r="M32" s="188">
        <v>17.7</v>
      </c>
      <c r="N32" s="188">
        <v>138.19999999999999</v>
      </c>
      <c r="O32" s="188">
        <v>130.1</v>
      </c>
      <c r="P32" s="188">
        <v>8.1</v>
      </c>
    </row>
    <row r="33" spans="1:16" ht="18" customHeight="1">
      <c r="A33" s="153" t="s">
        <v>188</v>
      </c>
      <c r="B33" s="154"/>
      <c r="C33" s="155" t="s">
        <v>189</v>
      </c>
      <c r="D33" s="156"/>
      <c r="E33" s="188">
        <v>17.399999999999999</v>
      </c>
      <c r="F33" s="188">
        <v>126.8</v>
      </c>
      <c r="G33" s="188">
        <v>117.1</v>
      </c>
      <c r="H33" s="188">
        <v>9.6999999999999993</v>
      </c>
      <c r="I33" s="188">
        <v>17.899999999999999</v>
      </c>
      <c r="J33" s="188">
        <v>150.30000000000001</v>
      </c>
      <c r="K33" s="188">
        <v>135</v>
      </c>
      <c r="L33" s="188">
        <v>15.3</v>
      </c>
      <c r="M33" s="188">
        <v>16.899999999999999</v>
      </c>
      <c r="N33" s="188">
        <v>105.2</v>
      </c>
      <c r="O33" s="188">
        <v>100.6</v>
      </c>
      <c r="P33" s="188">
        <v>4.5999999999999996</v>
      </c>
    </row>
    <row r="34" spans="1:16" ht="18" customHeight="1">
      <c r="A34" s="153" t="s">
        <v>190</v>
      </c>
      <c r="B34" s="154"/>
      <c r="C34" s="155" t="s">
        <v>191</v>
      </c>
      <c r="D34" s="156"/>
      <c r="E34" s="188">
        <v>18.3</v>
      </c>
      <c r="F34" s="188">
        <v>150.4</v>
      </c>
      <c r="G34" s="188">
        <v>135.80000000000001</v>
      </c>
      <c r="H34" s="188">
        <v>14.6</v>
      </c>
      <c r="I34" s="188">
        <v>18.7</v>
      </c>
      <c r="J34" s="188">
        <v>156.69999999999999</v>
      </c>
      <c r="K34" s="188">
        <v>140.6</v>
      </c>
      <c r="L34" s="188">
        <v>16.100000000000001</v>
      </c>
      <c r="M34" s="188">
        <v>17.399999999999999</v>
      </c>
      <c r="N34" s="188">
        <v>131.9</v>
      </c>
      <c r="O34" s="188">
        <v>121.6</v>
      </c>
      <c r="P34" s="188">
        <v>10.3</v>
      </c>
    </row>
    <row r="35" spans="1:16" ht="18" customHeight="1">
      <c r="A35" s="153" t="s">
        <v>192</v>
      </c>
      <c r="B35" s="154"/>
      <c r="C35" s="155" t="s">
        <v>193</v>
      </c>
      <c r="D35" s="156"/>
      <c r="E35" s="188">
        <v>18</v>
      </c>
      <c r="F35" s="188">
        <v>148.6</v>
      </c>
      <c r="G35" s="188">
        <v>135.80000000000001</v>
      </c>
      <c r="H35" s="188">
        <v>12.8</v>
      </c>
      <c r="I35" s="188">
        <v>18.100000000000001</v>
      </c>
      <c r="J35" s="188">
        <v>150.30000000000001</v>
      </c>
      <c r="K35" s="188">
        <v>136.9</v>
      </c>
      <c r="L35" s="188">
        <v>13.4</v>
      </c>
      <c r="M35" s="188">
        <v>17</v>
      </c>
      <c r="N35" s="188">
        <v>133.9</v>
      </c>
      <c r="O35" s="188">
        <v>126.2</v>
      </c>
      <c r="P35" s="188">
        <v>7.7</v>
      </c>
    </row>
    <row r="36" spans="1:16" ht="18" customHeight="1">
      <c r="A36" s="153" t="s">
        <v>194</v>
      </c>
      <c r="B36" s="154"/>
      <c r="C36" s="155" t="s">
        <v>195</v>
      </c>
      <c r="D36" s="156"/>
      <c r="E36" s="188">
        <v>18.3</v>
      </c>
      <c r="F36" s="188">
        <v>154.30000000000001</v>
      </c>
      <c r="G36" s="188">
        <v>135.80000000000001</v>
      </c>
      <c r="H36" s="188">
        <v>18.5</v>
      </c>
      <c r="I36" s="188">
        <v>18.2</v>
      </c>
      <c r="J36" s="188">
        <v>160.6</v>
      </c>
      <c r="K36" s="188">
        <v>139.80000000000001</v>
      </c>
      <c r="L36" s="188">
        <v>20.8</v>
      </c>
      <c r="M36" s="188">
        <v>19</v>
      </c>
      <c r="N36" s="188">
        <v>116.2</v>
      </c>
      <c r="O36" s="188">
        <v>111.7</v>
      </c>
      <c r="P36" s="188">
        <v>4.5</v>
      </c>
    </row>
    <row r="37" spans="1:16" ht="18" customHeight="1">
      <c r="A37" s="153" t="s">
        <v>196</v>
      </c>
      <c r="B37" s="154"/>
      <c r="C37" s="155" t="s">
        <v>197</v>
      </c>
      <c r="D37" s="156"/>
      <c r="E37" s="188" t="s">
        <v>30</v>
      </c>
      <c r="F37" s="188" t="s">
        <v>30</v>
      </c>
      <c r="G37" s="188" t="s">
        <v>30</v>
      </c>
      <c r="H37" s="188" t="s">
        <v>30</v>
      </c>
      <c r="I37" s="188" t="s">
        <v>30</v>
      </c>
      <c r="J37" s="188" t="s">
        <v>30</v>
      </c>
      <c r="K37" s="188" t="s">
        <v>30</v>
      </c>
      <c r="L37" s="188" t="s">
        <v>30</v>
      </c>
      <c r="M37" s="188" t="s">
        <v>30</v>
      </c>
      <c r="N37" s="188" t="s">
        <v>30</v>
      </c>
      <c r="O37" s="188" t="s">
        <v>30</v>
      </c>
      <c r="P37" s="188" t="s">
        <v>30</v>
      </c>
    </row>
    <row r="38" spans="1:16" ht="18" customHeight="1">
      <c r="A38" s="153" t="s">
        <v>198</v>
      </c>
      <c r="B38" s="154"/>
      <c r="C38" s="155" t="s">
        <v>199</v>
      </c>
      <c r="D38" s="156"/>
      <c r="E38" s="188">
        <v>16.600000000000001</v>
      </c>
      <c r="F38" s="188">
        <v>129.1</v>
      </c>
      <c r="G38" s="188">
        <v>123</v>
      </c>
      <c r="H38" s="188">
        <v>6.1</v>
      </c>
      <c r="I38" s="188">
        <v>17.600000000000001</v>
      </c>
      <c r="J38" s="188">
        <v>142.6</v>
      </c>
      <c r="K38" s="188">
        <v>134.9</v>
      </c>
      <c r="L38" s="188">
        <v>7.7</v>
      </c>
      <c r="M38" s="188">
        <v>14.9</v>
      </c>
      <c r="N38" s="188">
        <v>103.8</v>
      </c>
      <c r="O38" s="188">
        <v>100.6</v>
      </c>
      <c r="P38" s="188">
        <v>3.2</v>
      </c>
    </row>
    <row r="39" spans="1:16" ht="18" customHeight="1">
      <c r="A39" s="153" t="s">
        <v>200</v>
      </c>
      <c r="B39" s="154"/>
      <c r="C39" s="155" t="s">
        <v>201</v>
      </c>
      <c r="D39" s="156"/>
      <c r="E39" s="188">
        <v>18.7</v>
      </c>
      <c r="F39" s="188">
        <v>154.1</v>
      </c>
      <c r="G39" s="188">
        <v>141.30000000000001</v>
      </c>
      <c r="H39" s="188">
        <v>12.8</v>
      </c>
      <c r="I39" s="188">
        <v>19.2</v>
      </c>
      <c r="J39" s="188">
        <v>156.9</v>
      </c>
      <c r="K39" s="188">
        <v>143.4</v>
      </c>
      <c r="L39" s="188">
        <v>13.5</v>
      </c>
      <c r="M39" s="188">
        <v>17.5</v>
      </c>
      <c r="N39" s="188">
        <v>147.1</v>
      </c>
      <c r="O39" s="188">
        <v>135.9</v>
      </c>
      <c r="P39" s="188">
        <v>11.2</v>
      </c>
    </row>
    <row r="40" spans="1:16" ht="18" customHeight="1">
      <c r="A40" s="153" t="s">
        <v>202</v>
      </c>
      <c r="B40" s="154"/>
      <c r="C40" s="155" t="s">
        <v>203</v>
      </c>
      <c r="D40" s="156"/>
      <c r="E40" s="188">
        <v>17.5</v>
      </c>
      <c r="F40" s="188">
        <v>150.1</v>
      </c>
      <c r="G40" s="188">
        <v>135.69999999999999</v>
      </c>
      <c r="H40" s="188">
        <v>14.4</v>
      </c>
      <c r="I40" s="188">
        <v>17.7</v>
      </c>
      <c r="J40" s="188">
        <v>153.6</v>
      </c>
      <c r="K40" s="188">
        <v>136.80000000000001</v>
      </c>
      <c r="L40" s="188">
        <v>16.8</v>
      </c>
      <c r="M40" s="188">
        <v>16.8</v>
      </c>
      <c r="N40" s="188">
        <v>138.4</v>
      </c>
      <c r="O40" s="188">
        <v>132</v>
      </c>
      <c r="P40" s="188">
        <v>6.4</v>
      </c>
    </row>
    <row r="41" spans="1:16" ht="18" customHeight="1">
      <c r="A41" s="153" t="s">
        <v>204</v>
      </c>
      <c r="B41" s="154"/>
      <c r="C41" s="155" t="s">
        <v>205</v>
      </c>
      <c r="D41" s="156"/>
      <c r="E41" s="188">
        <v>17.100000000000001</v>
      </c>
      <c r="F41" s="188">
        <v>138.19999999999999</v>
      </c>
      <c r="G41" s="188">
        <v>127.5</v>
      </c>
      <c r="H41" s="188">
        <v>10.7</v>
      </c>
      <c r="I41" s="188">
        <v>17.7</v>
      </c>
      <c r="J41" s="188">
        <v>151.5</v>
      </c>
      <c r="K41" s="188">
        <v>138.9</v>
      </c>
      <c r="L41" s="188">
        <v>12.6</v>
      </c>
      <c r="M41" s="188">
        <v>16.3</v>
      </c>
      <c r="N41" s="188">
        <v>120.6</v>
      </c>
      <c r="O41" s="188">
        <v>112.6</v>
      </c>
      <c r="P41" s="188">
        <v>8</v>
      </c>
    </row>
    <row r="42" spans="1:16" ht="18" customHeight="1">
      <c r="A42" s="153" t="s">
        <v>206</v>
      </c>
      <c r="B42" s="154"/>
      <c r="C42" s="155" t="s">
        <v>207</v>
      </c>
      <c r="D42" s="156"/>
      <c r="E42" s="188">
        <v>17.7</v>
      </c>
      <c r="F42" s="188">
        <v>152</v>
      </c>
      <c r="G42" s="188">
        <v>140.19999999999999</v>
      </c>
      <c r="H42" s="188">
        <v>11.8</v>
      </c>
      <c r="I42" s="188">
        <v>17.8</v>
      </c>
      <c r="J42" s="188">
        <v>154.69999999999999</v>
      </c>
      <c r="K42" s="188">
        <v>141.9</v>
      </c>
      <c r="L42" s="188">
        <v>12.8</v>
      </c>
      <c r="M42" s="188">
        <v>17.399999999999999</v>
      </c>
      <c r="N42" s="188">
        <v>142.5</v>
      </c>
      <c r="O42" s="188">
        <v>134.30000000000001</v>
      </c>
      <c r="P42" s="188">
        <v>8.1999999999999993</v>
      </c>
    </row>
    <row r="43" spans="1:16" ht="18" customHeight="1">
      <c r="A43" s="153" t="s">
        <v>208</v>
      </c>
      <c r="B43" s="154"/>
      <c r="C43" s="155" t="s">
        <v>209</v>
      </c>
      <c r="D43" s="156"/>
      <c r="E43" s="188">
        <v>16.7</v>
      </c>
      <c r="F43" s="188">
        <v>136.19999999999999</v>
      </c>
      <c r="G43" s="188">
        <v>127.5</v>
      </c>
      <c r="H43" s="188">
        <v>8.6999999999999993</v>
      </c>
      <c r="I43" s="188">
        <v>16.5</v>
      </c>
      <c r="J43" s="188">
        <v>138</v>
      </c>
      <c r="K43" s="188">
        <v>127.7</v>
      </c>
      <c r="L43" s="188">
        <v>10.3</v>
      </c>
      <c r="M43" s="188">
        <v>17.100000000000001</v>
      </c>
      <c r="N43" s="188">
        <v>131.69999999999999</v>
      </c>
      <c r="O43" s="188">
        <v>127</v>
      </c>
      <c r="P43" s="188">
        <v>4.7</v>
      </c>
    </row>
    <row r="44" spans="1:16" ht="18" customHeight="1">
      <c r="A44" s="153" t="s">
        <v>210</v>
      </c>
      <c r="B44" s="154"/>
      <c r="C44" s="155" t="s">
        <v>211</v>
      </c>
      <c r="D44" s="156"/>
      <c r="E44" s="188">
        <v>18.100000000000001</v>
      </c>
      <c r="F44" s="188">
        <v>156</v>
      </c>
      <c r="G44" s="188">
        <v>141.5</v>
      </c>
      <c r="H44" s="188">
        <v>14.5</v>
      </c>
      <c r="I44" s="188">
        <v>18.2</v>
      </c>
      <c r="J44" s="188">
        <v>159.1</v>
      </c>
      <c r="K44" s="188">
        <v>142.6</v>
      </c>
      <c r="L44" s="188">
        <v>16.5</v>
      </c>
      <c r="M44" s="188">
        <v>17.899999999999999</v>
      </c>
      <c r="N44" s="188">
        <v>146.5</v>
      </c>
      <c r="O44" s="188">
        <v>138.1</v>
      </c>
      <c r="P44" s="188">
        <v>8.4</v>
      </c>
    </row>
    <row r="45" spans="1:16" ht="18" customHeight="1">
      <c r="A45" s="153" t="s">
        <v>212</v>
      </c>
      <c r="B45" s="154"/>
      <c r="C45" s="155" t="s">
        <v>213</v>
      </c>
      <c r="D45" s="156"/>
      <c r="E45" s="188">
        <v>16.899999999999999</v>
      </c>
      <c r="F45" s="188">
        <v>145.80000000000001</v>
      </c>
      <c r="G45" s="188">
        <v>135.5</v>
      </c>
      <c r="H45" s="188">
        <v>10.3</v>
      </c>
      <c r="I45" s="188">
        <v>17</v>
      </c>
      <c r="J45" s="188">
        <v>147.5</v>
      </c>
      <c r="K45" s="188">
        <v>136.69999999999999</v>
      </c>
      <c r="L45" s="188">
        <v>10.8</v>
      </c>
      <c r="M45" s="188">
        <v>16.5</v>
      </c>
      <c r="N45" s="188">
        <v>136.30000000000001</v>
      </c>
      <c r="O45" s="188">
        <v>128.80000000000001</v>
      </c>
      <c r="P45" s="188">
        <v>7.5</v>
      </c>
    </row>
    <row r="46" spans="1:16" ht="18" customHeight="1" thickBot="1">
      <c r="A46" s="158" t="s">
        <v>214</v>
      </c>
      <c r="B46" s="159"/>
      <c r="C46" s="160" t="s">
        <v>215</v>
      </c>
      <c r="D46" s="161"/>
      <c r="E46" s="189">
        <v>16.7</v>
      </c>
      <c r="F46" s="189">
        <v>131.5</v>
      </c>
      <c r="G46" s="189">
        <v>120.8</v>
      </c>
      <c r="H46" s="189">
        <v>10.7</v>
      </c>
      <c r="I46" s="189">
        <v>19</v>
      </c>
      <c r="J46" s="189">
        <v>167.8</v>
      </c>
      <c r="K46" s="189">
        <v>146.30000000000001</v>
      </c>
      <c r="L46" s="189">
        <v>21.5</v>
      </c>
      <c r="M46" s="189">
        <v>15.3</v>
      </c>
      <c r="N46" s="189">
        <v>110.8</v>
      </c>
      <c r="O46" s="189">
        <v>106.2</v>
      </c>
      <c r="P46" s="189">
        <v>4.5999999999999996</v>
      </c>
    </row>
    <row r="47" spans="1:16" ht="18" customHeight="1">
      <c r="A47" s="148" t="s">
        <v>216</v>
      </c>
      <c r="B47" s="149"/>
      <c r="C47" s="150" t="s">
        <v>217</v>
      </c>
      <c r="D47" s="151"/>
      <c r="E47" s="187">
        <v>17.899999999999999</v>
      </c>
      <c r="F47" s="187">
        <v>145</v>
      </c>
      <c r="G47" s="187">
        <v>133.9</v>
      </c>
      <c r="H47" s="187">
        <v>11.1</v>
      </c>
      <c r="I47" s="187">
        <v>18.8</v>
      </c>
      <c r="J47" s="187">
        <v>160.80000000000001</v>
      </c>
      <c r="K47" s="187">
        <v>145.19999999999999</v>
      </c>
      <c r="L47" s="187">
        <v>15.6</v>
      </c>
      <c r="M47" s="187">
        <v>16.7</v>
      </c>
      <c r="N47" s="187">
        <v>124.6</v>
      </c>
      <c r="O47" s="187">
        <v>119.4</v>
      </c>
      <c r="P47" s="187">
        <v>5.2</v>
      </c>
    </row>
    <row r="48" spans="1:16" ht="18" customHeight="1" thickBot="1">
      <c r="A48" s="158" t="s">
        <v>218</v>
      </c>
      <c r="B48" s="159"/>
      <c r="C48" s="160" t="s">
        <v>219</v>
      </c>
      <c r="D48" s="161"/>
      <c r="E48" s="189">
        <v>16.399999999999999</v>
      </c>
      <c r="F48" s="189">
        <v>107.9</v>
      </c>
      <c r="G48" s="189">
        <v>103.4</v>
      </c>
      <c r="H48" s="189">
        <v>4.5</v>
      </c>
      <c r="I48" s="189">
        <v>16.899999999999999</v>
      </c>
      <c r="J48" s="189">
        <v>125</v>
      </c>
      <c r="K48" s="189">
        <v>116.5</v>
      </c>
      <c r="L48" s="189">
        <v>8.5</v>
      </c>
      <c r="M48" s="189">
        <v>16.2</v>
      </c>
      <c r="N48" s="189">
        <v>99.6</v>
      </c>
      <c r="O48" s="189">
        <v>97</v>
      </c>
      <c r="P48" s="189">
        <v>2.6</v>
      </c>
    </row>
    <row r="49" spans="1:16" ht="18" customHeight="1" thickBot="1">
      <c r="A49" s="163" t="s">
        <v>220</v>
      </c>
      <c r="B49" s="164"/>
      <c r="C49" s="165" t="s">
        <v>221</v>
      </c>
      <c r="D49" s="166"/>
      <c r="E49" s="190">
        <v>15.2</v>
      </c>
      <c r="F49" s="190">
        <v>105.2</v>
      </c>
      <c r="G49" s="190">
        <v>101.3</v>
      </c>
      <c r="H49" s="190">
        <v>3.9</v>
      </c>
      <c r="I49" s="190">
        <v>16.2</v>
      </c>
      <c r="J49" s="190">
        <v>130</v>
      </c>
      <c r="K49" s="190">
        <v>122.7</v>
      </c>
      <c r="L49" s="190">
        <v>7.3</v>
      </c>
      <c r="M49" s="190">
        <v>14.9</v>
      </c>
      <c r="N49" s="190">
        <v>97.1</v>
      </c>
      <c r="O49" s="190">
        <v>94.3</v>
      </c>
      <c r="P49" s="190">
        <v>2.8</v>
      </c>
    </row>
    <row r="50" spans="1:16" ht="18" customHeight="1" thickBot="1">
      <c r="A50" s="163" t="s">
        <v>222</v>
      </c>
      <c r="B50" s="164"/>
      <c r="C50" s="165" t="s">
        <v>223</v>
      </c>
      <c r="D50" s="166"/>
      <c r="E50" s="190">
        <v>15.3</v>
      </c>
      <c r="F50" s="190">
        <v>126.3</v>
      </c>
      <c r="G50" s="190">
        <v>121.1</v>
      </c>
      <c r="H50" s="190">
        <v>5.2</v>
      </c>
      <c r="I50" s="190">
        <v>12.9</v>
      </c>
      <c r="J50" s="190">
        <v>104.4</v>
      </c>
      <c r="K50" s="190">
        <v>98.7</v>
      </c>
      <c r="L50" s="190">
        <v>5.7</v>
      </c>
      <c r="M50" s="190">
        <v>16.399999999999999</v>
      </c>
      <c r="N50" s="190">
        <v>135.69999999999999</v>
      </c>
      <c r="O50" s="190">
        <v>130.69999999999999</v>
      </c>
      <c r="P50" s="190">
        <v>5</v>
      </c>
    </row>
    <row r="51" spans="1:16" ht="18" customHeight="1">
      <c r="A51" s="148" t="s">
        <v>224</v>
      </c>
      <c r="B51" s="149"/>
      <c r="C51" s="150" t="s">
        <v>225</v>
      </c>
      <c r="D51" s="151"/>
      <c r="E51" s="187">
        <v>15.3</v>
      </c>
      <c r="F51" s="187">
        <v>131.80000000000001</v>
      </c>
      <c r="G51" s="187">
        <v>114.4</v>
      </c>
      <c r="H51" s="187">
        <v>17.399999999999999</v>
      </c>
      <c r="I51" s="187">
        <v>15.4</v>
      </c>
      <c r="J51" s="187">
        <v>132.5</v>
      </c>
      <c r="K51" s="187">
        <v>117.2</v>
      </c>
      <c r="L51" s="187">
        <v>15.3</v>
      </c>
      <c r="M51" s="187">
        <v>15.2</v>
      </c>
      <c r="N51" s="187">
        <v>130.80000000000001</v>
      </c>
      <c r="O51" s="187">
        <v>109.9</v>
      </c>
      <c r="P51" s="187">
        <v>20.9</v>
      </c>
    </row>
    <row r="52" spans="1:16" ht="18" customHeight="1">
      <c r="A52" s="168" t="s">
        <v>226</v>
      </c>
      <c r="B52" s="169"/>
      <c r="C52" s="170" t="s">
        <v>227</v>
      </c>
      <c r="D52" s="171"/>
      <c r="E52" s="191">
        <v>15.7</v>
      </c>
      <c r="F52" s="191">
        <v>117.1</v>
      </c>
      <c r="G52" s="191">
        <v>109.5</v>
      </c>
      <c r="H52" s="191">
        <v>7.6</v>
      </c>
      <c r="I52" s="191">
        <v>16</v>
      </c>
      <c r="J52" s="191">
        <v>127</v>
      </c>
      <c r="K52" s="191">
        <v>117.2</v>
      </c>
      <c r="L52" s="191">
        <v>9.8000000000000007</v>
      </c>
      <c r="M52" s="191">
        <v>15.3</v>
      </c>
      <c r="N52" s="191">
        <v>103.4</v>
      </c>
      <c r="O52" s="191">
        <v>98.9</v>
      </c>
      <c r="P52" s="191">
        <v>4.5</v>
      </c>
    </row>
    <row r="54" spans="1:16">
      <c r="A54" s="1" t="s">
        <v>1</v>
      </c>
    </row>
  </sheetData>
  <mergeCells count="5">
    <mergeCell ref="A1:P1"/>
    <mergeCell ref="E6:H6"/>
    <mergeCell ref="I6:L6"/>
    <mergeCell ref="M6:P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7528317B-9E07-442A-A757-B61839DD9E3F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B3E5-EBEF-4A62-A5A7-AA1EEDB2E3CA}">
  <dimension ref="A1:Q56"/>
  <sheetViews>
    <sheetView zoomScale="70" zoomScaleNormal="7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8" width="11.6640625" style="1" customWidth="1"/>
    <col min="9" max="9" width="17.08203125" style="1" customWidth="1"/>
    <col min="10" max="10" width="13.4140625" style="1" customWidth="1"/>
    <col min="11" max="14" width="11.6640625" style="1" customWidth="1"/>
    <col min="15" max="15" width="17.08203125" style="1" customWidth="1"/>
    <col min="16" max="16" width="13.4140625" style="1" customWidth="1"/>
    <col min="17" max="16384" width="8.25" style="1"/>
  </cols>
  <sheetData>
    <row r="1" spans="1:17" ht="19">
      <c r="A1" s="321" t="s">
        <v>235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17" ht="14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7" ht="14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7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7" ht="18" customHeight="1">
      <c r="A5" s="209"/>
      <c r="B5" s="210"/>
      <c r="C5" s="211"/>
      <c r="D5" s="212"/>
      <c r="E5" s="328" t="s">
        <v>155</v>
      </c>
      <c r="F5" s="329"/>
      <c r="G5" s="329"/>
      <c r="H5" s="329"/>
      <c r="I5" s="329"/>
      <c r="J5" s="329"/>
      <c r="K5" s="329" t="s">
        <v>229</v>
      </c>
      <c r="L5" s="329"/>
      <c r="M5" s="329"/>
      <c r="N5" s="329"/>
      <c r="O5" s="329"/>
      <c r="P5" s="330"/>
    </row>
    <row r="6" spans="1:17" ht="18" customHeight="1">
      <c r="A6" s="331" t="s">
        <v>51</v>
      </c>
      <c r="B6" s="332"/>
      <c r="C6" s="332"/>
      <c r="D6" s="111"/>
      <c r="E6" s="174" t="s">
        <v>236</v>
      </c>
      <c r="F6" s="213" t="s">
        <v>237</v>
      </c>
      <c r="G6" s="115" t="s">
        <v>237</v>
      </c>
      <c r="H6" s="174" t="s">
        <v>238</v>
      </c>
      <c r="I6" s="175" t="s">
        <v>51</v>
      </c>
      <c r="J6" s="214"/>
      <c r="K6" s="215" t="s">
        <v>236</v>
      </c>
      <c r="L6" s="213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7" ht="32.25" customHeight="1" thickBot="1">
      <c r="A7" s="325" t="s">
        <v>156</v>
      </c>
      <c r="B7" s="327"/>
      <c r="C7" s="327"/>
      <c r="D7" s="111"/>
      <c r="E7" s="176" t="s">
        <v>239</v>
      </c>
      <c r="F7" s="216" t="s">
        <v>240</v>
      </c>
      <c r="G7" s="216" t="s">
        <v>241</v>
      </c>
      <c r="H7" s="119" t="s">
        <v>239</v>
      </c>
      <c r="I7" s="217" t="s">
        <v>242</v>
      </c>
      <c r="J7" s="217" t="s">
        <v>243</v>
      </c>
      <c r="K7" s="218" t="s">
        <v>239</v>
      </c>
      <c r="L7" s="216" t="s">
        <v>240</v>
      </c>
      <c r="M7" s="216" t="s">
        <v>241</v>
      </c>
      <c r="N7" s="119" t="s">
        <v>239</v>
      </c>
      <c r="O7" s="217" t="s">
        <v>242</v>
      </c>
      <c r="P7" s="219" t="s">
        <v>243</v>
      </c>
    </row>
    <row r="8" spans="1:17" ht="10" customHeight="1" thickTop="1">
      <c r="A8" s="179"/>
      <c r="B8" s="179"/>
      <c r="C8" s="180"/>
      <c r="D8" s="220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244</v>
      </c>
      <c r="J8" s="127" t="s">
        <v>23</v>
      </c>
      <c r="K8" s="221" t="s">
        <v>244</v>
      </c>
      <c r="L8" s="127" t="s">
        <v>244</v>
      </c>
      <c r="M8" s="127" t="s">
        <v>244</v>
      </c>
      <c r="N8" s="127" t="s">
        <v>244</v>
      </c>
      <c r="O8" s="127" t="s">
        <v>244</v>
      </c>
      <c r="P8" s="128" t="s">
        <v>23</v>
      </c>
    </row>
    <row r="9" spans="1:17" ht="18" customHeight="1" thickBot="1">
      <c r="A9" s="182" t="s">
        <v>157</v>
      </c>
      <c r="B9" s="183"/>
      <c r="C9" s="184" t="s">
        <v>28</v>
      </c>
      <c r="D9" s="185"/>
      <c r="E9" s="222">
        <v>2267872</v>
      </c>
      <c r="F9" s="222">
        <v>37725</v>
      </c>
      <c r="G9" s="222">
        <v>53089</v>
      </c>
      <c r="H9" s="222">
        <v>2252508</v>
      </c>
      <c r="I9" s="222">
        <v>867389</v>
      </c>
      <c r="J9" s="223">
        <v>38.5</v>
      </c>
      <c r="K9" s="224">
        <v>1307105</v>
      </c>
      <c r="L9" s="222">
        <v>19179</v>
      </c>
      <c r="M9" s="222">
        <v>24212</v>
      </c>
      <c r="N9" s="222">
        <v>1302072</v>
      </c>
      <c r="O9" s="222">
        <v>453275</v>
      </c>
      <c r="P9" s="207">
        <v>34.799999999999997</v>
      </c>
    </row>
    <row r="10" spans="1:17" ht="18" customHeight="1">
      <c r="A10" s="148" t="s">
        <v>158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5" t="s">
        <v>30</v>
      </c>
      <c r="K10" s="177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7" ht="18" customHeight="1">
      <c r="A11" s="153" t="s">
        <v>159</v>
      </c>
      <c r="B11" s="154"/>
      <c r="C11" s="155" t="s">
        <v>31</v>
      </c>
      <c r="D11" s="156"/>
      <c r="E11" s="157">
        <v>111833</v>
      </c>
      <c r="F11" s="157">
        <v>341</v>
      </c>
      <c r="G11" s="157">
        <v>1920</v>
      </c>
      <c r="H11" s="157">
        <v>110254</v>
      </c>
      <c r="I11" s="157">
        <v>2369</v>
      </c>
      <c r="J11" s="226">
        <v>2.1</v>
      </c>
      <c r="K11" s="227">
        <v>34699</v>
      </c>
      <c r="L11" s="157">
        <v>113</v>
      </c>
      <c r="M11" s="157">
        <v>69</v>
      </c>
      <c r="N11" s="157">
        <v>34743</v>
      </c>
      <c r="O11" s="157">
        <v>650</v>
      </c>
      <c r="P11" s="228">
        <v>1.9</v>
      </c>
    </row>
    <row r="12" spans="1:17" ht="18" customHeight="1">
      <c r="A12" s="153" t="s">
        <v>160</v>
      </c>
      <c r="B12" s="154"/>
      <c r="C12" s="155" t="s">
        <v>32</v>
      </c>
      <c r="D12" s="156"/>
      <c r="E12" s="157">
        <v>364614</v>
      </c>
      <c r="F12" s="157">
        <v>2611</v>
      </c>
      <c r="G12" s="157">
        <v>3953</v>
      </c>
      <c r="H12" s="157">
        <v>363272</v>
      </c>
      <c r="I12" s="157">
        <v>85142</v>
      </c>
      <c r="J12" s="226">
        <v>23.4</v>
      </c>
      <c r="K12" s="227">
        <v>283597</v>
      </c>
      <c r="L12" s="157">
        <v>2358</v>
      </c>
      <c r="M12" s="157">
        <v>3018</v>
      </c>
      <c r="N12" s="157">
        <v>282937</v>
      </c>
      <c r="O12" s="157">
        <v>67470</v>
      </c>
      <c r="P12" s="228">
        <v>23.8</v>
      </c>
    </row>
    <row r="13" spans="1:17" ht="18" customHeight="1">
      <c r="A13" s="153" t="s">
        <v>161</v>
      </c>
      <c r="B13" s="154"/>
      <c r="C13" s="155" t="s">
        <v>33</v>
      </c>
      <c r="D13" s="156"/>
      <c r="E13" s="157">
        <v>5674</v>
      </c>
      <c r="F13" s="157">
        <v>51</v>
      </c>
      <c r="G13" s="157">
        <v>194</v>
      </c>
      <c r="H13" s="157">
        <v>5531</v>
      </c>
      <c r="I13" s="157">
        <v>269</v>
      </c>
      <c r="J13" s="226">
        <v>4.9000000000000004</v>
      </c>
      <c r="K13" s="227">
        <v>4918</v>
      </c>
      <c r="L13" s="157">
        <v>51</v>
      </c>
      <c r="M13" s="157">
        <v>194</v>
      </c>
      <c r="N13" s="157">
        <v>4775</v>
      </c>
      <c r="O13" s="157">
        <v>269</v>
      </c>
      <c r="P13" s="228">
        <v>5.6</v>
      </c>
    </row>
    <row r="14" spans="1:17" ht="18" customHeight="1">
      <c r="A14" s="153" t="s">
        <v>162</v>
      </c>
      <c r="B14" s="154"/>
      <c r="C14" s="155" t="s">
        <v>34</v>
      </c>
      <c r="D14" s="156"/>
      <c r="E14" s="157">
        <v>24252</v>
      </c>
      <c r="F14" s="157">
        <v>253</v>
      </c>
      <c r="G14" s="157">
        <v>233</v>
      </c>
      <c r="H14" s="157">
        <v>24272</v>
      </c>
      <c r="I14" s="157">
        <v>3788</v>
      </c>
      <c r="J14" s="226">
        <v>15.6</v>
      </c>
      <c r="K14" s="227">
        <v>20199</v>
      </c>
      <c r="L14" s="157">
        <v>253</v>
      </c>
      <c r="M14" s="157">
        <v>233</v>
      </c>
      <c r="N14" s="157">
        <v>20219</v>
      </c>
      <c r="O14" s="157">
        <v>2628</v>
      </c>
      <c r="P14" s="228">
        <v>13</v>
      </c>
    </row>
    <row r="15" spans="1:17" ht="18" customHeight="1">
      <c r="A15" s="194" t="s">
        <v>163</v>
      </c>
      <c r="B15" s="195"/>
      <c r="C15" s="196" t="s">
        <v>35</v>
      </c>
      <c r="D15" s="197"/>
      <c r="E15" s="229">
        <v>185345</v>
      </c>
      <c r="F15" s="229">
        <v>2927</v>
      </c>
      <c r="G15" s="229">
        <v>3266</v>
      </c>
      <c r="H15" s="229">
        <v>185006</v>
      </c>
      <c r="I15" s="229">
        <v>42135</v>
      </c>
      <c r="J15" s="230">
        <v>22.8</v>
      </c>
      <c r="K15" s="231">
        <v>136890</v>
      </c>
      <c r="L15" s="229">
        <v>980</v>
      </c>
      <c r="M15" s="229">
        <v>2307</v>
      </c>
      <c r="N15" s="229">
        <v>135563</v>
      </c>
      <c r="O15" s="229">
        <v>38114</v>
      </c>
      <c r="P15" s="232">
        <v>28.1</v>
      </c>
    </row>
    <row r="16" spans="1:17" ht="18" customHeight="1">
      <c r="A16" s="153" t="s">
        <v>164</v>
      </c>
      <c r="B16" s="199"/>
      <c r="C16" s="155" t="s">
        <v>36</v>
      </c>
      <c r="D16" s="156"/>
      <c r="E16" s="233">
        <v>462121</v>
      </c>
      <c r="F16" s="157">
        <v>8433</v>
      </c>
      <c r="G16" s="157">
        <v>12805</v>
      </c>
      <c r="H16" s="157">
        <v>457749</v>
      </c>
      <c r="I16" s="157">
        <v>257421</v>
      </c>
      <c r="J16" s="234">
        <v>56.2</v>
      </c>
      <c r="K16" s="227">
        <v>174687</v>
      </c>
      <c r="L16" s="157">
        <v>2924</v>
      </c>
      <c r="M16" s="157">
        <v>2444</v>
      </c>
      <c r="N16" s="157">
        <v>175167</v>
      </c>
      <c r="O16" s="157">
        <v>111546</v>
      </c>
      <c r="P16" s="235">
        <v>63.7</v>
      </c>
      <c r="Q16" s="200"/>
    </row>
    <row r="17" spans="1:17" ht="18" customHeight="1">
      <c r="A17" s="201" t="s">
        <v>165</v>
      </c>
      <c r="B17" s="202"/>
      <c r="C17" s="203" t="s">
        <v>37</v>
      </c>
      <c r="D17" s="204"/>
      <c r="E17" s="236">
        <v>42236</v>
      </c>
      <c r="F17" s="236">
        <v>728</v>
      </c>
      <c r="G17" s="236">
        <v>859</v>
      </c>
      <c r="H17" s="236">
        <v>42105</v>
      </c>
      <c r="I17" s="236">
        <v>5436</v>
      </c>
      <c r="J17" s="237">
        <v>12.9</v>
      </c>
      <c r="K17" s="238">
        <v>25220</v>
      </c>
      <c r="L17" s="236">
        <v>588</v>
      </c>
      <c r="M17" s="236">
        <v>645</v>
      </c>
      <c r="N17" s="236">
        <v>25163</v>
      </c>
      <c r="O17" s="236">
        <v>2240</v>
      </c>
      <c r="P17" s="239">
        <v>8.9</v>
      </c>
    </row>
    <row r="18" spans="1:17" ht="18" customHeight="1">
      <c r="A18" s="153" t="s">
        <v>166</v>
      </c>
      <c r="B18" s="154"/>
      <c r="C18" s="155" t="s">
        <v>38</v>
      </c>
      <c r="D18" s="156"/>
      <c r="E18" s="157">
        <v>39947</v>
      </c>
      <c r="F18" s="157">
        <v>2100</v>
      </c>
      <c r="G18" s="157">
        <v>1669</v>
      </c>
      <c r="H18" s="157">
        <v>40378</v>
      </c>
      <c r="I18" s="157">
        <v>10933</v>
      </c>
      <c r="J18" s="226">
        <v>27.1</v>
      </c>
      <c r="K18" s="227">
        <v>15558</v>
      </c>
      <c r="L18" s="157">
        <v>239</v>
      </c>
      <c r="M18" s="157">
        <v>156</v>
      </c>
      <c r="N18" s="157">
        <v>15641</v>
      </c>
      <c r="O18" s="157">
        <v>7109</v>
      </c>
      <c r="P18" s="228">
        <v>45.5</v>
      </c>
    </row>
    <row r="19" spans="1:17" ht="18" customHeight="1">
      <c r="A19" s="153" t="s">
        <v>167</v>
      </c>
      <c r="B19" s="154"/>
      <c r="C19" s="155" t="s">
        <v>39</v>
      </c>
      <c r="D19" s="156"/>
      <c r="E19" s="157">
        <v>49929</v>
      </c>
      <c r="F19" s="157">
        <v>1062</v>
      </c>
      <c r="G19" s="157">
        <v>289</v>
      </c>
      <c r="H19" s="157">
        <v>50702</v>
      </c>
      <c r="I19" s="157">
        <v>6240</v>
      </c>
      <c r="J19" s="226">
        <v>12.3</v>
      </c>
      <c r="K19" s="227">
        <v>28981</v>
      </c>
      <c r="L19" s="157">
        <v>289</v>
      </c>
      <c r="M19" s="157">
        <v>169</v>
      </c>
      <c r="N19" s="157">
        <v>29101</v>
      </c>
      <c r="O19" s="157">
        <v>2490</v>
      </c>
      <c r="P19" s="228">
        <v>8.6</v>
      </c>
    </row>
    <row r="20" spans="1:17" ht="18" customHeight="1">
      <c r="A20" s="153" t="s">
        <v>168</v>
      </c>
      <c r="B20" s="154"/>
      <c r="C20" s="155" t="s">
        <v>40</v>
      </c>
      <c r="D20" s="156"/>
      <c r="E20" s="157">
        <v>200993</v>
      </c>
      <c r="F20" s="157">
        <v>5887</v>
      </c>
      <c r="G20" s="157">
        <v>11471</v>
      </c>
      <c r="H20" s="157">
        <v>195409</v>
      </c>
      <c r="I20" s="157">
        <v>157272</v>
      </c>
      <c r="J20" s="226">
        <v>80.5</v>
      </c>
      <c r="K20" s="227">
        <v>73533</v>
      </c>
      <c r="L20" s="157">
        <v>3199</v>
      </c>
      <c r="M20" s="157">
        <v>3620</v>
      </c>
      <c r="N20" s="157">
        <v>73112</v>
      </c>
      <c r="O20" s="157">
        <v>55983</v>
      </c>
      <c r="P20" s="228">
        <v>76.599999999999994</v>
      </c>
    </row>
    <row r="21" spans="1:17" ht="18" customHeight="1">
      <c r="A21" s="153" t="s">
        <v>169</v>
      </c>
      <c r="B21" s="154"/>
      <c r="C21" s="155" t="s">
        <v>41</v>
      </c>
      <c r="D21" s="156"/>
      <c r="E21" s="157">
        <v>60326</v>
      </c>
      <c r="F21" s="157">
        <v>527</v>
      </c>
      <c r="G21" s="157">
        <v>1075</v>
      </c>
      <c r="H21" s="157">
        <v>59778</v>
      </c>
      <c r="I21" s="157">
        <v>35747</v>
      </c>
      <c r="J21" s="226">
        <v>59.8</v>
      </c>
      <c r="K21" s="227">
        <v>31995</v>
      </c>
      <c r="L21" s="157">
        <v>527</v>
      </c>
      <c r="M21" s="157">
        <v>629</v>
      </c>
      <c r="N21" s="157">
        <v>31893</v>
      </c>
      <c r="O21" s="157">
        <v>18231</v>
      </c>
      <c r="P21" s="228">
        <v>57.2</v>
      </c>
    </row>
    <row r="22" spans="1:17" ht="18" customHeight="1">
      <c r="A22" s="194" t="s">
        <v>170</v>
      </c>
      <c r="B22" s="195"/>
      <c r="C22" s="196" t="s">
        <v>42</v>
      </c>
      <c r="D22" s="197"/>
      <c r="E22" s="229">
        <v>127445</v>
      </c>
      <c r="F22" s="229">
        <v>4007</v>
      </c>
      <c r="G22" s="229">
        <v>889</v>
      </c>
      <c r="H22" s="229">
        <v>130563</v>
      </c>
      <c r="I22" s="229">
        <v>52184</v>
      </c>
      <c r="J22" s="230">
        <v>40</v>
      </c>
      <c r="K22" s="231">
        <v>83540</v>
      </c>
      <c r="L22" s="229">
        <v>1406</v>
      </c>
      <c r="M22" s="229">
        <v>258</v>
      </c>
      <c r="N22" s="229">
        <v>84688</v>
      </c>
      <c r="O22" s="229">
        <v>19826</v>
      </c>
      <c r="P22" s="232">
        <v>23.4</v>
      </c>
    </row>
    <row r="23" spans="1:17" ht="18" customHeight="1">
      <c r="A23" s="153" t="s">
        <v>171</v>
      </c>
      <c r="B23" s="199"/>
      <c r="C23" s="155" t="s">
        <v>43</v>
      </c>
      <c r="D23" s="156"/>
      <c r="E23" s="233">
        <v>389545</v>
      </c>
      <c r="F23" s="157">
        <v>5137</v>
      </c>
      <c r="G23" s="157">
        <v>10098</v>
      </c>
      <c r="H23" s="157">
        <v>384584</v>
      </c>
      <c r="I23" s="157">
        <v>145412</v>
      </c>
      <c r="J23" s="234">
        <v>37.799999999999997</v>
      </c>
      <c r="K23" s="227">
        <v>247684</v>
      </c>
      <c r="L23" s="157">
        <v>3073</v>
      </c>
      <c r="M23" s="157">
        <v>6953</v>
      </c>
      <c r="N23" s="157">
        <v>243804</v>
      </c>
      <c r="O23" s="157">
        <v>76633</v>
      </c>
      <c r="P23" s="235">
        <v>31.4</v>
      </c>
      <c r="Q23" s="200"/>
    </row>
    <row r="24" spans="1:17" ht="18" customHeight="1">
      <c r="A24" s="201" t="s">
        <v>172</v>
      </c>
      <c r="B24" s="202"/>
      <c r="C24" s="203" t="s">
        <v>44</v>
      </c>
      <c r="D24" s="204"/>
      <c r="E24" s="236">
        <v>8541</v>
      </c>
      <c r="F24" s="236">
        <v>138</v>
      </c>
      <c r="G24" s="236">
        <v>165</v>
      </c>
      <c r="H24" s="236">
        <v>8514</v>
      </c>
      <c r="I24" s="236">
        <v>2556</v>
      </c>
      <c r="J24" s="237">
        <v>30</v>
      </c>
      <c r="K24" s="238">
        <v>4081</v>
      </c>
      <c r="L24" s="236">
        <v>17</v>
      </c>
      <c r="M24" s="236">
        <v>41</v>
      </c>
      <c r="N24" s="236">
        <v>4057</v>
      </c>
      <c r="O24" s="236">
        <v>1206</v>
      </c>
      <c r="P24" s="239">
        <v>29.7</v>
      </c>
    </row>
    <row r="25" spans="1:17" ht="18" customHeight="1" thickBot="1">
      <c r="A25" s="158" t="s">
        <v>173</v>
      </c>
      <c r="B25" s="159"/>
      <c r="C25" s="160" t="s">
        <v>45</v>
      </c>
      <c r="D25" s="161"/>
      <c r="E25" s="162">
        <v>194939</v>
      </c>
      <c r="F25" s="162">
        <v>3521</v>
      </c>
      <c r="G25" s="162">
        <v>4203</v>
      </c>
      <c r="H25" s="162">
        <v>194257</v>
      </c>
      <c r="I25" s="162">
        <v>60478</v>
      </c>
      <c r="J25" s="240">
        <v>31.1</v>
      </c>
      <c r="K25" s="241">
        <v>141391</v>
      </c>
      <c r="L25" s="162">
        <v>3160</v>
      </c>
      <c r="M25" s="162">
        <v>3476</v>
      </c>
      <c r="N25" s="162">
        <v>141075</v>
      </c>
      <c r="O25" s="162">
        <v>48873</v>
      </c>
      <c r="P25" s="242">
        <v>34.6</v>
      </c>
    </row>
    <row r="26" spans="1:17" ht="18" customHeight="1">
      <c r="A26" s="148" t="s">
        <v>174</v>
      </c>
      <c r="B26" s="149"/>
      <c r="C26" s="150" t="s">
        <v>175</v>
      </c>
      <c r="D26" s="151"/>
      <c r="E26" s="152">
        <v>78823</v>
      </c>
      <c r="F26" s="152">
        <v>739</v>
      </c>
      <c r="G26" s="152">
        <v>1300</v>
      </c>
      <c r="H26" s="152">
        <v>78262</v>
      </c>
      <c r="I26" s="152">
        <v>38290</v>
      </c>
      <c r="J26" s="243">
        <v>48.9</v>
      </c>
      <c r="K26" s="244">
        <v>74234</v>
      </c>
      <c r="L26" s="152">
        <v>739</v>
      </c>
      <c r="M26" s="152">
        <v>1235</v>
      </c>
      <c r="N26" s="152">
        <v>73738</v>
      </c>
      <c r="O26" s="152">
        <v>36862</v>
      </c>
      <c r="P26" s="192">
        <v>50</v>
      </c>
    </row>
    <row r="27" spans="1:17" ht="18" customHeight="1">
      <c r="A27" s="153" t="s">
        <v>176</v>
      </c>
      <c r="B27" s="154"/>
      <c r="C27" s="155" t="s">
        <v>177</v>
      </c>
      <c r="D27" s="156"/>
      <c r="E27" s="157">
        <v>2948</v>
      </c>
      <c r="F27" s="157">
        <v>18</v>
      </c>
      <c r="G27" s="157">
        <v>28</v>
      </c>
      <c r="H27" s="157">
        <v>2938</v>
      </c>
      <c r="I27" s="157">
        <v>435</v>
      </c>
      <c r="J27" s="226">
        <v>14.8</v>
      </c>
      <c r="K27" s="227">
        <v>2948</v>
      </c>
      <c r="L27" s="157">
        <v>18</v>
      </c>
      <c r="M27" s="157">
        <v>28</v>
      </c>
      <c r="N27" s="157">
        <v>2938</v>
      </c>
      <c r="O27" s="157">
        <v>435</v>
      </c>
      <c r="P27" s="228">
        <v>14.8</v>
      </c>
    </row>
    <row r="28" spans="1:17" ht="18" customHeight="1">
      <c r="A28" s="153" t="s">
        <v>178</v>
      </c>
      <c r="B28" s="154"/>
      <c r="C28" s="155" t="s">
        <v>179</v>
      </c>
      <c r="D28" s="156"/>
      <c r="E28" s="157">
        <v>1879</v>
      </c>
      <c r="F28" s="157">
        <v>12</v>
      </c>
      <c r="G28" s="157">
        <v>9</v>
      </c>
      <c r="H28" s="157">
        <v>1882</v>
      </c>
      <c r="I28" s="157">
        <v>629</v>
      </c>
      <c r="J28" s="226">
        <v>33.4</v>
      </c>
      <c r="K28" s="227">
        <v>710</v>
      </c>
      <c r="L28" s="157">
        <v>12</v>
      </c>
      <c r="M28" s="157">
        <v>9</v>
      </c>
      <c r="N28" s="157">
        <v>713</v>
      </c>
      <c r="O28" s="157">
        <v>26</v>
      </c>
      <c r="P28" s="228">
        <v>3.6</v>
      </c>
    </row>
    <row r="29" spans="1:17" ht="18" customHeight="1">
      <c r="A29" s="153" t="s">
        <v>180</v>
      </c>
      <c r="B29" s="154"/>
      <c r="C29" s="155" t="s">
        <v>181</v>
      </c>
      <c r="D29" s="156"/>
      <c r="E29" s="157">
        <v>4803</v>
      </c>
      <c r="F29" s="157">
        <v>22</v>
      </c>
      <c r="G29" s="157">
        <v>84</v>
      </c>
      <c r="H29" s="157">
        <v>4741</v>
      </c>
      <c r="I29" s="157">
        <v>1440</v>
      </c>
      <c r="J29" s="226">
        <v>30.4</v>
      </c>
      <c r="K29" s="227">
        <v>2802</v>
      </c>
      <c r="L29" s="157">
        <v>22</v>
      </c>
      <c r="M29" s="157">
        <v>36</v>
      </c>
      <c r="N29" s="157">
        <v>2788</v>
      </c>
      <c r="O29" s="157">
        <v>696</v>
      </c>
      <c r="P29" s="228">
        <v>25</v>
      </c>
    </row>
    <row r="30" spans="1:17" ht="18" customHeight="1">
      <c r="A30" s="153" t="s">
        <v>182</v>
      </c>
      <c r="B30" s="154"/>
      <c r="C30" s="155" t="s">
        <v>183</v>
      </c>
      <c r="D30" s="156"/>
      <c r="E30" s="157">
        <v>13085</v>
      </c>
      <c r="F30" s="157">
        <v>67</v>
      </c>
      <c r="G30" s="157">
        <v>40</v>
      </c>
      <c r="H30" s="157">
        <v>13112</v>
      </c>
      <c r="I30" s="157">
        <v>2780</v>
      </c>
      <c r="J30" s="226">
        <v>21.2</v>
      </c>
      <c r="K30" s="227">
        <v>8995</v>
      </c>
      <c r="L30" s="157">
        <v>67</v>
      </c>
      <c r="M30" s="157">
        <v>40</v>
      </c>
      <c r="N30" s="157">
        <v>9022</v>
      </c>
      <c r="O30" s="157">
        <v>2351</v>
      </c>
      <c r="P30" s="228">
        <v>26.1</v>
      </c>
    </row>
    <row r="31" spans="1:17" ht="18" customHeight="1">
      <c r="A31" s="153" t="s">
        <v>184</v>
      </c>
      <c r="B31" s="154"/>
      <c r="C31" s="155" t="s">
        <v>185</v>
      </c>
      <c r="D31" s="156"/>
      <c r="E31" s="157">
        <v>31450</v>
      </c>
      <c r="F31" s="157">
        <v>142</v>
      </c>
      <c r="G31" s="157">
        <v>344</v>
      </c>
      <c r="H31" s="157">
        <v>31248</v>
      </c>
      <c r="I31" s="157">
        <v>3688</v>
      </c>
      <c r="J31" s="226">
        <v>11.8</v>
      </c>
      <c r="K31" s="227">
        <v>22774</v>
      </c>
      <c r="L31" s="157">
        <v>142</v>
      </c>
      <c r="M31" s="157">
        <v>142</v>
      </c>
      <c r="N31" s="157">
        <v>22774</v>
      </c>
      <c r="O31" s="157">
        <v>1556</v>
      </c>
      <c r="P31" s="228">
        <v>6.8</v>
      </c>
    </row>
    <row r="32" spans="1:17" ht="18" customHeight="1">
      <c r="A32" s="153" t="s">
        <v>186</v>
      </c>
      <c r="B32" s="154"/>
      <c r="C32" s="155" t="s">
        <v>187</v>
      </c>
      <c r="D32" s="156"/>
      <c r="E32" s="157">
        <v>21784</v>
      </c>
      <c r="F32" s="157">
        <v>78</v>
      </c>
      <c r="G32" s="157">
        <v>307</v>
      </c>
      <c r="H32" s="157">
        <v>21555</v>
      </c>
      <c r="I32" s="157">
        <v>4910</v>
      </c>
      <c r="J32" s="226">
        <v>22.8</v>
      </c>
      <c r="K32" s="227">
        <v>19129</v>
      </c>
      <c r="L32" s="157">
        <v>78</v>
      </c>
      <c r="M32" s="157">
        <v>207</v>
      </c>
      <c r="N32" s="157">
        <v>19000</v>
      </c>
      <c r="O32" s="157">
        <v>4314</v>
      </c>
      <c r="P32" s="228">
        <v>22.7</v>
      </c>
    </row>
    <row r="33" spans="1:16" ht="18" customHeight="1">
      <c r="A33" s="153" t="s">
        <v>188</v>
      </c>
      <c r="B33" s="154"/>
      <c r="C33" s="155" t="s">
        <v>189</v>
      </c>
      <c r="D33" s="156"/>
      <c r="E33" s="157">
        <v>23003</v>
      </c>
      <c r="F33" s="157">
        <v>150</v>
      </c>
      <c r="G33" s="157">
        <v>291</v>
      </c>
      <c r="H33" s="157">
        <v>22862</v>
      </c>
      <c r="I33" s="157">
        <v>9252</v>
      </c>
      <c r="J33" s="226">
        <v>40.5</v>
      </c>
      <c r="K33" s="227">
        <v>16375</v>
      </c>
      <c r="L33" s="157">
        <v>150</v>
      </c>
      <c r="M33" s="157">
        <v>162</v>
      </c>
      <c r="N33" s="157">
        <v>16363</v>
      </c>
      <c r="O33" s="157">
        <v>6488</v>
      </c>
      <c r="P33" s="228">
        <v>39.700000000000003</v>
      </c>
    </row>
    <row r="34" spans="1:16" ht="18" customHeight="1">
      <c r="A34" s="153" t="s">
        <v>190</v>
      </c>
      <c r="B34" s="154"/>
      <c r="C34" s="155" t="s">
        <v>191</v>
      </c>
      <c r="D34" s="156"/>
      <c r="E34" s="157">
        <v>6251</v>
      </c>
      <c r="F34" s="157">
        <v>14</v>
      </c>
      <c r="G34" s="157">
        <v>15</v>
      </c>
      <c r="H34" s="157">
        <v>6250</v>
      </c>
      <c r="I34" s="157">
        <v>1468</v>
      </c>
      <c r="J34" s="226">
        <v>23.5</v>
      </c>
      <c r="K34" s="227">
        <v>4292</v>
      </c>
      <c r="L34" s="157">
        <v>14</v>
      </c>
      <c r="M34" s="157">
        <v>15</v>
      </c>
      <c r="N34" s="157">
        <v>4291</v>
      </c>
      <c r="O34" s="157">
        <v>243</v>
      </c>
      <c r="P34" s="228">
        <v>5.7</v>
      </c>
    </row>
    <row r="35" spans="1:16" ht="18" customHeight="1">
      <c r="A35" s="153" t="s">
        <v>192</v>
      </c>
      <c r="B35" s="154"/>
      <c r="C35" s="155" t="s">
        <v>193</v>
      </c>
      <c r="D35" s="156"/>
      <c r="E35" s="157">
        <v>6602</v>
      </c>
      <c r="F35" s="157">
        <v>74</v>
      </c>
      <c r="G35" s="157">
        <v>48</v>
      </c>
      <c r="H35" s="157">
        <v>6628</v>
      </c>
      <c r="I35" s="157">
        <v>604</v>
      </c>
      <c r="J35" s="226">
        <v>9.1</v>
      </c>
      <c r="K35" s="227">
        <v>3626</v>
      </c>
      <c r="L35" s="157">
        <v>74</v>
      </c>
      <c r="M35" s="157">
        <v>48</v>
      </c>
      <c r="N35" s="157">
        <v>3652</v>
      </c>
      <c r="O35" s="157">
        <v>89</v>
      </c>
      <c r="P35" s="228">
        <v>2.4</v>
      </c>
    </row>
    <row r="36" spans="1:16" ht="18" customHeight="1">
      <c r="A36" s="153" t="s">
        <v>194</v>
      </c>
      <c r="B36" s="154"/>
      <c r="C36" s="155" t="s">
        <v>195</v>
      </c>
      <c r="D36" s="156"/>
      <c r="E36" s="157">
        <v>5350</v>
      </c>
      <c r="F36" s="157">
        <v>13</v>
      </c>
      <c r="G36" s="157">
        <v>18</v>
      </c>
      <c r="H36" s="157">
        <v>5345</v>
      </c>
      <c r="I36" s="157">
        <v>257</v>
      </c>
      <c r="J36" s="226">
        <v>4.8</v>
      </c>
      <c r="K36" s="227">
        <v>3762</v>
      </c>
      <c r="L36" s="157">
        <v>13</v>
      </c>
      <c r="M36" s="157">
        <v>18</v>
      </c>
      <c r="N36" s="157">
        <v>3757</v>
      </c>
      <c r="O36" s="157">
        <v>257</v>
      </c>
      <c r="P36" s="228">
        <v>6.8</v>
      </c>
    </row>
    <row r="37" spans="1:16" ht="18" customHeight="1">
      <c r="A37" s="153" t="s">
        <v>196</v>
      </c>
      <c r="B37" s="154"/>
      <c r="C37" s="155" t="s">
        <v>197</v>
      </c>
      <c r="D37" s="156"/>
      <c r="E37" s="157">
        <v>4567</v>
      </c>
      <c r="F37" s="157">
        <v>0</v>
      </c>
      <c r="G37" s="157">
        <v>83</v>
      </c>
      <c r="H37" s="157">
        <v>4484</v>
      </c>
      <c r="I37" s="157">
        <v>542</v>
      </c>
      <c r="J37" s="226">
        <v>12.1</v>
      </c>
      <c r="K37" s="227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8" t="s">
        <v>30</v>
      </c>
    </row>
    <row r="38" spans="1:16" ht="18" customHeight="1">
      <c r="A38" s="153" t="s">
        <v>198</v>
      </c>
      <c r="B38" s="154"/>
      <c r="C38" s="155" t="s">
        <v>199</v>
      </c>
      <c r="D38" s="156"/>
      <c r="E38" s="157">
        <v>29827</v>
      </c>
      <c r="F38" s="157">
        <v>323</v>
      </c>
      <c r="G38" s="157">
        <v>393</v>
      </c>
      <c r="H38" s="157">
        <v>29757</v>
      </c>
      <c r="I38" s="157">
        <v>6883</v>
      </c>
      <c r="J38" s="226">
        <v>23.1</v>
      </c>
      <c r="K38" s="227">
        <v>17231</v>
      </c>
      <c r="L38" s="157">
        <v>228</v>
      </c>
      <c r="M38" s="157">
        <v>106</v>
      </c>
      <c r="N38" s="157">
        <v>17353</v>
      </c>
      <c r="O38" s="157">
        <v>4114</v>
      </c>
      <c r="P38" s="228">
        <v>23.7</v>
      </c>
    </row>
    <row r="39" spans="1:16" ht="18" customHeight="1">
      <c r="A39" s="153" t="s">
        <v>200</v>
      </c>
      <c r="B39" s="154"/>
      <c r="C39" s="155" t="s">
        <v>201</v>
      </c>
      <c r="D39" s="156"/>
      <c r="E39" s="157">
        <v>13342</v>
      </c>
      <c r="F39" s="157">
        <v>138</v>
      </c>
      <c r="G39" s="157">
        <v>127</v>
      </c>
      <c r="H39" s="157">
        <v>13353</v>
      </c>
      <c r="I39" s="157">
        <v>1102</v>
      </c>
      <c r="J39" s="226">
        <v>8.3000000000000007</v>
      </c>
      <c r="K39" s="227">
        <v>10119</v>
      </c>
      <c r="L39" s="157">
        <v>68</v>
      </c>
      <c r="M39" s="157">
        <v>127</v>
      </c>
      <c r="N39" s="157">
        <v>10060</v>
      </c>
      <c r="O39" s="157">
        <v>475</v>
      </c>
      <c r="P39" s="228">
        <v>4.7</v>
      </c>
    </row>
    <row r="40" spans="1:16" ht="18" customHeight="1">
      <c r="A40" s="153" t="s">
        <v>202</v>
      </c>
      <c r="B40" s="154"/>
      <c r="C40" s="155" t="s">
        <v>203</v>
      </c>
      <c r="D40" s="156"/>
      <c r="E40" s="157">
        <v>18719</v>
      </c>
      <c r="F40" s="157">
        <v>100</v>
      </c>
      <c r="G40" s="157">
        <v>78</v>
      </c>
      <c r="H40" s="157">
        <v>18741</v>
      </c>
      <c r="I40" s="157">
        <v>885</v>
      </c>
      <c r="J40" s="226">
        <v>4.7</v>
      </c>
      <c r="K40" s="227">
        <v>10718</v>
      </c>
      <c r="L40" s="157">
        <v>100</v>
      </c>
      <c r="M40" s="157">
        <v>78</v>
      </c>
      <c r="N40" s="157">
        <v>10740</v>
      </c>
      <c r="O40" s="157">
        <v>164</v>
      </c>
      <c r="P40" s="228">
        <v>1.5</v>
      </c>
    </row>
    <row r="41" spans="1:16" ht="18" customHeight="1">
      <c r="A41" s="153" t="s">
        <v>204</v>
      </c>
      <c r="B41" s="154"/>
      <c r="C41" s="155" t="s">
        <v>205</v>
      </c>
      <c r="D41" s="156"/>
      <c r="E41" s="157">
        <v>13432</v>
      </c>
      <c r="F41" s="157">
        <v>166</v>
      </c>
      <c r="G41" s="157">
        <v>97</v>
      </c>
      <c r="H41" s="157">
        <v>13501</v>
      </c>
      <c r="I41" s="157">
        <v>3916</v>
      </c>
      <c r="J41" s="226">
        <v>29</v>
      </c>
      <c r="K41" s="227">
        <v>10669</v>
      </c>
      <c r="L41" s="157">
        <v>78</v>
      </c>
      <c r="M41" s="157">
        <v>60</v>
      </c>
      <c r="N41" s="157">
        <v>10687</v>
      </c>
      <c r="O41" s="157">
        <v>3221</v>
      </c>
      <c r="P41" s="228">
        <v>30.1</v>
      </c>
    </row>
    <row r="42" spans="1:16" ht="18" customHeight="1">
      <c r="A42" s="153" t="s">
        <v>206</v>
      </c>
      <c r="B42" s="154"/>
      <c r="C42" s="155" t="s">
        <v>207</v>
      </c>
      <c r="D42" s="156"/>
      <c r="E42" s="157">
        <v>9440</v>
      </c>
      <c r="F42" s="157">
        <v>24</v>
      </c>
      <c r="G42" s="157">
        <v>62</v>
      </c>
      <c r="H42" s="157">
        <v>9402</v>
      </c>
      <c r="I42" s="157">
        <v>655</v>
      </c>
      <c r="J42" s="226">
        <v>7</v>
      </c>
      <c r="K42" s="227">
        <v>8853</v>
      </c>
      <c r="L42" s="157">
        <v>24</v>
      </c>
      <c r="M42" s="157">
        <v>46</v>
      </c>
      <c r="N42" s="157">
        <v>8831</v>
      </c>
      <c r="O42" s="157">
        <v>333</v>
      </c>
      <c r="P42" s="228">
        <v>3.8</v>
      </c>
    </row>
    <row r="43" spans="1:16" ht="18" customHeight="1">
      <c r="A43" s="153" t="s">
        <v>208</v>
      </c>
      <c r="B43" s="154"/>
      <c r="C43" s="155" t="s">
        <v>209</v>
      </c>
      <c r="D43" s="156"/>
      <c r="E43" s="157">
        <v>18885</v>
      </c>
      <c r="F43" s="157">
        <v>153</v>
      </c>
      <c r="G43" s="157">
        <v>192</v>
      </c>
      <c r="H43" s="157">
        <v>18846</v>
      </c>
      <c r="I43" s="157">
        <v>961</v>
      </c>
      <c r="J43" s="226">
        <v>5.0999999999999996</v>
      </c>
      <c r="K43" s="227">
        <v>13779</v>
      </c>
      <c r="L43" s="157">
        <v>153</v>
      </c>
      <c r="M43" s="157">
        <v>192</v>
      </c>
      <c r="N43" s="157">
        <v>13740</v>
      </c>
      <c r="O43" s="157">
        <v>692</v>
      </c>
      <c r="P43" s="228">
        <v>5</v>
      </c>
    </row>
    <row r="44" spans="1:16" ht="18" customHeight="1">
      <c r="A44" s="153" t="s">
        <v>210</v>
      </c>
      <c r="B44" s="154"/>
      <c r="C44" s="155" t="s">
        <v>211</v>
      </c>
      <c r="D44" s="156"/>
      <c r="E44" s="157">
        <v>5992</v>
      </c>
      <c r="F44" s="157">
        <v>81</v>
      </c>
      <c r="G44" s="157">
        <v>57</v>
      </c>
      <c r="H44" s="157">
        <v>6016</v>
      </c>
      <c r="I44" s="157">
        <v>278</v>
      </c>
      <c r="J44" s="226">
        <v>4.5999999999999996</v>
      </c>
      <c r="K44" s="227">
        <v>5992</v>
      </c>
      <c r="L44" s="157">
        <v>81</v>
      </c>
      <c r="M44" s="157">
        <v>57</v>
      </c>
      <c r="N44" s="157">
        <v>6016</v>
      </c>
      <c r="O44" s="157">
        <v>278</v>
      </c>
      <c r="P44" s="228">
        <v>4.5999999999999996</v>
      </c>
    </row>
    <row r="45" spans="1:16" ht="18" customHeight="1">
      <c r="A45" s="153" t="s">
        <v>212</v>
      </c>
      <c r="B45" s="154"/>
      <c r="C45" s="155" t="s">
        <v>213</v>
      </c>
      <c r="D45" s="156"/>
      <c r="E45" s="157">
        <v>38538</v>
      </c>
      <c r="F45" s="157">
        <v>181</v>
      </c>
      <c r="G45" s="157">
        <v>222</v>
      </c>
      <c r="H45" s="157">
        <v>38497</v>
      </c>
      <c r="I45" s="157">
        <v>1573</v>
      </c>
      <c r="J45" s="226">
        <v>4.0999999999999996</v>
      </c>
      <c r="K45" s="227">
        <v>34144</v>
      </c>
      <c r="L45" s="157">
        <v>181</v>
      </c>
      <c r="M45" s="157">
        <v>222</v>
      </c>
      <c r="N45" s="157">
        <v>34103</v>
      </c>
      <c r="O45" s="157">
        <v>794</v>
      </c>
      <c r="P45" s="228">
        <v>2.2999999999999998</v>
      </c>
    </row>
    <row r="46" spans="1:16" ht="18" customHeight="1" thickBot="1">
      <c r="A46" s="158" t="s">
        <v>214</v>
      </c>
      <c r="B46" s="159"/>
      <c r="C46" s="160" t="s">
        <v>215</v>
      </c>
      <c r="D46" s="161"/>
      <c r="E46" s="162">
        <v>15894</v>
      </c>
      <c r="F46" s="162">
        <v>116</v>
      </c>
      <c r="G46" s="162">
        <v>158</v>
      </c>
      <c r="H46" s="162">
        <v>15852</v>
      </c>
      <c r="I46" s="162">
        <v>4594</v>
      </c>
      <c r="J46" s="240">
        <v>29</v>
      </c>
      <c r="K46" s="241">
        <v>9536</v>
      </c>
      <c r="L46" s="162">
        <v>116</v>
      </c>
      <c r="M46" s="162">
        <v>158</v>
      </c>
      <c r="N46" s="162">
        <v>9494</v>
      </c>
      <c r="O46" s="162">
        <v>3686</v>
      </c>
      <c r="P46" s="242">
        <v>38.799999999999997</v>
      </c>
    </row>
    <row r="47" spans="1:16" ht="18" customHeight="1">
      <c r="A47" s="148" t="s">
        <v>216</v>
      </c>
      <c r="B47" s="149"/>
      <c r="C47" s="150" t="s">
        <v>217</v>
      </c>
      <c r="D47" s="151"/>
      <c r="E47" s="152">
        <v>103948</v>
      </c>
      <c r="F47" s="152">
        <v>794</v>
      </c>
      <c r="G47" s="152">
        <v>696</v>
      </c>
      <c r="H47" s="152">
        <v>104046</v>
      </c>
      <c r="I47" s="152">
        <v>16718</v>
      </c>
      <c r="J47" s="243">
        <v>16.100000000000001</v>
      </c>
      <c r="K47" s="244">
        <v>41707</v>
      </c>
      <c r="L47" s="152">
        <v>515</v>
      </c>
      <c r="M47" s="152">
        <v>316</v>
      </c>
      <c r="N47" s="152">
        <v>41906</v>
      </c>
      <c r="O47" s="152">
        <v>8412</v>
      </c>
      <c r="P47" s="192">
        <v>20.100000000000001</v>
      </c>
    </row>
    <row r="48" spans="1:16" ht="18" customHeight="1" thickBot="1">
      <c r="A48" s="158" t="s">
        <v>218</v>
      </c>
      <c r="B48" s="159"/>
      <c r="C48" s="160" t="s">
        <v>219</v>
      </c>
      <c r="D48" s="161"/>
      <c r="E48" s="162">
        <v>358173</v>
      </c>
      <c r="F48" s="162">
        <v>7639</v>
      </c>
      <c r="G48" s="162">
        <v>12109</v>
      </c>
      <c r="H48" s="162">
        <v>353703</v>
      </c>
      <c r="I48" s="162">
        <v>240703</v>
      </c>
      <c r="J48" s="240">
        <v>68.099999999999994</v>
      </c>
      <c r="K48" s="241">
        <v>132980</v>
      </c>
      <c r="L48" s="162">
        <v>2409</v>
      </c>
      <c r="M48" s="162">
        <v>2128</v>
      </c>
      <c r="N48" s="162">
        <v>133261</v>
      </c>
      <c r="O48" s="162">
        <v>103134</v>
      </c>
      <c r="P48" s="242">
        <v>77.400000000000006</v>
      </c>
    </row>
    <row r="49" spans="1:16" ht="18" customHeight="1" thickBot="1">
      <c r="A49" s="163" t="s">
        <v>220</v>
      </c>
      <c r="B49" s="164"/>
      <c r="C49" s="165" t="s">
        <v>221</v>
      </c>
      <c r="D49" s="166"/>
      <c r="E49" s="167">
        <v>11648</v>
      </c>
      <c r="F49" s="167">
        <v>170</v>
      </c>
      <c r="G49" s="167">
        <v>79</v>
      </c>
      <c r="H49" s="167">
        <v>11739</v>
      </c>
      <c r="I49" s="167">
        <v>8248</v>
      </c>
      <c r="J49" s="245">
        <v>70.3</v>
      </c>
      <c r="K49" s="246">
        <v>4760</v>
      </c>
      <c r="L49" s="167">
        <v>170</v>
      </c>
      <c r="M49" s="167">
        <v>79</v>
      </c>
      <c r="N49" s="167">
        <v>4851</v>
      </c>
      <c r="O49" s="167">
        <v>1360</v>
      </c>
      <c r="P49" s="245">
        <v>28</v>
      </c>
    </row>
    <row r="50" spans="1:16" ht="18" customHeight="1" thickBot="1">
      <c r="A50" s="163" t="s">
        <v>222</v>
      </c>
      <c r="B50" s="164"/>
      <c r="C50" s="165" t="s">
        <v>223</v>
      </c>
      <c r="D50" s="166"/>
      <c r="E50" s="167">
        <v>173242</v>
      </c>
      <c r="F50" s="167">
        <v>2335</v>
      </c>
      <c r="G50" s="167">
        <v>4682</v>
      </c>
      <c r="H50" s="167">
        <v>170895</v>
      </c>
      <c r="I50" s="167">
        <v>62113</v>
      </c>
      <c r="J50" s="245">
        <v>36.299999999999997</v>
      </c>
      <c r="K50" s="246">
        <v>126996</v>
      </c>
      <c r="L50" s="167">
        <v>2018</v>
      </c>
      <c r="M50" s="167">
        <v>3382</v>
      </c>
      <c r="N50" s="167">
        <v>125632</v>
      </c>
      <c r="O50" s="167">
        <v>38273</v>
      </c>
      <c r="P50" s="245">
        <v>30.5</v>
      </c>
    </row>
    <row r="51" spans="1:16" ht="18" customHeight="1">
      <c r="A51" s="148" t="s">
        <v>224</v>
      </c>
      <c r="B51" s="149"/>
      <c r="C51" s="150" t="s">
        <v>225</v>
      </c>
      <c r="D51" s="151"/>
      <c r="E51" s="152">
        <v>43877</v>
      </c>
      <c r="F51" s="152">
        <v>1279</v>
      </c>
      <c r="G51" s="152">
        <v>1406</v>
      </c>
      <c r="H51" s="152">
        <v>43750</v>
      </c>
      <c r="I51" s="152">
        <v>8223</v>
      </c>
      <c r="J51" s="243">
        <v>18.8</v>
      </c>
      <c r="K51" s="244">
        <v>40339</v>
      </c>
      <c r="L51" s="152">
        <v>1279</v>
      </c>
      <c r="M51" s="152">
        <v>1311</v>
      </c>
      <c r="N51" s="152">
        <v>40307</v>
      </c>
      <c r="O51" s="152">
        <v>6142</v>
      </c>
      <c r="P51" s="192">
        <v>15.2</v>
      </c>
    </row>
    <row r="52" spans="1:16" ht="18" customHeight="1">
      <c r="A52" s="168" t="s">
        <v>226</v>
      </c>
      <c r="B52" s="169"/>
      <c r="C52" s="170" t="s">
        <v>227</v>
      </c>
      <c r="D52" s="171"/>
      <c r="E52" s="172">
        <v>108866</v>
      </c>
      <c r="F52" s="172">
        <v>2057</v>
      </c>
      <c r="G52" s="172">
        <v>2568</v>
      </c>
      <c r="H52" s="172">
        <v>108355</v>
      </c>
      <c r="I52" s="172">
        <v>47467</v>
      </c>
      <c r="J52" s="247">
        <v>43.8</v>
      </c>
      <c r="K52" s="248">
        <v>83317</v>
      </c>
      <c r="L52" s="172">
        <v>1796</v>
      </c>
      <c r="M52" s="172">
        <v>2036</v>
      </c>
      <c r="N52" s="172">
        <v>83077</v>
      </c>
      <c r="O52" s="172">
        <v>40261</v>
      </c>
      <c r="P52" s="249">
        <v>48.5</v>
      </c>
    </row>
    <row r="56" spans="1:16">
      <c r="A56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27ADF092-5CDF-4EA7-BA8A-15557DECEB85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5104-94F2-4C2E-9B30-F6A984C4895E}">
  <dimension ref="A1:Q56"/>
  <sheetViews>
    <sheetView zoomScale="70" zoomScaleNormal="7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8" width="11.6640625" style="1" customWidth="1"/>
    <col min="9" max="9" width="17.08203125" style="1" customWidth="1"/>
    <col min="10" max="10" width="13.4140625" style="1" customWidth="1"/>
    <col min="11" max="14" width="11.6640625" style="1" customWidth="1"/>
    <col min="15" max="15" width="17.08203125" style="1" customWidth="1"/>
    <col min="16" max="16" width="13.4140625" style="1" customWidth="1"/>
    <col min="17" max="16384" width="8.25" style="1"/>
  </cols>
  <sheetData>
    <row r="1" spans="1:17" ht="19">
      <c r="A1" s="321" t="s">
        <v>245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1" t="s">
        <v>1</v>
      </c>
    </row>
    <row r="2" spans="1:17" ht="14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7" ht="14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7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7" ht="18" customHeight="1">
      <c r="A5" s="209"/>
      <c r="B5" s="210"/>
      <c r="C5" s="211"/>
      <c r="D5" s="212"/>
      <c r="E5" s="328" t="s">
        <v>155</v>
      </c>
      <c r="F5" s="329"/>
      <c r="G5" s="329"/>
      <c r="H5" s="329"/>
      <c r="I5" s="329"/>
      <c r="J5" s="329"/>
      <c r="K5" s="329" t="s">
        <v>229</v>
      </c>
      <c r="L5" s="329"/>
      <c r="M5" s="329"/>
      <c r="N5" s="329"/>
      <c r="O5" s="329"/>
      <c r="P5" s="330"/>
    </row>
    <row r="6" spans="1:17" ht="18" customHeight="1">
      <c r="A6" s="331" t="s">
        <v>51</v>
      </c>
      <c r="B6" s="332"/>
      <c r="C6" s="332"/>
      <c r="D6" s="111"/>
      <c r="E6" s="174" t="s">
        <v>236</v>
      </c>
      <c r="F6" s="213" t="s">
        <v>237</v>
      </c>
      <c r="G6" s="115" t="s">
        <v>237</v>
      </c>
      <c r="H6" s="174" t="s">
        <v>238</v>
      </c>
      <c r="I6" s="175" t="s">
        <v>51</v>
      </c>
      <c r="J6" s="214"/>
      <c r="K6" s="215" t="s">
        <v>236</v>
      </c>
      <c r="L6" s="213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7" ht="32.25" customHeight="1" thickBot="1">
      <c r="A7" s="325" t="s">
        <v>156</v>
      </c>
      <c r="B7" s="327"/>
      <c r="C7" s="327"/>
      <c r="D7" s="111"/>
      <c r="E7" s="176" t="s">
        <v>239</v>
      </c>
      <c r="F7" s="216" t="s">
        <v>240</v>
      </c>
      <c r="G7" s="216" t="s">
        <v>241</v>
      </c>
      <c r="H7" s="119" t="s">
        <v>239</v>
      </c>
      <c r="I7" s="217" t="s">
        <v>242</v>
      </c>
      <c r="J7" s="217" t="s">
        <v>243</v>
      </c>
      <c r="K7" s="218" t="s">
        <v>239</v>
      </c>
      <c r="L7" s="216" t="s">
        <v>240</v>
      </c>
      <c r="M7" s="216" t="s">
        <v>241</v>
      </c>
      <c r="N7" s="119" t="s">
        <v>239</v>
      </c>
      <c r="O7" s="217" t="s">
        <v>242</v>
      </c>
      <c r="P7" s="219" t="s">
        <v>243</v>
      </c>
    </row>
    <row r="8" spans="1:17" ht="10" customHeight="1" thickTop="1">
      <c r="A8" s="179"/>
      <c r="B8" s="179"/>
      <c r="C8" s="180"/>
      <c r="D8" s="220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27</v>
      </c>
      <c r="J8" s="127" t="s">
        <v>23</v>
      </c>
      <c r="K8" s="221" t="s">
        <v>244</v>
      </c>
      <c r="L8" s="127" t="s">
        <v>244</v>
      </c>
      <c r="M8" s="127" t="s">
        <v>244</v>
      </c>
      <c r="N8" s="127" t="s">
        <v>244</v>
      </c>
      <c r="O8" s="127" t="s">
        <v>27</v>
      </c>
      <c r="P8" s="128" t="s">
        <v>23</v>
      </c>
    </row>
    <row r="9" spans="1:17" ht="18" customHeight="1" thickBot="1">
      <c r="A9" s="182" t="s">
        <v>157</v>
      </c>
      <c r="B9" s="183"/>
      <c r="C9" s="184" t="s">
        <v>28</v>
      </c>
      <c r="D9" s="185"/>
      <c r="E9" s="222">
        <v>1159788</v>
      </c>
      <c r="F9" s="222">
        <v>18925</v>
      </c>
      <c r="G9" s="222">
        <v>24162</v>
      </c>
      <c r="H9" s="222">
        <v>1154551</v>
      </c>
      <c r="I9" s="222">
        <v>252085</v>
      </c>
      <c r="J9" s="223">
        <v>21.8</v>
      </c>
      <c r="K9" s="224">
        <v>690130</v>
      </c>
      <c r="L9" s="222">
        <v>8847</v>
      </c>
      <c r="M9" s="222">
        <v>12157</v>
      </c>
      <c r="N9" s="222">
        <v>686820</v>
      </c>
      <c r="O9" s="222">
        <v>144036</v>
      </c>
      <c r="P9" s="207">
        <v>21</v>
      </c>
    </row>
    <row r="10" spans="1:17" ht="18" customHeight="1">
      <c r="A10" s="148" t="s">
        <v>158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5" t="s">
        <v>30</v>
      </c>
      <c r="K10" s="227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7" ht="18" customHeight="1">
      <c r="A11" s="153" t="s">
        <v>159</v>
      </c>
      <c r="B11" s="154"/>
      <c r="C11" s="155" t="s">
        <v>31</v>
      </c>
      <c r="D11" s="156"/>
      <c r="E11" s="157">
        <v>93804</v>
      </c>
      <c r="F11" s="157">
        <v>316</v>
      </c>
      <c r="G11" s="157">
        <v>1588</v>
      </c>
      <c r="H11" s="157">
        <v>92532</v>
      </c>
      <c r="I11" s="157">
        <v>267</v>
      </c>
      <c r="J11" s="226">
        <v>0.3</v>
      </c>
      <c r="K11" s="227">
        <v>25052</v>
      </c>
      <c r="L11" s="157">
        <v>88</v>
      </c>
      <c r="M11" s="157">
        <v>47</v>
      </c>
      <c r="N11" s="157">
        <v>25093</v>
      </c>
      <c r="O11" s="157">
        <v>22</v>
      </c>
      <c r="P11" s="228">
        <v>0.1</v>
      </c>
    </row>
    <row r="12" spans="1:17" ht="18" customHeight="1">
      <c r="A12" s="153" t="s">
        <v>160</v>
      </c>
      <c r="B12" s="154"/>
      <c r="C12" s="155" t="s">
        <v>32</v>
      </c>
      <c r="D12" s="156"/>
      <c r="E12" s="157">
        <v>237225</v>
      </c>
      <c r="F12" s="157">
        <v>1343</v>
      </c>
      <c r="G12" s="157">
        <v>2560</v>
      </c>
      <c r="H12" s="157">
        <v>236008</v>
      </c>
      <c r="I12" s="157">
        <v>23619</v>
      </c>
      <c r="J12" s="226">
        <v>10</v>
      </c>
      <c r="K12" s="227">
        <v>183635</v>
      </c>
      <c r="L12" s="157">
        <v>1343</v>
      </c>
      <c r="M12" s="157">
        <v>1738</v>
      </c>
      <c r="N12" s="157">
        <v>183240</v>
      </c>
      <c r="O12" s="157">
        <v>19285</v>
      </c>
      <c r="P12" s="228">
        <v>10.5</v>
      </c>
    </row>
    <row r="13" spans="1:17" ht="18" customHeight="1">
      <c r="A13" s="153" t="s">
        <v>161</v>
      </c>
      <c r="B13" s="154"/>
      <c r="C13" s="155" t="s">
        <v>33</v>
      </c>
      <c r="D13" s="156"/>
      <c r="E13" s="157">
        <v>4536</v>
      </c>
      <c r="F13" s="157">
        <v>31</v>
      </c>
      <c r="G13" s="157">
        <v>142</v>
      </c>
      <c r="H13" s="157">
        <v>4425</v>
      </c>
      <c r="I13" s="157">
        <v>91</v>
      </c>
      <c r="J13" s="226">
        <v>2.1</v>
      </c>
      <c r="K13" s="227">
        <v>3868</v>
      </c>
      <c r="L13" s="157">
        <v>31</v>
      </c>
      <c r="M13" s="157">
        <v>142</v>
      </c>
      <c r="N13" s="157">
        <v>3757</v>
      </c>
      <c r="O13" s="157">
        <v>91</v>
      </c>
      <c r="P13" s="228">
        <v>2.4</v>
      </c>
    </row>
    <row r="14" spans="1:17" ht="18" customHeight="1">
      <c r="A14" s="153" t="s">
        <v>162</v>
      </c>
      <c r="B14" s="154"/>
      <c r="C14" s="155" t="s">
        <v>34</v>
      </c>
      <c r="D14" s="156"/>
      <c r="E14" s="157">
        <v>16118</v>
      </c>
      <c r="F14" s="157">
        <v>70</v>
      </c>
      <c r="G14" s="157">
        <v>139</v>
      </c>
      <c r="H14" s="157">
        <v>16049</v>
      </c>
      <c r="I14" s="157">
        <v>814</v>
      </c>
      <c r="J14" s="226">
        <v>5.0999999999999996</v>
      </c>
      <c r="K14" s="227">
        <v>13506</v>
      </c>
      <c r="L14" s="157">
        <v>70</v>
      </c>
      <c r="M14" s="157">
        <v>139</v>
      </c>
      <c r="N14" s="157">
        <v>13437</v>
      </c>
      <c r="O14" s="157">
        <v>190</v>
      </c>
      <c r="P14" s="228">
        <v>1.4</v>
      </c>
    </row>
    <row r="15" spans="1:17" ht="18" customHeight="1">
      <c r="A15" s="194" t="s">
        <v>163</v>
      </c>
      <c r="B15" s="195"/>
      <c r="C15" s="196" t="s">
        <v>35</v>
      </c>
      <c r="D15" s="197"/>
      <c r="E15" s="229">
        <v>141955</v>
      </c>
      <c r="F15" s="229">
        <v>1762</v>
      </c>
      <c r="G15" s="229">
        <v>2105</v>
      </c>
      <c r="H15" s="229">
        <v>141612</v>
      </c>
      <c r="I15" s="229">
        <v>13689</v>
      </c>
      <c r="J15" s="230">
        <v>9.6999999999999993</v>
      </c>
      <c r="K15" s="231">
        <v>99204</v>
      </c>
      <c r="L15" s="229">
        <v>283</v>
      </c>
      <c r="M15" s="229">
        <v>1271</v>
      </c>
      <c r="N15" s="229">
        <v>98216</v>
      </c>
      <c r="O15" s="229">
        <v>12605</v>
      </c>
      <c r="P15" s="232">
        <v>12.8</v>
      </c>
    </row>
    <row r="16" spans="1:17" ht="18" customHeight="1">
      <c r="A16" s="153" t="s">
        <v>164</v>
      </c>
      <c r="B16" s="199"/>
      <c r="C16" s="155" t="s">
        <v>36</v>
      </c>
      <c r="D16" s="250"/>
      <c r="E16" s="251">
        <v>184934</v>
      </c>
      <c r="F16" s="157">
        <v>4069</v>
      </c>
      <c r="G16" s="157">
        <v>4517</v>
      </c>
      <c r="H16" s="157">
        <v>184486</v>
      </c>
      <c r="I16" s="157">
        <v>54392</v>
      </c>
      <c r="J16" s="234">
        <v>29.5</v>
      </c>
      <c r="K16" s="227">
        <v>67015</v>
      </c>
      <c r="L16" s="157">
        <v>1374</v>
      </c>
      <c r="M16" s="157">
        <v>925</v>
      </c>
      <c r="N16" s="157">
        <v>67464</v>
      </c>
      <c r="O16" s="157">
        <v>26092</v>
      </c>
      <c r="P16" s="235">
        <v>38.700000000000003</v>
      </c>
      <c r="Q16" s="200"/>
    </row>
    <row r="17" spans="1:17" ht="18" customHeight="1">
      <c r="A17" s="201" t="s">
        <v>165</v>
      </c>
      <c r="B17" s="202"/>
      <c r="C17" s="203" t="s">
        <v>37</v>
      </c>
      <c r="D17" s="204"/>
      <c r="E17" s="236">
        <v>14588</v>
      </c>
      <c r="F17" s="236">
        <v>260</v>
      </c>
      <c r="G17" s="236">
        <v>197</v>
      </c>
      <c r="H17" s="236">
        <v>14651</v>
      </c>
      <c r="I17" s="236">
        <v>923</v>
      </c>
      <c r="J17" s="237">
        <v>6.3</v>
      </c>
      <c r="K17" s="238">
        <v>9580</v>
      </c>
      <c r="L17" s="236">
        <v>218</v>
      </c>
      <c r="M17" s="236">
        <v>197</v>
      </c>
      <c r="N17" s="236">
        <v>9601</v>
      </c>
      <c r="O17" s="236">
        <v>816</v>
      </c>
      <c r="P17" s="239">
        <v>8.5</v>
      </c>
    </row>
    <row r="18" spans="1:17" ht="18" customHeight="1">
      <c r="A18" s="153" t="s">
        <v>166</v>
      </c>
      <c r="B18" s="154"/>
      <c r="C18" s="155" t="s">
        <v>38</v>
      </c>
      <c r="D18" s="156"/>
      <c r="E18" s="157">
        <v>25131</v>
      </c>
      <c r="F18" s="157">
        <v>1784</v>
      </c>
      <c r="G18" s="157">
        <v>1066</v>
      </c>
      <c r="H18" s="157">
        <v>25849</v>
      </c>
      <c r="I18" s="157">
        <v>6078</v>
      </c>
      <c r="J18" s="226">
        <v>23.5</v>
      </c>
      <c r="K18" s="227">
        <v>9460</v>
      </c>
      <c r="L18" s="157">
        <v>107</v>
      </c>
      <c r="M18" s="157">
        <v>94</v>
      </c>
      <c r="N18" s="157">
        <v>9473</v>
      </c>
      <c r="O18" s="157">
        <v>4251</v>
      </c>
      <c r="P18" s="228">
        <v>44.9</v>
      </c>
    </row>
    <row r="19" spans="1:17" ht="18" customHeight="1">
      <c r="A19" s="153" t="s">
        <v>167</v>
      </c>
      <c r="B19" s="154"/>
      <c r="C19" s="155" t="s">
        <v>39</v>
      </c>
      <c r="D19" s="156"/>
      <c r="E19" s="157">
        <v>32708</v>
      </c>
      <c r="F19" s="157">
        <v>348</v>
      </c>
      <c r="G19" s="157">
        <v>263</v>
      </c>
      <c r="H19" s="157">
        <v>32793</v>
      </c>
      <c r="I19" s="157">
        <v>1849</v>
      </c>
      <c r="J19" s="226">
        <v>5.6</v>
      </c>
      <c r="K19" s="227">
        <v>20063</v>
      </c>
      <c r="L19" s="157">
        <v>157</v>
      </c>
      <c r="M19" s="157">
        <v>143</v>
      </c>
      <c r="N19" s="157">
        <v>20077</v>
      </c>
      <c r="O19" s="157">
        <v>902</v>
      </c>
      <c r="P19" s="228">
        <v>4.5</v>
      </c>
    </row>
    <row r="20" spans="1:17" ht="18" customHeight="1">
      <c r="A20" s="153" t="s">
        <v>168</v>
      </c>
      <c r="B20" s="154"/>
      <c r="C20" s="155" t="s">
        <v>40</v>
      </c>
      <c r="D20" s="156"/>
      <c r="E20" s="157">
        <v>76907</v>
      </c>
      <c r="F20" s="157">
        <v>1546</v>
      </c>
      <c r="G20" s="157">
        <v>4802</v>
      </c>
      <c r="H20" s="157">
        <v>73651</v>
      </c>
      <c r="I20" s="157">
        <v>45948</v>
      </c>
      <c r="J20" s="226">
        <v>62.4</v>
      </c>
      <c r="K20" s="227">
        <v>27682</v>
      </c>
      <c r="L20" s="157">
        <v>1546</v>
      </c>
      <c r="M20" s="157">
        <v>1789</v>
      </c>
      <c r="N20" s="157">
        <v>27439</v>
      </c>
      <c r="O20" s="157">
        <v>17556</v>
      </c>
      <c r="P20" s="228">
        <v>64</v>
      </c>
    </row>
    <row r="21" spans="1:17" ht="18" customHeight="1">
      <c r="A21" s="153" t="s">
        <v>169</v>
      </c>
      <c r="B21" s="154"/>
      <c r="C21" s="155" t="s">
        <v>41</v>
      </c>
      <c r="D21" s="156"/>
      <c r="E21" s="157">
        <v>24219</v>
      </c>
      <c r="F21" s="157">
        <v>204</v>
      </c>
      <c r="G21" s="157">
        <v>523</v>
      </c>
      <c r="H21" s="157">
        <v>23900</v>
      </c>
      <c r="I21" s="157">
        <v>11367</v>
      </c>
      <c r="J21" s="226">
        <v>47.6</v>
      </c>
      <c r="K21" s="227">
        <v>12138</v>
      </c>
      <c r="L21" s="157">
        <v>204</v>
      </c>
      <c r="M21" s="157">
        <v>300</v>
      </c>
      <c r="N21" s="157">
        <v>12042</v>
      </c>
      <c r="O21" s="157">
        <v>4815</v>
      </c>
      <c r="P21" s="228">
        <v>40</v>
      </c>
    </row>
    <row r="22" spans="1:17" ht="18" customHeight="1">
      <c r="A22" s="194" t="s">
        <v>170</v>
      </c>
      <c r="B22" s="195"/>
      <c r="C22" s="196" t="s">
        <v>42</v>
      </c>
      <c r="D22" s="197"/>
      <c r="E22" s="229">
        <v>70923</v>
      </c>
      <c r="F22" s="229">
        <v>2564</v>
      </c>
      <c r="G22" s="229">
        <v>321</v>
      </c>
      <c r="H22" s="229">
        <v>73166</v>
      </c>
      <c r="I22" s="229">
        <v>26487</v>
      </c>
      <c r="J22" s="230">
        <v>36.200000000000003</v>
      </c>
      <c r="K22" s="231">
        <v>47988</v>
      </c>
      <c r="L22" s="229">
        <v>602</v>
      </c>
      <c r="M22" s="229">
        <v>160</v>
      </c>
      <c r="N22" s="229">
        <v>48430</v>
      </c>
      <c r="O22" s="229">
        <v>9176</v>
      </c>
      <c r="P22" s="232">
        <v>18.899999999999999</v>
      </c>
    </row>
    <row r="23" spans="1:17" ht="18" customHeight="1">
      <c r="A23" s="153" t="s">
        <v>171</v>
      </c>
      <c r="B23" s="199"/>
      <c r="C23" s="155" t="s">
        <v>43</v>
      </c>
      <c r="D23" s="250"/>
      <c r="E23" s="251">
        <v>104571</v>
      </c>
      <c r="F23" s="157">
        <v>2430</v>
      </c>
      <c r="G23" s="157">
        <v>3266</v>
      </c>
      <c r="H23" s="157">
        <v>103735</v>
      </c>
      <c r="I23" s="157">
        <v>37995</v>
      </c>
      <c r="J23" s="234">
        <v>36.6</v>
      </c>
      <c r="K23" s="227">
        <v>80717</v>
      </c>
      <c r="L23" s="157">
        <v>1108</v>
      </c>
      <c r="M23" s="157">
        <v>3266</v>
      </c>
      <c r="N23" s="157">
        <v>78559</v>
      </c>
      <c r="O23" s="157">
        <v>26085</v>
      </c>
      <c r="P23" s="228">
        <v>33.200000000000003</v>
      </c>
      <c r="Q23" s="200"/>
    </row>
    <row r="24" spans="1:17" ht="18" customHeight="1">
      <c r="A24" s="201" t="s">
        <v>172</v>
      </c>
      <c r="B24" s="202"/>
      <c r="C24" s="203" t="s">
        <v>44</v>
      </c>
      <c r="D24" s="204"/>
      <c r="E24" s="236">
        <v>3265</v>
      </c>
      <c r="F24" s="236">
        <v>128</v>
      </c>
      <c r="G24" s="236">
        <v>6</v>
      </c>
      <c r="H24" s="236">
        <v>3387</v>
      </c>
      <c r="I24" s="236">
        <v>560</v>
      </c>
      <c r="J24" s="237">
        <v>16.5</v>
      </c>
      <c r="K24" s="238">
        <v>2525</v>
      </c>
      <c r="L24" s="236">
        <v>7</v>
      </c>
      <c r="M24" s="236">
        <v>6</v>
      </c>
      <c r="N24" s="236">
        <v>2526</v>
      </c>
      <c r="O24" s="236">
        <v>560</v>
      </c>
      <c r="P24" s="239">
        <v>22.2</v>
      </c>
    </row>
    <row r="25" spans="1:17" ht="18" customHeight="1" thickBot="1">
      <c r="A25" s="158" t="s">
        <v>173</v>
      </c>
      <c r="B25" s="159"/>
      <c r="C25" s="160" t="s">
        <v>45</v>
      </c>
      <c r="D25" s="161"/>
      <c r="E25" s="162">
        <v>128792</v>
      </c>
      <c r="F25" s="162">
        <v>2068</v>
      </c>
      <c r="G25" s="162">
        <v>2667</v>
      </c>
      <c r="H25" s="162">
        <v>128193</v>
      </c>
      <c r="I25" s="162">
        <v>28001</v>
      </c>
      <c r="J25" s="240">
        <v>21.8</v>
      </c>
      <c r="K25" s="241">
        <v>87585</v>
      </c>
      <c r="L25" s="162">
        <v>1707</v>
      </c>
      <c r="M25" s="162">
        <v>1940</v>
      </c>
      <c r="N25" s="162">
        <v>87352</v>
      </c>
      <c r="O25" s="162">
        <v>21585</v>
      </c>
      <c r="P25" s="242">
        <v>24.7</v>
      </c>
    </row>
    <row r="26" spans="1:17" ht="18" customHeight="1">
      <c r="A26" s="148" t="s">
        <v>174</v>
      </c>
      <c r="B26" s="149"/>
      <c r="C26" s="150" t="s">
        <v>175</v>
      </c>
      <c r="D26" s="151"/>
      <c r="E26" s="152">
        <v>40180</v>
      </c>
      <c r="F26" s="152">
        <v>374</v>
      </c>
      <c r="G26" s="152">
        <v>650</v>
      </c>
      <c r="H26" s="152">
        <v>39904</v>
      </c>
      <c r="I26" s="152">
        <v>14222</v>
      </c>
      <c r="J26" s="243">
        <v>35.6</v>
      </c>
      <c r="K26" s="244">
        <v>37585</v>
      </c>
      <c r="L26" s="152">
        <v>374</v>
      </c>
      <c r="M26" s="152">
        <v>650</v>
      </c>
      <c r="N26" s="152">
        <v>37309</v>
      </c>
      <c r="O26" s="152">
        <v>13999</v>
      </c>
      <c r="P26" s="192">
        <v>37.5</v>
      </c>
    </row>
    <row r="27" spans="1:17" ht="18" customHeight="1">
      <c r="A27" s="153" t="s">
        <v>176</v>
      </c>
      <c r="B27" s="154"/>
      <c r="C27" s="155" t="s">
        <v>177</v>
      </c>
      <c r="D27" s="156"/>
      <c r="E27" s="157">
        <v>1214</v>
      </c>
      <c r="F27" s="157">
        <v>18</v>
      </c>
      <c r="G27" s="157">
        <v>15</v>
      </c>
      <c r="H27" s="157">
        <v>1217</v>
      </c>
      <c r="I27" s="157">
        <v>69</v>
      </c>
      <c r="J27" s="226">
        <v>5.7</v>
      </c>
      <c r="K27" s="227">
        <v>1214</v>
      </c>
      <c r="L27" s="157">
        <v>18</v>
      </c>
      <c r="M27" s="157">
        <v>15</v>
      </c>
      <c r="N27" s="157">
        <v>1217</v>
      </c>
      <c r="O27" s="157">
        <v>69</v>
      </c>
      <c r="P27" s="228">
        <v>5.7</v>
      </c>
    </row>
    <row r="28" spans="1:17" ht="18" customHeight="1">
      <c r="A28" s="153" t="s">
        <v>178</v>
      </c>
      <c r="B28" s="154"/>
      <c r="C28" s="155" t="s">
        <v>179</v>
      </c>
      <c r="D28" s="156"/>
      <c r="E28" s="157">
        <v>1222</v>
      </c>
      <c r="F28" s="157">
        <v>3</v>
      </c>
      <c r="G28" s="157">
        <v>9</v>
      </c>
      <c r="H28" s="157">
        <v>1216</v>
      </c>
      <c r="I28" s="157">
        <v>60</v>
      </c>
      <c r="J28" s="226">
        <v>4.9000000000000004</v>
      </c>
      <c r="K28" s="227">
        <v>605</v>
      </c>
      <c r="L28" s="157">
        <v>3</v>
      </c>
      <c r="M28" s="157">
        <v>9</v>
      </c>
      <c r="N28" s="157">
        <v>599</v>
      </c>
      <c r="O28" s="157">
        <v>9</v>
      </c>
      <c r="P28" s="228">
        <v>1.5</v>
      </c>
    </row>
    <row r="29" spans="1:17" ht="18" customHeight="1">
      <c r="A29" s="153" t="s">
        <v>180</v>
      </c>
      <c r="B29" s="154"/>
      <c r="C29" s="155" t="s">
        <v>181</v>
      </c>
      <c r="D29" s="156"/>
      <c r="E29" s="157">
        <v>3241</v>
      </c>
      <c r="F29" s="157">
        <v>17</v>
      </c>
      <c r="G29" s="157">
        <v>15</v>
      </c>
      <c r="H29" s="157">
        <v>3243</v>
      </c>
      <c r="I29" s="157">
        <v>745</v>
      </c>
      <c r="J29" s="226">
        <v>23</v>
      </c>
      <c r="K29" s="227">
        <v>1836</v>
      </c>
      <c r="L29" s="157">
        <v>17</v>
      </c>
      <c r="M29" s="157">
        <v>15</v>
      </c>
      <c r="N29" s="157">
        <v>1838</v>
      </c>
      <c r="O29" s="157">
        <v>287</v>
      </c>
      <c r="P29" s="228">
        <v>15.6</v>
      </c>
    </row>
    <row r="30" spans="1:17" ht="18" customHeight="1">
      <c r="A30" s="153" t="s">
        <v>182</v>
      </c>
      <c r="B30" s="154"/>
      <c r="C30" s="155" t="s">
        <v>183</v>
      </c>
      <c r="D30" s="156"/>
      <c r="E30" s="157">
        <v>8044</v>
      </c>
      <c r="F30" s="157">
        <v>27</v>
      </c>
      <c r="G30" s="157">
        <v>27</v>
      </c>
      <c r="H30" s="157">
        <v>8044</v>
      </c>
      <c r="I30" s="157">
        <v>469</v>
      </c>
      <c r="J30" s="226">
        <v>5.8</v>
      </c>
      <c r="K30" s="227">
        <v>5673</v>
      </c>
      <c r="L30" s="157">
        <v>27</v>
      </c>
      <c r="M30" s="157">
        <v>27</v>
      </c>
      <c r="N30" s="157">
        <v>5673</v>
      </c>
      <c r="O30" s="157">
        <v>380</v>
      </c>
      <c r="P30" s="228">
        <v>6.7</v>
      </c>
    </row>
    <row r="31" spans="1:17" ht="18" customHeight="1">
      <c r="A31" s="153" t="s">
        <v>184</v>
      </c>
      <c r="B31" s="154"/>
      <c r="C31" s="155" t="s">
        <v>185</v>
      </c>
      <c r="D31" s="156"/>
      <c r="E31" s="157">
        <v>24686</v>
      </c>
      <c r="F31" s="157">
        <v>142</v>
      </c>
      <c r="G31" s="157">
        <v>327</v>
      </c>
      <c r="H31" s="157">
        <v>24501</v>
      </c>
      <c r="I31" s="157">
        <v>1287</v>
      </c>
      <c r="J31" s="226">
        <v>5.3</v>
      </c>
      <c r="K31" s="227">
        <v>18407</v>
      </c>
      <c r="L31" s="157">
        <v>142</v>
      </c>
      <c r="M31" s="157">
        <v>125</v>
      </c>
      <c r="N31" s="157">
        <v>18424</v>
      </c>
      <c r="O31" s="157">
        <v>680</v>
      </c>
      <c r="P31" s="228">
        <v>3.7</v>
      </c>
    </row>
    <row r="32" spans="1:17" ht="18" customHeight="1">
      <c r="A32" s="153" t="s">
        <v>186</v>
      </c>
      <c r="B32" s="154"/>
      <c r="C32" s="155" t="s">
        <v>187</v>
      </c>
      <c r="D32" s="156"/>
      <c r="E32" s="157">
        <v>13607</v>
      </c>
      <c r="F32" s="157">
        <v>30</v>
      </c>
      <c r="G32" s="157">
        <v>199</v>
      </c>
      <c r="H32" s="157">
        <v>13438</v>
      </c>
      <c r="I32" s="157">
        <v>1488</v>
      </c>
      <c r="J32" s="226">
        <v>11.1</v>
      </c>
      <c r="K32" s="227">
        <v>12034</v>
      </c>
      <c r="L32" s="157">
        <v>30</v>
      </c>
      <c r="M32" s="157">
        <v>99</v>
      </c>
      <c r="N32" s="157">
        <v>11965</v>
      </c>
      <c r="O32" s="157">
        <v>1289</v>
      </c>
      <c r="P32" s="228">
        <v>10.8</v>
      </c>
    </row>
    <row r="33" spans="1:16" ht="18" customHeight="1">
      <c r="A33" s="153" t="s">
        <v>188</v>
      </c>
      <c r="B33" s="154"/>
      <c r="C33" s="155" t="s">
        <v>189</v>
      </c>
      <c r="D33" s="156"/>
      <c r="E33" s="157">
        <v>10619</v>
      </c>
      <c r="F33" s="157">
        <v>49</v>
      </c>
      <c r="G33" s="157">
        <v>191</v>
      </c>
      <c r="H33" s="157">
        <v>10477</v>
      </c>
      <c r="I33" s="157">
        <v>961</v>
      </c>
      <c r="J33" s="226">
        <v>9.1999999999999993</v>
      </c>
      <c r="K33" s="227">
        <v>7861</v>
      </c>
      <c r="L33" s="157">
        <v>49</v>
      </c>
      <c r="M33" s="157">
        <v>62</v>
      </c>
      <c r="N33" s="157">
        <v>7848</v>
      </c>
      <c r="O33" s="157">
        <v>271</v>
      </c>
      <c r="P33" s="228">
        <v>3.5</v>
      </c>
    </row>
    <row r="34" spans="1:16" ht="18" customHeight="1">
      <c r="A34" s="153" t="s">
        <v>190</v>
      </c>
      <c r="B34" s="154"/>
      <c r="C34" s="155" t="s">
        <v>191</v>
      </c>
      <c r="D34" s="156"/>
      <c r="E34" s="157">
        <v>3704</v>
      </c>
      <c r="F34" s="157">
        <v>7</v>
      </c>
      <c r="G34" s="157">
        <v>11</v>
      </c>
      <c r="H34" s="157">
        <v>3700</v>
      </c>
      <c r="I34" s="157">
        <v>104</v>
      </c>
      <c r="J34" s="226">
        <v>2.8</v>
      </c>
      <c r="K34" s="227">
        <v>3214</v>
      </c>
      <c r="L34" s="157">
        <v>7</v>
      </c>
      <c r="M34" s="157">
        <v>11</v>
      </c>
      <c r="N34" s="157">
        <v>3210</v>
      </c>
      <c r="O34" s="157">
        <v>22</v>
      </c>
      <c r="P34" s="228">
        <v>0.7</v>
      </c>
    </row>
    <row r="35" spans="1:16" ht="18" customHeight="1">
      <c r="A35" s="153" t="s">
        <v>192</v>
      </c>
      <c r="B35" s="154"/>
      <c r="C35" s="155" t="s">
        <v>193</v>
      </c>
      <c r="D35" s="156"/>
      <c r="E35" s="157">
        <v>5209</v>
      </c>
      <c r="F35" s="157">
        <v>62</v>
      </c>
      <c r="G35" s="157">
        <v>48</v>
      </c>
      <c r="H35" s="157">
        <v>5223</v>
      </c>
      <c r="I35" s="157">
        <v>142</v>
      </c>
      <c r="J35" s="226">
        <v>2.7</v>
      </c>
      <c r="K35" s="227">
        <v>3246</v>
      </c>
      <c r="L35" s="157">
        <v>62</v>
      </c>
      <c r="M35" s="157">
        <v>48</v>
      </c>
      <c r="N35" s="157">
        <v>3260</v>
      </c>
      <c r="O35" s="157">
        <v>33</v>
      </c>
      <c r="P35" s="228">
        <v>1</v>
      </c>
    </row>
    <row r="36" spans="1:16" ht="18" customHeight="1">
      <c r="A36" s="153" t="s">
        <v>194</v>
      </c>
      <c r="B36" s="154"/>
      <c r="C36" s="155" t="s">
        <v>195</v>
      </c>
      <c r="D36" s="156"/>
      <c r="E36" s="157">
        <v>4402</v>
      </c>
      <c r="F36" s="157">
        <v>13</v>
      </c>
      <c r="G36" s="157">
        <v>0</v>
      </c>
      <c r="H36" s="157">
        <v>4415</v>
      </c>
      <c r="I36" s="157">
        <v>92</v>
      </c>
      <c r="J36" s="226">
        <v>2.1</v>
      </c>
      <c r="K36" s="227">
        <v>3211</v>
      </c>
      <c r="L36" s="157">
        <v>13</v>
      </c>
      <c r="M36" s="157">
        <v>0</v>
      </c>
      <c r="N36" s="157">
        <v>3224</v>
      </c>
      <c r="O36" s="157">
        <v>92</v>
      </c>
      <c r="P36" s="228">
        <v>2.9</v>
      </c>
    </row>
    <row r="37" spans="1:16" ht="18" customHeight="1">
      <c r="A37" s="153" t="s">
        <v>196</v>
      </c>
      <c r="B37" s="154"/>
      <c r="C37" s="155" t="s">
        <v>197</v>
      </c>
      <c r="D37" s="156"/>
      <c r="E37" s="157">
        <v>3210</v>
      </c>
      <c r="F37" s="157">
        <v>0</v>
      </c>
      <c r="G37" s="157">
        <v>83</v>
      </c>
      <c r="H37" s="157">
        <v>3127</v>
      </c>
      <c r="I37" s="157">
        <v>73</v>
      </c>
      <c r="J37" s="226">
        <v>2.2999999999999998</v>
      </c>
      <c r="K37" s="227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8" t="s">
        <v>30</v>
      </c>
    </row>
    <row r="38" spans="1:16" ht="18" customHeight="1">
      <c r="A38" s="153" t="s">
        <v>198</v>
      </c>
      <c r="B38" s="154"/>
      <c r="C38" s="155" t="s">
        <v>199</v>
      </c>
      <c r="D38" s="156"/>
      <c r="E38" s="157">
        <v>19230</v>
      </c>
      <c r="F38" s="157">
        <v>156</v>
      </c>
      <c r="G38" s="157">
        <v>321</v>
      </c>
      <c r="H38" s="157">
        <v>19065</v>
      </c>
      <c r="I38" s="157">
        <v>1088</v>
      </c>
      <c r="J38" s="226">
        <v>5.7</v>
      </c>
      <c r="K38" s="227">
        <v>11207</v>
      </c>
      <c r="L38" s="157">
        <v>156</v>
      </c>
      <c r="M38" s="157">
        <v>34</v>
      </c>
      <c r="N38" s="157">
        <v>11329</v>
      </c>
      <c r="O38" s="157">
        <v>529</v>
      </c>
      <c r="P38" s="228">
        <v>4.7</v>
      </c>
    </row>
    <row r="39" spans="1:16" ht="18" customHeight="1">
      <c r="A39" s="153" t="s">
        <v>200</v>
      </c>
      <c r="B39" s="154"/>
      <c r="C39" s="155" t="s">
        <v>201</v>
      </c>
      <c r="D39" s="156"/>
      <c r="E39" s="157">
        <v>9911</v>
      </c>
      <c r="F39" s="157">
        <v>37</v>
      </c>
      <c r="G39" s="157">
        <v>45</v>
      </c>
      <c r="H39" s="157">
        <v>9903</v>
      </c>
      <c r="I39" s="157">
        <v>513</v>
      </c>
      <c r="J39" s="226">
        <v>5.2</v>
      </c>
      <c r="K39" s="227">
        <v>7315</v>
      </c>
      <c r="L39" s="157">
        <v>37</v>
      </c>
      <c r="M39" s="157">
        <v>45</v>
      </c>
      <c r="N39" s="157">
        <v>7307</v>
      </c>
      <c r="O39" s="157">
        <v>165</v>
      </c>
      <c r="P39" s="228">
        <v>2.2999999999999998</v>
      </c>
    </row>
    <row r="40" spans="1:16" ht="18" customHeight="1">
      <c r="A40" s="153" t="s">
        <v>202</v>
      </c>
      <c r="B40" s="154"/>
      <c r="C40" s="155" t="s">
        <v>203</v>
      </c>
      <c r="D40" s="156"/>
      <c r="E40" s="157">
        <v>14760</v>
      </c>
      <c r="F40" s="157">
        <v>100</v>
      </c>
      <c r="G40" s="157">
        <v>59</v>
      </c>
      <c r="H40" s="157">
        <v>14801</v>
      </c>
      <c r="I40" s="157">
        <v>353</v>
      </c>
      <c r="J40" s="226">
        <v>2.4</v>
      </c>
      <c r="K40" s="227">
        <v>8189</v>
      </c>
      <c r="L40" s="157">
        <v>100</v>
      </c>
      <c r="M40" s="157">
        <v>59</v>
      </c>
      <c r="N40" s="157">
        <v>8230</v>
      </c>
      <c r="O40" s="157">
        <v>76</v>
      </c>
      <c r="P40" s="228">
        <v>0.9</v>
      </c>
    </row>
    <row r="41" spans="1:16" ht="18" customHeight="1">
      <c r="A41" s="153" t="s">
        <v>204</v>
      </c>
      <c r="B41" s="154"/>
      <c r="C41" s="155" t="s">
        <v>205</v>
      </c>
      <c r="D41" s="156"/>
      <c r="E41" s="157">
        <v>8232</v>
      </c>
      <c r="F41" s="157">
        <v>25</v>
      </c>
      <c r="G41" s="157">
        <v>84</v>
      </c>
      <c r="H41" s="157">
        <v>8173</v>
      </c>
      <c r="I41" s="157">
        <v>577</v>
      </c>
      <c r="J41" s="226">
        <v>7.1</v>
      </c>
      <c r="K41" s="227">
        <v>6077</v>
      </c>
      <c r="L41" s="157">
        <v>25</v>
      </c>
      <c r="M41" s="157">
        <v>47</v>
      </c>
      <c r="N41" s="157">
        <v>6055</v>
      </c>
      <c r="O41" s="157">
        <v>194</v>
      </c>
      <c r="P41" s="228">
        <v>3.2</v>
      </c>
    </row>
    <row r="42" spans="1:16" ht="18" customHeight="1">
      <c r="A42" s="153" t="s">
        <v>206</v>
      </c>
      <c r="B42" s="154"/>
      <c r="C42" s="155" t="s">
        <v>207</v>
      </c>
      <c r="D42" s="156"/>
      <c r="E42" s="157">
        <v>7115</v>
      </c>
      <c r="F42" s="157">
        <v>19</v>
      </c>
      <c r="G42" s="157">
        <v>42</v>
      </c>
      <c r="H42" s="157">
        <v>7092</v>
      </c>
      <c r="I42" s="157">
        <v>216</v>
      </c>
      <c r="J42" s="226">
        <v>3</v>
      </c>
      <c r="K42" s="227">
        <v>6884</v>
      </c>
      <c r="L42" s="157">
        <v>19</v>
      </c>
      <c r="M42" s="157">
        <v>26</v>
      </c>
      <c r="N42" s="157">
        <v>6877</v>
      </c>
      <c r="O42" s="157">
        <v>180</v>
      </c>
      <c r="P42" s="228">
        <v>2.6</v>
      </c>
    </row>
    <row r="43" spans="1:16" ht="18" customHeight="1">
      <c r="A43" s="153" t="s">
        <v>208</v>
      </c>
      <c r="B43" s="154"/>
      <c r="C43" s="155" t="s">
        <v>209</v>
      </c>
      <c r="D43" s="156"/>
      <c r="E43" s="157">
        <v>13449</v>
      </c>
      <c r="F43" s="157">
        <v>97</v>
      </c>
      <c r="G43" s="157">
        <v>156</v>
      </c>
      <c r="H43" s="157">
        <v>13390</v>
      </c>
      <c r="I43" s="157">
        <v>242</v>
      </c>
      <c r="J43" s="226">
        <v>1.8</v>
      </c>
      <c r="K43" s="227">
        <v>9955</v>
      </c>
      <c r="L43" s="157">
        <v>97</v>
      </c>
      <c r="M43" s="157">
        <v>156</v>
      </c>
      <c r="N43" s="157">
        <v>9896</v>
      </c>
      <c r="O43" s="157">
        <v>242</v>
      </c>
      <c r="P43" s="228">
        <v>2.4</v>
      </c>
    </row>
    <row r="44" spans="1:16" ht="18" customHeight="1">
      <c r="A44" s="153" t="s">
        <v>210</v>
      </c>
      <c r="B44" s="154"/>
      <c r="C44" s="155" t="s">
        <v>211</v>
      </c>
      <c r="D44" s="156"/>
      <c r="E44" s="157">
        <v>4527</v>
      </c>
      <c r="F44" s="157">
        <v>43</v>
      </c>
      <c r="G44" s="157">
        <v>41</v>
      </c>
      <c r="H44" s="157">
        <v>4529</v>
      </c>
      <c r="I44" s="157">
        <v>107</v>
      </c>
      <c r="J44" s="226">
        <v>2.4</v>
      </c>
      <c r="K44" s="227">
        <v>4527</v>
      </c>
      <c r="L44" s="157">
        <v>43</v>
      </c>
      <c r="M44" s="157">
        <v>41</v>
      </c>
      <c r="N44" s="157">
        <v>4529</v>
      </c>
      <c r="O44" s="157">
        <v>107</v>
      </c>
      <c r="P44" s="228">
        <v>2.4</v>
      </c>
    </row>
    <row r="45" spans="1:16" ht="18" customHeight="1">
      <c r="A45" s="153" t="s">
        <v>212</v>
      </c>
      <c r="B45" s="154"/>
      <c r="C45" s="155" t="s">
        <v>213</v>
      </c>
      <c r="D45" s="156"/>
      <c r="E45" s="157">
        <v>31752</v>
      </c>
      <c r="F45" s="157">
        <v>106</v>
      </c>
      <c r="G45" s="157">
        <v>211</v>
      </c>
      <c r="H45" s="157">
        <v>31647</v>
      </c>
      <c r="I45" s="157">
        <v>661</v>
      </c>
      <c r="J45" s="226">
        <v>2.1</v>
      </c>
      <c r="K45" s="227">
        <v>29027</v>
      </c>
      <c r="L45" s="157">
        <v>106</v>
      </c>
      <c r="M45" s="157">
        <v>211</v>
      </c>
      <c r="N45" s="157">
        <v>28922</v>
      </c>
      <c r="O45" s="157">
        <v>511</v>
      </c>
      <c r="P45" s="228">
        <v>1.8</v>
      </c>
    </row>
    <row r="46" spans="1:16" ht="18" customHeight="1" thickBot="1">
      <c r="A46" s="158" t="s">
        <v>214</v>
      </c>
      <c r="B46" s="159"/>
      <c r="C46" s="160" t="s">
        <v>215</v>
      </c>
      <c r="D46" s="161"/>
      <c r="E46" s="162">
        <v>8911</v>
      </c>
      <c r="F46" s="162">
        <v>18</v>
      </c>
      <c r="G46" s="162">
        <v>26</v>
      </c>
      <c r="H46" s="162">
        <v>8903</v>
      </c>
      <c r="I46" s="162">
        <v>150</v>
      </c>
      <c r="J46" s="240">
        <v>1.7</v>
      </c>
      <c r="K46" s="241">
        <v>3461</v>
      </c>
      <c r="L46" s="162">
        <v>18</v>
      </c>
      <c r="M46" s="162">
        <v>26</v>
      </c>
      <c r="N46" s="162">
        <v>3453</v>
      </c>
      <c r="O46" s="162">
        <v>150</v>
      </c>
      <c r="P46" s="242">
        <v>4.3</v>
      </c>
    </row>
    <row r="47" spans="1:16" ht="18" customHeight="1">
      <c r="A47" s="148" t="s">
        <v>216</v>
      </c>
      <c r="B47" s="149"/>
      <c r="C47" s="150" t="s">
        <v>217</v>
      </c>
      <c r="D47" s="151"/>
      <c r="E47" s="152">
        <v>63494</v>
      </c>
      <c r="F47" s="152">
        <v>275</v>
      </c>
      <c r="G47" s="152">
        <v>451</v>
      </c>
      <c r="H47" s="152">
        <v>63318</v>
      </c>
      <c r="I47" s="152">
        <v>2831</v>
      </c>
      <c r="J47" s="243">
        <v>4.5</v>
      </c>
      <c r="K47" s="244">
        <v>23350</v>
      </c>
      <c r="L47" s="152">
        <v>275</v>
      </c>
      <c r="M47" s="152">
        <v>71</v>
      </c>
      <c r="N47" s="152">
        <v>23554</v>
      </c>
      <c r="O47" s="152">
        <v>1468</v>
      </c>
      <c r="P47" s="192">
        <v>6.2</v>
      </c>
    </row>
    <row r="48" spans="1:16" ht="18" customHeight="1" thickBot="1">
      <c r="A48" s="158" t="s">
        <v>218</v>
      </c>
      <c r="B48" s="159"/>
      <c r="C48" s="160" t="s">
        <v>219</v>
      </c>
      <c r="D48" s="161"/>
      <c r="E48" s="162">
        <v>121440</v>
      </c>
      <c r="F48" s="162">
        <v>3794</v>
      </c>
      <c r="G48" s="162">
        <v>4066</v>
      </c>
      <c r="H48" s="162">
        <v>121168</v>
      </c>
      <c r="I48" s="162">
        <v>51561</v>
      </c>
      <c r="J48" s="240">
        <v>42.6</v>
      </c>
      <c r="K48" s="241">
        <v>43665</v>
      </c>
      <c r="L48" s="162">
        <v>1099</v>
      </c>
      <c r="M48" s="162">
        <v>854</v>
      </c>
      <c r="N48" s="162">
        <v>43910</v>
      </c>
      <c r="O48" s="162">
        <v>24624</v>
      </c>
      <c r="P48" s="242">
        <v>56.1</v>
      </c>
    </row>
    <row r="49" spans="1:16" ht="18" customHeight="1" thickBot="1">
      <c r="A49" s="163" t="s">
        <v>220</v>
      </c>
      <c r="B49" s="164"/>
      <c r="C49" s="165" t="s">
        <v>221</v>
      </c>
      <c r="D49" s="166"/>
      <c r="E49" s="167">
        <v>2199</v>
      </c>
      <c r="F49" s="167">
        <v>80</v>
      </c>
      <c r="G49" s="167">
        <v>3</v>
      </c>
      <c r="H49" s="167">
        <v>2276</v>
      </c>
      <c r="I49" s="167">
        <v>1302</v>
      </c>
      <c r="J49" s="245">
        <v>57.2</v>
      </c>
      <c r="K49" s="246">
        <v>1133</v>
      </c>
      <c r="L49" s="167">
        <v>80</v>
      </c>
      <c r="M49" s="167">
        <v>3</v>
      </c>
      <c r="N49" s="167">
        <v>1210</v>
      </c>
      <c r="O49" s="167">
        <v>236</v>
      </c>
      <c r="P49" s="245">
        <v>19.5</v>
      </c>
    </row>
    <row r="50" spans="1:16" ht="18" customHeight="1" thickBot="1">
      <c r="A50" s="163" t="s">
        <v>222</v>
      </c>
      <c r="B50" s="164"/>
      <c r="C50" s="165" t="s">
        <v>223</v>
      </c>
      <c r="D50" s="166"/>
      <c r="E50" s="167">
        <v>44162</v>
      </c>
      <c r="F50" s="167">
        <v>908</v>
      </c>
      <c r="G50" s="167">
        <v>1910</v>
      </c>
      <c r="H50" s="167">
        <v>43160</v>
      </c>
      <c r="I50" s="167">
        <v>17474</v>
      </c>
      <c r="J50" s="245">
        <v>40.5</v>
      </c>
      <c r="K50" s="246">
        <v>38649</v>
      </c>
      <c r="L50" s="167">
        <v>591</v>
      </c>
      <c r="M50" s="167">
        <v>1910</v>
      </c>
      <c r="N50" s="167">
        <v>37330</v>
      </c>
      <c r="O50" s="167">
        <v>13738</v>
      </c>
      <c r="P50" s="245">
        <v>36.799999999999997</v>
      </c>
    </row>
    <row r="51" spans="1:16" ht="18" customHeight="1">
      <c r="A51" s="148" t="s">
        <v>224</v>
      </c>
      <c r="B51" s="149"/>
      <c r="C51" s="150" t="s">
        <v>225</v>
      </c>
      <c r="D51" s="151"/>
      <c r="E51" s="152">
        <v>26990</v>
      </c>
      <c r="F51" s="152">
        <v>644</v>
      </c>
      <c r="G51" s="152">
        <v>891</v>
      </c>
      <c r="H51" s="152">
        <v>26743</v>
      </c>
      <c r="I51" s="152">
        <v>2716</v>
      </c>
      <c r="J51" s="243">
        <v>10.199999999999999</v>
      </c>
      <c r="K51" s="244">
        <v>25059</v>
      </c>
      <c r="L51" s="152">
        <v>644</v>
      </c>
      <c r="M51" s="152">
        <v>796</v>
      </c>
      <c r="N51" s="152">
        <v>24907</v>
      </c>
      <c r="O51" s="152">
        <v>1790</v>
      </c>
      <c r="P51" s="192">
        <v>7.2</v>
      </c>
    </row>
    <row r="52" spans="1:16" ht="18" customHeight="1">
      <c r="A52" s="168" t="s">
        <v>226</v>
      </c>
      <c r="B52" s="169"/>
      <c r="C52" s="170" t="s">
        <v>227</v>
      </c>
      <c r="D52" s="171"/>
      <c r="E52" s="172">
        <v>67799</v>
      </c>
      <c r="F52" s="172">
        <v>1286</v>
      </c>
      <c r="G52" s="172">
        <v>1547</v>
      </c>
      <c r="H52" s="172">
        <v>67538</v>
      </c>
      <c r="I52" s="172">
        <v>23368</v>
      </c>
      <c r="J52" s="247">
        <v>34.6</v>
      </c>
      <c r="K52" s="248">
        <v>48205</v>
      </c>
      <c r="L52" s="172">
        <v>1025</v>
      </c>
      <c r="M52" s="172">
        <v>1015</v>
      </c>
      <c r="N52" s="172">
        <v>48215</v>
      </c>
      <c r="O52" s="172">
        <v>18779</v>
      </c>
      <c r="P52" s="249">
        <v>38.9</v>
      </c>
    </row>
    <row r="56" spans="1:16">
      <c r="A56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F2C98980-AFDB-45DF-8925-58F2D15BB6FE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FC63-FF2F-4076-9F6E-9D8D12868B3F}">
  <dimension ref="A1:P55"/>
  <sheetViews>
    <sheetView zoomScale="70" zoomScaleNormal="70" workbookViewId="0">
      <selection activeCell="A2" sqref="A2"/>
    </sheetView>
  </sheetViews>
  <sheetFormatPr defaultColWidth="8.25" defaultRowHeight="13"/>
  <cols>
    <col min="1" max="1" width="6.5" style="1" customWidth="1"/>
    <col min="2" max="2" width="0.83203125" style="1" customWidth="1"/>
    <col min="3" max="3" width="37.25" style="1" customWidth="1"/>
    <col min="4" max="4" width="0.83203125" style="1" customWidth="1"/>
    <col min="5" max="8" width="11.6640625" style="1" customWidth="1"/>
    <col min="9" max="9" width="17.08203125" style="1" customWidth="1"/>
    <col min="10" max="10" width="13.4140625" style="1" customWidth="1"/>
    <col min="11" max="14" width="11.6640625" style="1" customWidth="1"/>
    <col min="15" max="15" width="17.08203125" style="1" customWidth="1"/>
    <col min="16" max="16" width="13.4140625" style="1" customWidth="1"/>
    <col min="17" max="16384" width="8.25" style="1"/>
  </cols>
  <sheetData>
    <row r="1" spans="1:16" ht="19">
      <c r="A1" s="321" t="s">
        <v>246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16" ht="14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6" ht="14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6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6" ht="18" customHeight="1">
      <c r="A5" s="209"/>
      <c r="B5" s="210"/>
      <c r="C5" s="211"/>
      <c r="D5" s="212"/>
      <c r="E5" s="328" t="s">
        <v>155</v>
      </c>
      <c r="F5" s="329"/>
      <c r="G5" s="329"/>
      <c r="H5" s="329"/>
      <c r="I5" s="329"/>
      <c r="J5" s="329"/>
      <c r="K5" s="329" t="s">
        <v>229</v>
      </c>
      <c r="L5" s="329"/>
      <c r="M5" s="329"/>
      <c r="N5" s="329"/>
      <c r="O5" s="329"/>
      <c r="P5" s="330"/>
    </row>
    <row r="6" spans="1:16" ht="18" customHeight="1">
      <c r="A6" s="331" t="s">
        <v>51</v>
      </c>
      <c r="B6" s="332"/>
      <c r="C6" s="332"/>
      <c r="D6" s="111"/>
      <c r="E6" s="174" t="s">
        <v>236</v>
      </c>
      <c r="F6" s="213" t="s">
        <v>237</v>
      </c>
      <c r="G6" s="115" t="s">
        <v>237</v>
      </c>
      <c r="H6" s="174" t="s">
        <v>238</v>
      </c>
      <c r="I6" s="175" t="s">
        <v>51</v>
      </c>
      <c r="J6" s="214"/>
      <c r="K6" s="215" t="s">
        <v>236</v>
      </c>
      <c r="L6" s="213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6" ht="32.25" customHeight="1" thickBot="1">
      <c r="A7" s="325" t="s">
        <v>156</v>
      </c>
      <c r="B7" s="327"/>
      <c r="C7" s="327"/>
      <c r="D7" s="111"/>
      <c r="E7" s="176" t="s">
        <v>239</v>
      </c>
      <c r="F7" s="216" t="s">
        <v>240</v>
      </c>
      <c r="G7" s="216" t="s">
        <v>241</v>
      </c>
      <c r="H7" s="119" t="s">
        <v>239</v>
      </c>
      <c r="I7" s="217" t="s">
        <v>242</v>
      </c>
      <c r="J7" s="217" t="s">
        <v>243</v>
      </c>
      <c r="K7" s="218" t="s">
        <v>239</v>
      </c>
      <c r="L7" s="216" t="s">
        <v>240</v>
      </c>
      <c r="M7" s="216" t="s">
        <v>241</v>
      </c>
      <c r="N7" s="119" t="s">
        <v>239</v>
      </c>
      <c r="O7" s="217" t="s">
        <v>242</v>
      </c>
      <c r="P7" s="219" t="s">
        <v>243</v>
      </c>
    </row>
    <row r="8" spans="1:16" ht="10" customHeight="1" thickTop="1">
      <c r="A8" s="179"/>
      <c r="B8" s="179"/>
      <c r="C8" s="180"/>
      <c r="D8" s="220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27</v>
      </c>
      <c r="J8" s="127" t="s">
        <v>23</v>
      </c>
      <c r="K8" s="221" t="s">
        <v>244</v>
      </c>
      <c r="L8" s="127" t="s">
        <v>244</v>
      </c>
      <c r="M8" s="127" t="s">
        <v>244</v>
      </c>
      <c r="N8" s="127" t="s">
        <v>244</v>
      </c>
      <c r="O8" s="127" t="s">
        <v>27</v>
      </c>
      <c r="P8" s="128" t="s">
        <v>23</v>
      </c>
    </row>
    <row r="9" spans="1:16" ht="18" customHeight="1" thickBot="1">
      <c r="A9" s="182" t="s">
        <v>157</v>
      </c>
      <c r="B9" s="183"/>
      <c r="C9" s="184" t="s">
        <v>28</v>
      </c>
      <c r="D9" s="185"/>
      <c r="E9" s="222">
        <v>1108084</v>
      </c>
      <c r="F9" s="222">
        <v>18800</v>
      </c>
      <c r="G9" s="222">
        <v>28927</v>
      </c>
      <c r="H9" s="222">
        <v>1097957</v>
      </c>
      <c r="I9" s="222">
        <v>615304</v>
      </c>
      <c r="J9" s="223">
        <v>56</v>
      </c>
      <c r="K9" s="224">
        <v>616975</v>
      </c>
      <c r="L9" s="222">
        <v>10332</v>
      </c>
      <c r="M9" s="222">
        <v>12055</v>
      </c>
      <c r="N9" s="222">
        <v>615252</v>
      </c>
      <c r="O9" s="222">
        <v>309239</v>
      </c>
      <c r="P9" s="207">
        <v>50.3</v>
      </c>
    </row>
    <row r="10" spans="1:16" ht="18" customHeight="1">
      <c r="A10" s="148" t="s">
        <v>158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5" t="s">
        <v>30</v>
      </c>
      <c r="K10" s="244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6" ht="18" customHeight="1">
      <c r="A11" s="153" t="s">
        <v>159</v>
      </c>
      <c r="B11" s="154"/>
      <c r="C11" s="155" t="s">
        <v>31</v>
      </c>
      <c r="D11" s="156"/>
      <c r="E11" s="157">
        <v>18029</v>
      </c>
      <c r="F11" s="157">
        <v>25</v>
      </c>
      <c r="G11" s="157">
        <v>332</v>
      </c>
      <c r="H11" s="157">
        <v>17722</v>
      </c>
      <c r="I11" s="157">
        <v>2102</v>
      </c>
      <c r="J11" s="226">
        <v>11.9</v>
      </c>
      <c r="K11" s="227">
        <v>9647</v>
      </c>
      <c r="L11" s="157">
        <v>25</v>
      </c>
      <c r="M11" s="157">
        <v>22</v>
      </c>
      <c r="N11" s="157">
        <v>9650</v>
      </c>
      <c r="O11" s="157">
        <v>628</v>
      </c>
      <c r="P11" s="228">
        <v>6.5</v>
      </c>
    </row>
    <row r="12" spans="1:16" ht="18" customHeight="1">
      <c r="A12" s="153" t="s">
        <v>160</v>
      </c>
      <c r="B12" s="154"/>
      <c r="C12" s="155" t="s">
        <v>32</v>
      </c>
      <c r="D12" s="156"/>
      <c r="E12" s="157">
        <v>127389</v>
      </c>
      <c r="F12" s="157">
        <v>1268</v>
      </c>
      <c r="G12" s="157">
        <v>1393</v>
      </c>
      <c r="H12" s="157">
        <v>127264</v>
      </c>
      <c r="I12" s="157">
        <v>61523</v>
      </c>
      <c r="J12" s="226">
        <v>48.3</v>
      </c>
      <c r="K12" s="227">
        <v>99962</v>
      </c>
      <c r="L12" s="157">
        <v>1015</v>
      </c>
      <c r="M12" s="157">
        <v>1280</v>
      </c>
      <c r="N12" s="157">
        <v>99697</v>
      </c>
      <c r="O12" s="157">
        <v>48185</v>
      </c>
      <c r="P12" s="228">
        <v>48.3</v>
      </c>
    </row>
    <row r="13" spans="1:16" ht="18" customHeight="1">
      <c r="A13" s="153" t="s">
        <v>161</v>
      </c>
      <c r="B13" s="154"/>
      <c r="C13" s="155" t="s">
        <v>33</v>
      </c>
      <c r="D13" s="156"/>
      <c r="E13" s="157">
        <v>1138</v>
      </c>
      <c r="F13" s="157">
        <v>20</v>
      </c>
      <c r="G13" s="157">
        <v>52</v>
      </c>
      <c r="H13" s="157">
        <v>1106</v>
      </c>
      <c r="I13" s="157">
        <v>178</v>
      </c>
      <c r="J13" s="226">
        <v>16.100000000000001</v>
      </c>
      <c r="K13" s="227">
        <v>1050</v>
      </c>
      <c r="L13" s="157">
        <v>20</v>
      </c>
      <c r="M13" s="157">
        <v>52</v>
      </c>
      <c r="N13" s="157">
        <v>1018</v>
      </c>
      <c r="O13" s="157">
        <v>178</v>
      </c>
      <c r="P13" s="228">
        <v>17.5</v>
      </c>
    </row>
    <row r="14" spans="1:16" ht="18" customHeight="1">
      <c r="A14" s="153" t="s">
        <v>162</v>
      </c>
      <c r="B14" s="154"/>
      <c r="C14" s="155" t="s">
        <v>34</v>
      </c>
      <c r="D14" s="156"/>
      <c r="E14" s="157">
        <v>8134</v>
      </c>
      <c r="F14" s="157">
        <v>183</v>
      </c>
      <c r="G14" s="157">
        <v>94</v>
      </c>
      <c r="H14" s="157">
        <v>8223</v>
      </c>
      <c r="I14" s="157">
        <v>2974</v>
      </c>
      <c r="J14" s="226">
        <v>36.200000000000003</v>
      </c>
      <c r="K14" s="227">
        <v>6693</v>
      </c>
      <c r="L14" s="157">
        <v>183</v>
      </c>
      <c r="M14" s="157">
        <v>94</v>
      </c>
      <c r="N14" s="157">
        <v>6782</v>
      </c>
      <c r="O14" s="157">
        <v>2438</v>
      </c>
      <c r="P14" s="228">
        <v>35.9</v>
      </c>
    </row>
    <row r="15" spans="1:16" ht="18" customHeight="1">
      <c r="A15" s="153" t="s">
        <v>163</v>
      </c>
      <c r="B15" s="154"/>
      <c r="C15" s="155" t="s">
        <v>35</v>
      </c>
      <c r="D15" s="156"/>
      <c r="E15" s="157">
        <v>43390</v>
      </c>
      <c r="F15" s="157">
        <v>1165</v>
      </c>
      <c r="G15" s="157">
        <v>1161</v>
      </c>
      <c r="H15" s="157">
        <v>43394</v>
      </c>
      <c r="I15" s="157">
        <v>28446</v>
      </c>
      <c r="J15" s="226">
        <v>65.599999999999994</v>
      </c>
      <c r="K15" s="227">
        <v>37686</v>
      </c>
      <c r="L15" s="157">
        <v>697</v>
      </c>
      <c r="M15" s="157">
        <v>1036</v>
      </c>
      <c r="N15" s="157">
        <v>37347</v>
      </c>
      <c r="O15" s="157">
        <v>25509</v>
      </c>
      <c r="P15" s="228">
        <v>68.3</v>
      </c>
    </row>
    <row r="16" spans="1:16" ht="18" customHeight="1">
      <c r="A16" s="153" t="s">
        <v>164</v>
      </c>
      <c r="B16" s="154"/>
      <c r="C16" s="155" t="s">
        <v>36</v>
      </c>
      <c r="D16" s="156"/>
      <c r="E16" s="157">
        <v>277187</v>
      </c>
      <c r="F16" s="157">
        <v>4364</v>
      </c>
      <c r="G16" s="157">
        <v>8288</v>
      </c>
      <c r="H16" s="157">
        <v>273263</v>
      </c>
      <c r="I16" s="157">
        <v>203029</v>
      </c>
      <c r="J16" s="226">
        <v>74.3</v>
      </c>
      <c r="K16" s="227">
        <v>107672</v>
      </c>
      <c r="L16" s="157">
        <v>1550</v>
      </c>
      <c r="M16" s="157">
        <v>1519</v>
      </c>
      <c r="N16" s="157">
        <v>107703</v>
      </c>
      <c r="O16" s="157">
        <v>85454</v>
      </c>
      <c r="P16" s="228">
        <v>79.3</v>
      </c>
    </row>
    <row r="17" spans="1:16" ht="18" customHeight="1">
      <c r="A17" s="153" t="s">
        <v>165</v>
      </c>
      <c r="B17" s="154"/>
      <c r="C17" s="155" t="s">
        <v>37</v>
      </c>
      <c r="D17" s="156"/>
      <c r="E17" s="157">
        <v>27648</v>
      </c>
      <c r="F17" s="157">
        <v>468</v>
      </c>
      <c r="G17" s="157">
        <v>662</v>
      </c>
      <c r="H17" s="157">
        <v>27454</v>
      </c>
      <c r="I17" s="157">
        <v>4513</v>
      </c>
      <c r="J17" s="226">
        <v>16.399999999999999</v>
      </c>
      <c r="K17" s="227">
        <v>15640</v>
      </c>
      <c r="L17" s="157">
        <v>370</v>
      </c>
      <c r="M17" s="157">
        <v>448</v>
      </c>
      <c r="N17" s="157">
        <v>15562</v>
      </c>
      <c r="O17" s="157">
        <v>1424</v>
      </c>
      <c r="P17" s="228">
        <v>9.1999999999999993</v>
      </c>
    </row>
    <row r="18" spans="1:16" ht="18" customHeight="1">
      <c r="A18" s="153" t="s">
        <v>166</v>
      </c>
      <c r="B18" s="154"/>
      <c r="C18" s="155" t="s">
        <v>38</v>
      </c>
      <c r="D18" s="156"/>
      <c r="E18" s="157">
        <v>14816</v>
      </c>
      <c r="F18" s="157">
        <v>316</v>
      </c>
      <c r="G18" s="157">
        <v>603</v>
      </c>
      <c r="H18" s="157">
        <v>14529</v>
      </c>
      <c r="I18" s="157">
        <v>4855</v>
      </c>
      <c r="J18" s="226">
        <v>33.4</v>
      </c>
      <c r="K18" s="227">
        <v>6098</v>
      </c>
      <c r="L18" s="157">
        <v>132</v>
      </c>
      <c r="M18" s="157">
        <v>62</v>
      </c>
      <c r="N18" s="157">
        <v>6168</v>
      </c>
      <c r="O18" s="157">
        <v>2858</v>
      </c>
      <c r="P18" s="228">
        <v>46.3</v>
      </c>
    </row>
    <row r="19" spans="1:16" ht="18" customHeight="1">
      <c r="A19" s="153" t="s">
        <v>167</v>
      </c>
      <c r="B19" s="154"/>
      <c r="C19" s="155" t="s">
        <v>39</v>
      </c>
      <c r="D19" s="156"/>
      <c r="E19" s="157">
        <v>17221</v>
      </c>
      <c r="F19" s="157">
        <v>714</v>
      </c>
      <c r="G19" s="157">
        <v>26</v>
      </c>
      <c r="H19" s="157">
        <v>17909</v>
      </c>
      <c r="I19" s="157">
        <v>4391</v>
      </c>
      <c r="J19" s="226">
        <v>24.5</v>
      </c>
      <c r="K19" s="227">
        <v>8918</v>
      </c>
      <c r="L19" s="157">
        <v>132</v>
      </c>
      <c r="M19" s="157">
        <v>26</v>
      </c>
      <c r="N19" s="157">
        <v>9024</v>
      </c>
      <c r="O19" s="157">
        <v>1588</v>
      </c>
      <c r="P19" s="228">
        <v>17.600000000000001</v>
      </c>
    </row>
    <row r="20" spans="1:16" ht="18" customHeight="1">
      <c r="A20" s="153" t="s">
        <v>168</v>
      </c>
      <c r="B20" s="154"/>
      <c r="C20" s="155" t="s">
        <v>40</v>
      </c>
      <c r="D20" s="156"/>
      <c r="E20" s="157">
        <v>124086</v>
      </c>
      <c r="F20" s="157">
        <v>4341</v>
      </c>
      <c r="G20" s="157">
        <v>6669</v>
      </c>
      <c r="H20" s="157">
        <v>121758</v>
      </c>
      <c r="I20" s="157">
        <v>111324</v>
      </c>
      <c r="J20" s="226">
        <v>91.4</v>
      </c>
      <c r="K20" s="227">
        <v>45851</v>
      </c>
      <c r="L20" s="157">
        <v>1653</v>
      </c>
      <c r="M20" s="157">
        <v>1831</v>
      </c>
      <c r="N20" s="157">
        <v>45673</v>
      </c>
      <c r="O20" s="157">
        <v>38427</v>
      </c>
      <c r="P20" s="228">
        <v>84.1</v>
      </c>
    </row>
    <row r="21" spans="1:16" ht="18" customHeight="1">
      <c r="A21" s="153" t="s">
        <v>169</v>
      </c>
      <c r="B21" s="154"/>
      <c r="C21" s="155" t="s">
        <v>41</v>
      </c>
      <c r="D21" s="156"/>
      <c r="E21" s="157">
        <v>36107</v>
      </c>
      <c r="F21" s="157">
        <v>323</v>
      </c>
      <c r="G21" s="157">
        <v>552</v>
      </c>
      <c r="H21" s="157">
        <v>35878</v>
      </c>
      <c r="I21" s="157">
        <v>24380</v>
      </c>
      <c r="J21" s="226">
        <v>68</v>
      </c>
      <c r="K21" s="227">
        <v>19857</v>
      </c>
      <c r="L21" s="157">
        <v>323</v>
      </c>
      <c r="M21" s="157">
        <v>329</v>
      </c>
      <c r="N21" s="157">
        <v>19851</v>
      </c>
      <c r="O21" s="157">
        <v>13416</v>
      </c>
      <c r="P21" s="228">
        <v>67.599999999999994</v>
      </c>
    </row>
    <row r="22" spans="1:16" ht="18" customHeight="1">
      <c r="A22" s="153" t="s">
        <v>170</v>
      </c>
      <c r="B22" s="154"/>
      <c r="C22" s="155" t="s">
        <v>42</v>
      </c>
      <c r="D22" s="156"/>
      <c r="E22" s="157">
        <v>56522</v>
      </c>
      <c r="F22" s="157">
        <v>1443</v>
      </c>
      <c r="G22" s="157">
        <v>568</v>
      </c>
      <c r="H22" s="157">
        <v>57397</v>
      </c>
      <c r="I22" s="157">
        <v>25697</v>
      </c>
      <c r="J22" s="226">
        <v>44.8</v>
      </c>
      <c r="K22" s="227">
        <v>35552</v>
      </c>
      <c r="L22" s="157">
        <v>804</v>
      </c>
      <c r="M22" s="157">
        <v>98</v>
      </c>
      <c r="N22" s="157">
        <v>36258</v>
      </c>
      <c r="O22" s="157">
        <v>10650</v>
      </c>
      <c r="P22" s="228">
        <v>29.4</v>
      </c>
    </row>
    <row r="23" spans="1:16" ht="18" customHeight="1">
      <c r="A23" s="153" t="s">
        <v>171</v>
      </c>
      <c r="B23" s="154"/>
      <c r="C23" s="155" t="s">
        <v>43</v>
      </c>
      <c r="D23" s="156"/>
      <c r="E23" s="157">
        <v>284974</v>
      </c>
      <c r="F23" s="157">
        <v>2707</v>
      </c>
      <c r="G23" s="157">
        <v>6832</v>
      </c>
      <c r="H23" s="157">
        <v>280849</v>
      </c>
      <c r="I23" s="157">
        <v>107417</v>
      </c>
      <c r="J23" s="226">
        <v>38.200000000000003</v>
      </c>
      <c r="K23" s="227">
        <v>166967</v>
      </c>
      <c r="L23" s="157">
        <v>1965</v>
      </c>
      <c r="M23" s="157">
        <v>3687</v>
      </c>
      <c r="N23" s="157">
        <v>165245</v>
      </c>
      <c r="O23" s="157">
        <v>50548</v>
      </c>
      <c r="P23" s="228">
        <v>30.6</v>
      </c>
    </row>
    <row r="24" spans="1:16" ht="18" customHeight="1">
      <c r="A24" s="153" t="s">
        <v>172</v>
      </c>
      <c r="B24" s="154"/>
      <c r="C24" s="155" t="s">
        <v>44</v>
      </c>
      <c r="D24" s="156"/>
      <c r="E24" s="157">
        <v>5276</v>
      </c>
      <c r="F24" s="157">
        <v>10</v>
      </c>
      <c r="G24" s="157">
        <v>159</v>
      </c>
      <c r="H24" s="157">
        <v>5127</v>
      </c>
      <c r="I24" s="157">
        <v>1996</v>
      </c>
      <c r="J24" s="226">
        <v>38.9</v>
      </c>
      <c r="K24" s="227">
        <v>1556</v>
      </c>
      <c r="L24" s="157">
        <v>10</v>
      </c>
      <c r="M24" s="157">
        <v>35</v>
      </c>
      <c r="N24" s="157">
        <v>1531</v>
      </c>
      <c r="O24" s="157">
        <v>646</v>
      </c>
      <c r="P24" s="228">
        <v>42.2</v>
      </c>
    </row>
    <row r="25" spans="1:16" ht="18" customHeight="1" thickBot="1">
      <c r="A25" s="158" t="s">
        <v>173</v>
      </c>
      <c r="B25" s="159"/>
      <c r="C25" s="160" t="s">
        <v>45</v>
      </c>
      <c r="D25" s="161"/>
      <c r="E25" s="162">
        <v>66147</v>
      </c>
      <c r="F25" s="162">
        <v>1453</v>
      </c>
      <c r="G25" s="162">
        <v>1536</v>
      </c>
      <c r="H25" s="162">
        <v>66064</v>
      </c>
      <c r="I25" s="162">
        <v>32477</v>
      </c>
      <c r="J25" s="240">
        <v>49.2</v>
      </c>
      <c r="K25" s="241">
        <v>53806</v>
      </c>
      <c r="L25" s="162">
        <v>1453</v>
      </c>
      <c r="M25" s="162">
        <v>1536</v>
      </c>
      <c r="N25" s="162">
        <v>53723</v>
      </c>
      <c r="O25" s="162">
        <v>27288</v>
      </c>
      <c r="P25" s="242">
        <v>50.8</v>
      </c>
    </row>
    <row r="26" spans="1:16" ht="18" customHeight="1">
      <c r="A26" s="148" t="s">
        <v>174</v>
      </c>
      <c r="B26" s="149"/>
      <c r="C26" s="150" t="s">
        <v>175</v>
      </c>
      <c r="D26" s="151"/>
      <c r="E26" s="152">
        <v>38643</v>
      </c>
      <c r="F26" s="152">
        <v>365</v>
      </c>
      <c r="G26" s="152">
        <v>650</v>
      </c>
      <c r="H26" s="152">
        <v>38358</v>
      </c>
      <c r="I26" s="152">
        <v>24068</v>
      </c>
      <c r="J26" s="243">
        <v>62.7</v>
      </c>
      <c r="K26" s="244">
        <v>36649</v>
      </c>
      <c r="L26" s="152">
        <v>365</v>
      </c>
      <c r="M26" s="152">
        <v>585</v>
      </c>
      <c r="N26" s="152">
        <v>36429</v>
      </c>
      <c r="O26" s="152">
        <v>22863</v>
      </c>
      <c r="P26" s="192">
        <v>62.8</v>
      </c>
    </row>
    <row r="27" spans="1:16" ht="18" customHeight="1">
      <c r="A27" s="153" t="s">
        <v>176</v>
      </c>
      <c r="B27" s="154"/>
      <c r="C27" s="155" t="s">
        <v>177</v>
      </c>
      <c r="D27" s="156"/>
      <c r="E27" s="157">
        <v>1734</v>
      </c>
      <c r="F27" s="157">
        <v>0</v>
      </c>
      <c r="G27" s="157">
        <v>13</v>
      </c>
      <c r="H27" s="157">
        <v>1721</v>
      </c>
      <c r="I27" s="157">
        <v>366</v>
      </c>
      <c r="J27" s="226">
        <v>21.3</v>
      </c>
      <c r="K27" s="227">
        <v>1734</v>
      </c>
      <c r="L27" s="157">
        <v>0</v>
      </c>
      <c r="M27" s="157">
        <v>13</v>
      </c>
      <c r="N27" s="157">
        <v>1721</v>
      </c>
      <c r="O27" s="157">
        <v>366</v>
      </c>
      <c r="P27" s="228">
        <v>21.3</v>
      </c>
    </row>
    <row r="28" spans="1:16" ht="18" customHeight="1">
      <c r="A28" s="153" t="s">
        <v>178</v>
      </c>
      <c r="B28" s="154"/>
      <c r="C28" s="155" t="s">
        <v>179</v>
      </c>
      <c r="D28" s="156"/>
      <c r="E28" s="157">
        <v>657</v>
      </c>
      <c r="F28" s="157">
        <v>9</v>
      </c>
      <c r="G28" s="157">
        <v>0</v>
      </c>
      <c r="H28" s="157">
        <v>666</v>
      </c>
      <c r="I28" s="157">
        <v>569</v>
      </c>
      <c r="J28" s="226">
        <v>85.4</v>
      </c>
      <c r="K28" s="227">
        <v>105</v>
      </c>
      <c r="L28" s="157">
        <v>9</v>
      </c>
      <c r="M28" s="157">
        <v>0</v>
      </c>
      <c r="N28" s="157">
        <v>114</v>
      </c>
      <c r="O28" s="157">
        <v>17</v>
      </c>
      <c r="P28" s="228">
        <v>14.9</v>
      </c>
    </row>
    <row r="29" spans="1:16" ht="18" customHeight="1">
      <c r="A29" s="153" t="s">
        <v>180</v>
      </c>
      <c r="B29" s="154"/>
      <c r="C29" s="155" t="s">
        <v>181</v>
      </c>
      <c r="D29" s="156"/>
      <c r="E29" s="157">
        <v>1562</v>
      </c>
      <c r="F29" s="157">
        <v>5</v>
      </c>
      <c r="G29" s="157">
        <v>69</v>
      </c>
      <c r="H29" s="157">
        <v>1498</v>
      </c>
      <c r="I29" s="157">
        <v>695</v>
      </c>
      <c r="J29" s="226">
        <v>46.4</v>
      </c>
      <c r="K29" s="227">
        <v>966</v>
      </c>
      <c r="L29" s="157">
        <v>5</v>
      </c>
      <c r="M29" s="157">
        <v>21</v>
      </c>
      <c r="N29" s="157">
        <v>950</v>
      </c>
      <c r="O29" s="157">
        <v>409</v>
      </c>
      <c r="P29" s="228">
        <v>43.1</v>
      </c>
    </row>
    <row r="30" spans="1:16" ht="18" customHeight="1">
      <c r="A30" s="153" t="s">
        <v>182</v>
      </c>
      <c r="B30" s="154"/>
      <c r="C30" s="155" t="s">
        <v>183</v>
      </c>
      <c r="D30" s="156"/>
      <c r="E30" s="157">
        <v>5041</v>
      </c>
      <c r="F30" s="157">
        <v>40</v>
      </c>
      <c r="G30" s="157">
        <v>13</v>
      </c>
      <c r="H30" s="157">
        <v>5068</v>
      </c>
      <c r="I30" s="157">
        <v>2311</v>
      </c>
      <c r="J30" s="226">
        <v>45.6</v>
      </c>
      <c r="K30" s="227">
        <v>3322</v>
      </c>
      <c r="L30" s="157">
        <v>40</v>
      </c>
      <c r="M30" s="157">
        <v>13</v>
      </c>
      <c r="N30" s="157">
        <v>3349</v>
      </c>
      <c r="O30" s="157">
        <v>1971</v>
      </c>
      <c r="P30" s="228">
        <v>58.9</v>
      </c>
    </row>
    <row r="31" spans="1:16" ht="18" customHeight="1">
      <c r="A31" s="153" t="s">
        <v>184</v>
      </c>
      <c r="B31" s="154"/>
      <c r="C31" s="155" t="s">
        <v>185</v>
      </c>
      <c r="D31" s="156"/>
      <c r="E31" s="157">
        <v>6764</v>
      </c>
      <c r="F31" s="157">
        <v>0</v>
      </c>
      <c r="G31" s="157">
        <v>17</v>
      </c>
      <c r="H31" s="157">
        <v>6747</v>
      </c>
      <c r="I31" s="157">
        <v>2401</v>
      </c>
      <c r="J31" s="226">
        <v>35.6</v>
      </c>
      <c r="K31" s="227">
        <v>4367</v>
      </c>
      <c r="L31" s="157">
        <v>0</v>
      </c>
      <c r="M31" s="157">
        <v>17</v>
      </c>
      <c r="N31" s="157">
        <v>4350</v>
      </c>
      <c r="O31" s="157">
        <v>876</v>
      </c>
      <c r="P31" s="228">
        <v>20.100000000000001</v>
      </c>
    </row>
    <row r="32" spans="1:16" ht="18" customHeight="1">
      <c r="A32" s="153" t="s">
        <v>186</v>
      </c>
      <c r="B32" s="154"/>
      <c r="C32" s="155" t="s">
        <v>187</v>
      </c>
      <c r="D32" s="156"/>
      <c r="E32" s="157">
        <v>8177</v>
      </c>
      <c r="F32" s="157">
        <v>48</v>
      </c>
      <c r="G32" s="157">
        <v>108</v>
      </c>
      <c r="H32" s="157">
        <v>8117</v>
      </c>
      <c r="I32" s="157">
        <v>3422</v>
      </c>
      <c r="J32" s="226">
        <v>42.2</v>
      </c>
      <c r="K32" s="227">
        <v>7095</v>
      </c>
      <c r="L32" s="157">
        <v>48</v>
      </c>
      <c r="M32" s="157">
        <v>108</v>
      </c>
      <c r="N32" s="157">
        <v>7035</v>
      </c>
      <c r="O32" s="157">
        <v>3025</v>
      </c>
      <c r="P32" s="228">
        <v>43</v>
      </c>
    </row>
    <row r="33" spans="1:16" ht="18" customHeight="1">
      <c r="A33" s="153" t="s">
        <v>188</v>
      </c>
      <c r="B33" s="154"/>
      <c r="C33" s="155" t="s">
        <v>189</v>
      </c>
      <c r="D33" s="156"/>
      <c r="E33" s="157">
        <v>12384</v>
      </c>
      <c r="F33" s="157">
        <v>101</v>
      </c>
      <c r="G33" s="157">
        <v>100</v>
      </c>
      <c r="H33" s="157">
        <v>12385</v>
      </c>
      <c r="I33" s="157">
        <v>8291</v>
      </c>
      <c r="J33" s="226">
        <v>66.900000000000006</v>
      </c>
      <c r="K33" s="227">
        <v>8514</v>
      </c>
      <c r="L33" s="157">
        <v>101</v>
      </c>
      <c r="M33" s="157">
        <v>100</v>
      </c>
      <c r="N33" s="157">
        <v>8515</v>
      </c>
      <c r="O33" s="157">
        <v>6217</v>
      </c>
      <c r="P33" s="228">
        <v>73</v>
      </c>
    </row>
    <row r="34" spans="1:16" ht="18" customHeight="1">
      <c r="A34" s="153" t="s">
        <v>190</v>
      </c>
      <c r="B34" s="154"/>
      <c r="C34" s="155" t="s">
        <v>191</v>
      </c>
      <c r="D34" s="156"/>
      <c r="E34" s="157">
        <v>2547</v>
      </c>
      <c r="F34" s="157">
        <v>7</v>
      </c>
      <c r="G34" s="157">
        <v>4</v>
      </c>
      <c r="H34" s="157">
        <v>2550</v>
      </c>
      <c r="I34" s="157">
        <v>1364</v>
      </c>
      <c r="J34" s="226">
        <v>53.5</v>
      </c>
      <c r="K34" s="227">
        <v>1078</v>
      </c>
      <c r="L34" s="157">
        <v>7</v>
      </c>
      <c r="M34" s="157">
        <v>4</v>
      </c>
      <c r="N34" s="157">
        <v>1081</v>
      </c>
      <c r="O34" s="157">
        <v>221</v>
      </c>
      <c r="P34" s="228">
        <v>20.399999999999999</v>
      </c>
    </row>
    <row r="35" spans="1:16" ht="18" customHeight="1">
      <c r="A35" s="153" t="s">
        <v>192</v>
      </c>
      <c r="B35" s="154"/>
      <c r="C35" s="155" t="s">
        <v>193</v>
      </c>
      <c r="D35" s="156"/>
      <c r="E35" s="157">
        <v>1393</v>
      </c>
      <c r="F35" s="157">
        <v>12</v>
      </c>
      <c r="G35" s="157">
        <v>0</v>
      </c>
      <c r="H35" s="157">
        <v>1405</v>
      </c>
      <c r="I35" s="157">
        <v>462</v>
      </c>
      <c r="J35" s="226">
        <v>32.9</v>
      </c>
      <c r="K35" s="227">
        <v>380</v>
      </c>
      <c r="L35" s="157">
        <v>12</v>
      </c>
      <c r="M35" s="157">
        <v>0</v>
      </c>
      <c r="N35" s="157">
        <v>392</v>
      </c>
      <c r="O35" s="157">
        <v>56</v>
      </c>
      <c r="P35" s="228">
        <v>14.3</v>
      </c>
    </row>
    <row r="36" spans="1:16" ht="18" customHeight="1">
      <c r="A36" s="153" t="s">
        <v>194</v>
      </c>
      <c r="B36" s="154"/>
      <c r="C36" s="155" t="s">
        <v>195</v>
      </c>
      <c r="D36" s="156"/>
      <c r="E36" s="157">
        <v>948</v>
      </c>
      <c r="F36" s="157">
        <v>0</v>
      </c>
      <c r="G36" s="157">
        <v>18</v>
      </c>
      <c r="H36" s="157">
        <v>930</v>
      </c>
      <c r="I36" s="157">
        <v>165</v>
      </c>
      <c r="J36" s="226">
        <v>17.7</v>
      </c>
      <c r="K36" s="227">
        <v>551</v>
      </c>
      <c r="L36" s="157">
        <v>0</v>
      </c>
      <c r="M36" s="157">
        <v>18</v>
      </c>
      <c r="N36" s="157">
        <v>533</v>
      </c>
      <c r="O36" s="157">
        <v>165</v>
      </c>
      <c r="P36" s="228">
        <v>31</v>
      </c>
    </row>
    <row r="37" spans="1:16" ht="18" customHeight="1">
      <c r="A37" s="153" t="s">
        <v>196</v>
      </c>
      <c r="B37" s="154"/>
      <c r="C37" s="155" t="s">
        <v>197</v>
      </c>
      <c r="D37" s="156"/>
      <c r="E37" s="157">
        <v>1357</v>
      </c>
      <c r="F37" s="157">
        <v>0</v>
      </c>
      <c r="G37" s="157">
        <v>0</v>
      </c>
      <c r="H37" s="157">
        <v>1357</v>
      </c>
      <c r="I37" s="157">
        <v>469</v>
      </c>
      <c r="J37" s="226">
        <v>34.6</v>
      </c>
      <c r="K37" s="227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8" t="s">
        <v>30</v>
      </c>
    </row>
    <row r="38" spans="1:16" ht="18" customHeight="1">
      <c r="A38" s="153" t="s">
        <v>198</v>
      </c>
      <c r="B38" s="154"/>
      <c r="C38" s="155" t="s">
        <v>199</v>
      </c>
      <c r="D38" s="156"/>
      <c r="E38" s="157">
        <v>10597</v>
      </c>
      <c r="F38" s="157">
        <v>167</v>
      </c>
      <c r="G38" s="157">
        <v>72</v>
      </c>
      <c r="H38" s="157">
        <v>10692</v>
      </c>
      <c r="I38" s="157">
        <v>5795</v>
      </c>
      <c r="J38" s="226">
        <v>54.2</v>
      </c>
      <c r="K38" s="227">
        <v>6024</v>
      </c>
      <c r="L38" s="157">
        <v>72</v>
      </c>
      <c r="M38" s="157">
        <v>72</v>
      </c>
      <c r="N38" s="157">
        <v>6024</v>
      </c>
      <c r="O38" s="157">
        <v>3585</v>
      </c>
      <c r="P38" s="228">
        <v>59.5</v>
      </c>
    </row>
    <row r="39" spans="1:16" ht="18" customHeight="1">
      <c r="A39" s="153" t="s">
        <v>200</v>
      </c>
      <c r="B39" s="154"/>
      <c r="C39" s="155" t="s">
        <v>201</v>
      </c>
      <c r="D39" s="156"/>
      <c r="E39" s="157">
        <v>3431</v>
      </c>
      <c r="F39" s="157">
        <v>101</v>
      </c>
      <c r="G39" s="157">
        <v>82</v>
      </c>
      <c r="H39" s="157">
        <v>3450</v>
      </c>
      <c r="I39" s="157">
        <v>589</v>
      </c>
      <c r="J39" s="226">
        <v>17.100000000000001</v>
      </c>
      <c r="K39" s="227">
        <v>2804</v>
      </c>
      <c r="L39" s="157">
        <v>31</v>
      </c>
      <c r="M39" s="157">
        <v>82</v>
      </c>
      <c r="N39" s="157">
        <v>2753</v>
      </c>
      <c r="O39" s="157">
        <v>310</v>
      </c>
      <c r="P39" s="228">
        <v>11.3</v>
      </c>
    </row>
    <row r="40" spans="1:16" ht="18" customHeight="1">
      <c r="A40" s="153" t="s">
        <v>202</v>
      </c>
      <c r="B40" s="154"/>
      <c r="C40" s="155" t="s">
        <v>203</v>
      </c>
      <c r="D40" s="156"/>
      <c r="E40" s="157">
        <v>3959</v>
      </c>
      <c r="F40" s="157">
        <v>0</v>
      </c>
      <c r="G40" s="157">
        <v>19</v>
      </c>
      <c r="H40" s="157">
        <v>3940</v>
      </c>
      <c r="I40" s="157">
        <v>532</v>
      </c>
      <c r="J40" s="226">
        <v>13.5</v>
      </c>
      <c r="K40" s="227">
        <v>2529</v>
      </c>
      <c r="L40" s="157">
        <v>0</v>
      </c>
      <c r="M40" s="157">
        <v>19</v>
      </c>
      <c r="N40" s="157">
        <v>2510</v>
      </c>
      <c r="O40" s="157">
        <v>88</v>
      </c>
      <c r="P40" s="228">
        <v>3.5</v>
      </c>
    </row>
    <row r="41" spans="1:16" ht="18" customHeight="1">
      <c r="A41" s="153" t="s">
        <v>204</v>
      </c>
      <c r="B41" s="154"/>
      <c r="C41" s="155" t="s">
        <v>205</v>
      </c>
      <c r="D41" s="156"/>
      <c r="E41" s="157">
        <v>5200</v>
      </c>
      <c r="F41" s="157">
        <v>141</v>
      </c>
      <c r="G41" s="157">
        <v>13</v>
      </c>
      <c r="H41" s="157">
        <v>5328</v>
      </c>
      <c r="I41" s="157">
        <v>3339</v>
      </c>
      <c r="J41" s="226">
        <v>62.7</v>
      </c>
      <c r="K41" s="227">
        <v>4592</v>
      </c>
      <c r="L41" s="157">
        <v>53</v>
      </c>
      <c r="M41" s="157">
        <v>13</v>
      </c>
      <c r="N41" s="157">
        <v>4632</v>
      </c>
      <c r="O41" s="157">
        <v>3027</v>
      </c>
      <c r="P41" s="228">
        <v>65.3</v>
      </c>
    </row>
    <row r="42" spans="1:16" ht="18" customHeight="1">
      <c r="A42" s="153" t="s">
        <v>206</v>
      </c>
      <c r="B42" s="154"/>
      <c r="C42" s="155" t="s">
        <v>207</v>
      </c>
      <c r="D42" s="156"/>
      <c r="E42" s="157">
        <v>2325</v>
      </c>
      <c r="F42" s="157">
        <v>5</v>
      </c>
      <c r="G42" s="157">
        <v>20</v>
      </c>
      <c r="H42" s="157">
        <v>2310</v>
      </c>
      <c r="I42" s="157">
        <v>439</v>
      </c>
      <c r="J42" s="226">
        <v>19</v>
      </c>
      <c r="K42" s="227">
        <v>1969</v>
      </c>
      <c r="L42" s="157">
        <v>5</v>
      </c>
      <c r="M42" s="157">
        <v>20</v>
      </c>
      <c r="N42" s="157">
        <v>1954</v>
      </c>
      <c r="O42" s="157">
        <v>153</v>
      </c>
      <c r="P42" s="228">
        <v>7.8</v>
      </c>
    </row>
    <row r="43" spans="1:16" ht="18" customHeight="1">
      <c r="A43" s="153" t="s">
        <v>208</v>
      </c>
      <c r="B43" s="154"/>
      <c r="C43" s="155" t="s">
        <v>209</v>
      </c>
      <c r="D43" s="156"/>
      <c r="E43" s="157">
        <v>5436</v>
      </c>
      <c r="F43" s="157">
        <v>56</v>
      </c>
      <c r="G43" s="157">
        <v>36</v>
      </c>
      <c r="H43" s="157">
        <v>5456</v>
      </c>
      <c r="I43" s="157">
        <v>719</v>
      </c>
      <c r="J43" s="226">
        <v>13.2</v>
      </c>
      <c r="K43" s="227">
        <v>3824</v>
      </c>
      <c r="L43" s="157">
        <v>56</v>
      </c>
      <c r="M43" s="157">
        <v>36</v>
      </c>
      <c r="N43" s="157">
        <v>3844</v>
      </c>
      <c r="O43" s="157">
        <v>450</v>
      </c>
      <c r="P43" s="228">
        <v>11.7</v>
      </c>
    </row>
    <row r="44" spans="1:16" ht="18" customHeight="1">
      <c r="A44" s="153" t="s">
        <v>210</v>
      </c>
      <c r="B44" s="154"/>
      <c r="C44" s="155" t="s">
        <v>211</v>
      </c>
      <c r="D44" s="156"/>
      <c r="E44" s="157">
        <v>1465</v>
      </c>
      <c r="F44" s="157">
        <v>38</v>
      </c>
      <c r="G44" s="157">
        <v>16</v>
      </c>
      <c r="H44" s="157">
        <v>1487</v>
      </c>
      <c r="I44" s="157">
        <v>171</v>
      </c>
      <c r="J44" s="226">
        <v>11.5</v>
      </c>
      <c r="K44" s="227">
        <v>1465</v>
      </c>
      <c r="L44" s="157">
        <v>38</v>
      </c>
      <c r="M44" s="157">
        <v>16</v>
      </c>
      <c r="N44" s="157">
        <v>1487</v>
      </c>
      <c r="O44" s="157">
        <v>171</v>
      </c>
      <c r="P44" s="228">
        <v>11.5</v>
      </c>
    </row>
    <row r="45" spans="1:16" ht="18" customHeight="1">
      <c r="A45" s="153" t="s">
        <v>212</v>
      </c>
      <c r="B45" s="154"/>
      <c r="C45" s="155" t="s">
        <v>213</v>
      </c>
      <c r="D45" s="156"/>
      <c r="E45" s="157">
        <v>6786</v>
      </c>
      <c r="F45" s="157">
        <v>75</v>
      </c>
      <c r="G45" s="157">
        <v>11</v>
      </c>
      <c r="H45" s="157">
        <v>6850</v>
      </c>
      <c r="I45" s="157">
        <v>912</v>
      </c>
      <c r="J45" s="226">
        <v>13.3</v>
      </c>
      <c r="K45" s="227">
        <v>5117</v>
      </c>
      <c r="L45" s="157">
        <v>75</v>
      </c>
      <c r="M45" s="157">
        <v>11</v>
      </c>
      <c r="N45" s="157">
        <v>5181</v>
      </c>
      <c r="O45" s="157">
        <v>283</v>
      </c>
      <c r="P45" s="228">
        <v>5.5</v>
      </c>
    </row>
    <row r="46" spans="1:16" ht="18" customHeight="1" thickBot="1">
      <c r="A46" s="158" t="s">
        <v>214</v>
      </c>
      <c r="B46" s="159"/>
      <c r="C46" s="160" t="s">
        <v>215</v>
      </c>
      <c r="D46" s="161"/>
      <c r="E46" s="162">
        <v>6983</v>
      </c>
      <c r="F46" s="162">
        <v>98</v>
      </c>
      <c r="G46" s="162">
        <v>132</v>
      </c>
      <c r="H46" s="162">
        <v>6949</v>
      </c>
      <c r="I46" s="162">
        <v>4444</v>
      </c>
      <c r="J46" s="240">
        <v>64</v>
      </c>
      <c r="K46" s="241">
        <v>6075</v>
      </c>
      <c r="L46" s="162">
        <v>98</v>
      </c>
      <c r="M46" s="162">
        <v>132</v>
      </c>
      <c r="N46" s="162">
        <v>6041</v>
      </c>
      <c r="O46" s="162">
        <v>3536</v>
      </c>
      <c r="P46" s="242">
        <v>58.5</v>
      </c>
    </row>
    <row r="47" spans="1:16" ht="18" customHeight="1">
      <c r="A47" s="148" t="s">
        <v>216</v>
      </c>
      <c r="B47" s="149"/>
      <c r="C47" s="150" t="s">
        <v>217</v>
      </c>
      <c r="D47" s="151"/>
      <c r="E47" s="152">
        <v>40454</v>
      </c>
      <c r="F47" s="152">
        <v>519</v>
      </c>
      <c r="G47" s="152">
        <v>245</v>
      </c>
      <c r="H47" s="152">
        <v>40728</v>
      </c>
      <c r="I47" s="152">
        <v>13887</v>
      </c>
      <c r="J47" s="243">
        <v>34.1</v>
      </c>
      <c r="K47" s="244">
        <v>18357</v>
      </c>
      <c r="L47" s="152">
        <v>240</v>
      </c>
      <c r="M47" s="152">
        <v>245</v>
      </c>
      <c r="N47" s="152">
        <v>18352</v>
      </c>
      <c r="O47" s="152">
        <v>6944</v>
      </c>
      <c r="P47" s="192">
        <v>37.799999999999997</v>
      </c>
    </row>
    <row r="48" spans="1:16" ht="18" customHeight="1" thickBot="1">
      <c r="A48" s="158" t="s">
        <v>218</v>
      </c>
      <c r="B48" s="159"/>
      <c r="C48" s="160" t="s">
        <v>219</v>
      </c>
      <c r="D48" s="161"/>
      <c r="E48" s="162">
        <v>236733</v>
      </c>
      <c r="F48" s="162">
        <v>3845</v>
      </c>
      <c r="G48" s="162">
        <v>8043</v>
      </c>
      <c r="H48" s="162">
        <v>232535</v>
      </c>
      <c r="I48" s="162">
        <v>189142</v>
      </c>
      <c r="J48" s="240">
        <v>81.3</v>
      </c>
      <c r="K48" s="241">
        <v>89315</v>
      </c>
      <c r="L48" s="162">
        <v>1310</v>
      </c>
      <c r="M48" s="162">
        <v>1274</v>
      </c>
      <c r="N48" s="162">
        <v>89351</v>
      </c>
      <c r="O48" s="162">
        <v>78510</v>
      </c>
      <c r="P48" s="242">
        <v>87.9</v>
      </c>
    </row>
    <row r="49" spans="1:16" ht="18" customHeight="1" thickBot="1">
      <c r="A49" s="163" t="s">
        <v>220</v>
      </c>
      <c r="B49" s="164"/>
      <c r="C49" s="165" t="s">
        <v>221</v>
      </c>
      <c r="D49" s="166"/>
      <c r="E49" s="167">
        <v>9449</v>
      </c>
      <c r="F49" s="167">
        <v>90</v>
      </c>
      <c r="G49" s="167">
        <v>76</v>
      </c>
      <c r="H49" s="167">
        <v>9463</v>
      </c>
      <c r="I49" s="167">
        <v>6946</v>
      </c>
      <c r="J49" s="245">
        <v>73.400000000000006</v>
      </c>
      <c r="K49" s="246">
        <v>3627</v>
      </c>
      <c r="L49" s="167">
        <v>90</v>
      </c>
      <c r="M49" s="167">
        <v>76</v>
      </c>
      <c r="N49" s="167">
        <v>3641</v>
      </c>
      <c r="O49" s="167">
        <v>1124</v>
      </c>
      <c r="P49" s="245">
        <v>30.9</v>
      </c>
    </row>
    <row r="50" spans="1:16" ht="18" customHeight="1" thickBot="1">
      <c r="A50" s="163" t="s">
        <v>222</v>
      </c>
      <c r="B50" s="164"/>
      <c r="C50" s="165" t="s">
        <v>223</v>
      </c>
      <c r="D50" s="166"/>
      <c r="E50" s="167">
        <v>129080</v>
      </c>
      <c r="F50" s="167">
        <v>1427</v>
      </c>
      <c r="G50" s="167">
        <v>2772</v>
      </c>
      <c r="H50" s="167">
        <v>127735</v>
      </c>
      <c r="I50" s="167">
        <v>44639</v>
      </c>
      <c r="J50" s="245">
        <v>34.9</v>
      </c>
      <c r="K50" s="246">
        <v>88347</v>
      </c>
      <c r="L50" s="167">
        <v>1427</v>
      </c>
      <c r="M50" s="167">
        <v>1472</v>
      </c>
      <c r="N50" s="167">
        <v>88302</v>
      </c>
      <c r="O50" s="167">
        <v>24535</v>
      </c>
      <c r="P50" s="245">
        <v>27.8</v>
      </c>
    </row>
    <row r="51" spans="1:16" ht="18" customHeight="1">
      <c r="A51" s="148" t="s">
        <v>224</v>
      </c>
      <c r="B51" s="149"/>
      <c r="C51" s="150" t="s">
        <v>225</v>
      </c>
      <c r="D51" s="151"/>
      <c r="E51" s="152">
        <v>16887</v>
      </c>
      <c r="F51" s="152">
        <v>635</v>
      </c>
      <c r="G51" s="152">
        <v>515</v>
      </c>
      <c r="H51" s="152">
        <v>17007</v>
      </c>
      <c r="I51" s="152">
        <v>5507</v>
      </c>
      <c r="J51" s="243">
        <v>32.4</v>
      </c>
      <c r="K51" s="244">
        <v>15280</v>
      </c>
      <c r="L51" s="152">
        <v>635</v>
      </c>
      <c r="M51" s="152">
        <v>515</v>
      </c>
      <c r="N51" s="152">
        <v>15400</v>
      </c>
      <c r="O51" s="152">
        <v>4352</v>
      </c>
      <c r="P51" s="192">
        <v>28.3</v>
      </c>
    </row>
    <row r="52" spans="1:16" ht="18" customHeight="1">
      <c r="A52" s="168" t="s">
        <v>226</v>
      </c>
      <c r="B52" s="169"/>
      <c r="C52" s="170" t="s">
        <v>227</v>
      </c>
      <c r="D52" s="171"/>
      <c r="E52" s="172">
        <v>41067</v>
      </c>
      <c r="F52" s="172">
        <v>771</v>
      </c>
      <c r="G52" s="172">
        <v>1021</v>
      </c>
      <c r="H52" s="172">
        <v>40817</v>
      </c>
      <c r="I52" s="172">
        <v>24099</v>
      </c>
      <c r="J52" s="247">
        <v>59</v>
      </c>
      <c r="K52" s="248">
        <v>35112</v>
      </c>
      <c r="L52" s="172">
        <v>771</v>
      </c>
      <c r="M52" s="172">
        <v>1021</v>
      </c>
      <c r="N52" s="172">
        <v>34862</v>
      </c>
      <c r="O52" s="172">
        <v>21482</v>
      </c>
      <c r="P52" s="249">
        <v>61.6</v>
      </c>
    </row>
    <row r="55" spans="1:16">
      <c r="A55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E5192AE6-DDC2-4BA0-9412-AA32D90A67CC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968E-BCEB-4CD0-99B6-69584C18F6E8}">
  <sheetPr>
    <pageSetUpPr fitToPage="1"/>
  </sheetPr>
  <dimension ref="A1:AD66"/>
  <sheetViews>
    <sheetView zoomScale="55" zoomScaleNormal="55" workbookViewId="0">
      <pane xSplit="1" topLeftCell="B1" activePane="topRight" state="frozen"/>
      <selection pane="topRight"/>
    </sheetView>
  </sheetViews>
  <sheetFormatPr defaultColWidth="8.25" defaultRowHeight="13"/>
  <cols>
    <col min="1" max="1" width="30.33203125" style="1" customWidth="1"/>
    <col min="2" max="2" width="13.08203125" style="1" customWidth="1"/>
    <col min="3" max="3" width="9.5" style="1" customWidth="1"/>
    <col min="4" max="4" width="1.5" style="1" customWidth="1"/>
    <col min="5" max="5" width="10.6640625" style="1" customWidth="1"/>
    <col min="6" max="6" width="9.5" style="1" customWidth="1"/>
    <col min="7" max="7" width="1.5" style="1" customWidth="1"/>
    <col min="8" max="8" width="10.6640625" style="1" customWidth="1"/>
    <col min="9" max="9" width="9.5" style="1" customWidth="1"/>
    <col min="10" max="10" width="9.75" style="1" customWidth="1"/>
    <col min="11" max="11" width="9.5" style="1" customWidth="1"/>
    <col min="12" max="12" width="9.75" style="1" customWidth="1"/>
    <col min="13" max="17" width="9.5" style="1" customWidth="1"/>
    <col min="18" max="18" width="13.83203125" style="1" customWidth="1"/>
    <col min="19" max="19" width="9.5" style="1" customWidth="1"/>
    <col min="20" max="20" width="1.5" style="1" customWidth="1"/>
    <col min="21" max="21" width="13.83203125" style="1" customWidth="1"/>
    <col min="22" max="22" width="9.5" style="1" customWidth="1"/>
    <col min="23" max="23" width="1.5" style="1" customWidth="1"/>
    <col min="24" max="24" width="10.6640625" style="1" customWidth="1"/>
    <col min="25" max="25" width="9.5" style="1" customWidth="1"/>
    <col min="26" max="26" width="1.5" style="1" customWidth="1"/>
    <col min="27" max="27" width="9.5" style="1" customWidth="1"/>
    <col min="28" max="28" width="1.5" style="1" customWidth="1"/>
    <col min="29" max="16384" width="8.25" style="1"/>
  </cols>
  <sheetData>
    <row r="1" spans="1:28" ht="15" customHeight="1"/>
    <row r="2" spans="1:28" ht="22" customHeight="1">
      <c r="A2" s="294" t="s">
        <v>50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3"/>
      <c r="R2" s="3"/>
      <c r="S2" s="3"/>
      <c r="T2" s="3"/>
      <c r="U2" s="3"/>
      <c r="V2" s="3"/>
      <c r="W2" s="3"/>
      <c r="Y2" s="3"/>
      <c r="Z2" s="3"/>
    </row>
    <row r="3" spans="1:28" ht="22" customHeight="1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Y3" s="3"/>
      <c r="Z3" s="3"/>
    </row>
    <row r="4" spans="1:28" ht="20.149999999999999" customHeight="1">
      <c r="A4" s="4" t="s">
        <v>52</v>
      </c>
    </row>
    <row r="5" spans="1:28" ht="17.149999999999999" customHeight="1">
      <c r="A5" s="295" t="s">
        <v>3</v>
      </c>
      <c r="B5" s="285" t="s">
        <v>4</v>
      </c>
      <c r="C5" s="286"/>
      <c r="D5" s="287"/>
      <c r="E5" s="285" t="s">
        <v>5</v>
      </c>
      <c r="F5" s="286"/>
      <c r="G5" s="287"/>
      <c r="H5" s="285" t="s">
        <v>6</v>
      </c>
      <c r="I5" s="287"/>
      <c r="J5" s="285" t="s">
        <v>7</v>
      </c>
      <c r="K5" s="287"/>
      <c r="L5" s="285" t="s">
        <v>8</v>
      </c>
      <c r="M5" s="287"/>
      <c r="N5" s="285" t="s">
        <v>9</v>
      </c>
      <c r="O5" s="287"/>
      <c r="P5" s="285" t="s">
        <v>10</v>
      </c>
      <c r="Q5" s="287"/>
      <c r="R5" s="285" t="s">
        <v>11</v>
      </c>
      <c r="S5" s="286"/>
      <c r="T5" s="286"/>
      <c r="U5" s="286"/>
      <c r="V5" s="286"/>
      <c r="W5" s="286"/>
      <c r="X5" s="286"/>
      <c r="Y5" s="286"/>
      <c r="Z5" s="286"/>
      <c r="AA5" s="286"/>
      <c r="AB5" s="287"/>
    </row>
    <row r="6" spans="1:28" ht="15" customHeight="1">
      <c r="A6" s="295"/>
      <c r="B6" s="280" t="s">
        <v>12</v>
      </c>
      <c r="C6" s="281" t="s">
        <v>13</v>
      </c>
      <c r="D6" s="282"/>
      <c r="E6" s="280" t="s">
        <v>12</v>
      </c>
      <c r="F6" s="281" t="s">
        <v>13</v>
      </c>
      <c r="G6" s="282"/>
      <c r="H6" s="280" t="s">
        <v>12</v>
      </c>
      <c r="I6" s="7" t="s">
        <v>13</v>
      </c>
      <c r="J6" s="288" t="s">
        <v>12</v>
      </c>
      <c r="K6" s="7" t="s">
        <v>13</v>
      </c>
      <c r="L6" s="280" t="s">
        <v>12</v>
      </c>
      <c r="M6" s="7" t="s">
        <v>13</v>
      </c>
      <c r="N6" s="280" t="s">
        <v>12</v>
      </c>
      <c r="O6" s="7" t="s">
        <v>13</v>
      </c>
      <c r="P6" s="280" t="s">
        <v>12</v>
      </c>
      <c r="Q6" s="7" t="s">
        <v>14</v>
      </c>
      <c r="R6" s="280" t="s">
        <v>12</v>
      </c>
      <c r="S6" s="281" t="s">
        <v>13</v>
      </c>
      <c r="T6" s="282"/>
      <c r="U6" s="8" t="s">
        <v>15</v>
      </c>
      <c r="V6" s="281" t="s">
        <v>13</v>
      </c>
      <c r="W6" s="282"/>
      <c r="X6" s="8" t="s">
        <v>15</v>
      </c>
      <c r="Y6" s="281" t="s">
        <v>13</v>
      </c>
      <c r="Z6" s="282"/>
      <c r="AA6" s="292" t="s">
        <v>16</v>
      </c>
      <c r="AB6" s="293"/>
    </row>
    <row r="7" spans="1:28" ht="15" customHeight="1">
      <c r="A7" s="295"/>
      <c r="B7" s="280"/>
      <c r="C7" s="283" t="s">
        <v>17</v>
      </c>
      <c r="D7" s="284"/>
      <c r="E7" s="280"/>
      <c r="F7" s="283" t="s">
        <v>17</v>
      </c>
      <c r="G7" s="284"/>
      <c r="H7" s="280"/>
      <c r="I7" s="10" t="s">
        <v>17</v>
      </c>
      <c r="J7" s="289"/>
      <c r="K7" s="10" t="s">
        <v>17</v>
      </c>
      <c r="L7" s="280"/>
      <c r="M7" s="10" t="s">
        <v>17</v>
      </c>
      <c r="N7" s="280"/>
      <c r="O7" s="10" t="s">
        <v>17</v>
      </c>
      <c r="P7" s="280"/>
      <c r="Q7" s="10" t="s">
        <v>18</v>
      </c>
      <c r="R7" s="280"/>
      <c r="S7" s="283" t="s">
        <v>17</v>
      </c>
      <c r="T7" s="284"/>
      <c r="U7" s="11" t="s">
        <v>19</v>
      </c>
      <c r="V7" s="283" t="s">
        <v>17</v>
      </c>
      <c r="W7" s="284"/>
      <c r="X7" s="12" t="s">
        <v>20</v>
      </c>
      <c r="Y7" s="283" t="s">
        <v>17</v>
      </c>
      <c r="Z7" s="284"/>
      <c r="AA7" s="290" t="s">
        <v>21</v>
      </c>
      <c r="AB7" s="291"/>
    </row>
    <row r="8" spans="1:28" ht="19" customHeight="1">
      <c r="A8" s="14"/>
      <c r="B8" s="15" t="s">
        <v>22</v>
      </c>
      <c r="C8" s="16" t="s">
        <v>23</v>
      </c>
      <c r="D8" s="16"/>
      <c r="E8" s="16" t="s">
        <v>22</v>
      </c>
      <c r="F8" s="16" t="s">
        <v>23</v>
      </c>
      <c r="G8" s="16"/>
      <c r="H8" s="16" t="s">
        <v>22</v>
      </c>
      <c r="I8" s="17" t="s">
        <v>23</v>
      </c>
      <c r="J8" s="15" t="s">
        <v>24</v>
      </c>
      <c r="K8" s="16" t="s">
        <v>23</v>
      </c>
      <c r="L8" s="16" t="s">
        <v>24</v>
      </c>
      <c r="M8" s="16" t="s">
        <v>23</v>
      </c>
      <c r="N8" s="16" t="s">
        <v>24</v>
      </c>
      <c r="O8" s="16" t="s">
        <v>23</v>
      </c>
      <c r="P8" s="16" t="s">
        <v>25</v>
      </c>
      <c r="Q8" s="17" t="s">
        <v>26</v>
      </c>
      <c r="R8" s="15" t="s">
        <v>27</v>
      </c>
      <c r="S8" s="16" t="s">
        <v>23</v>
      </c>
      <c r="T8" s="16"/>
      <c r="U8" s="16" t="s">
        <v>27</v>
      </c>
      <c r="V8" s="16" t="s">
        <v>23</v>
      </c>
      <c r="W8" s="16"/>
      <c r="X8" s="16" t="s">
        <v>27</v>
      </c>
      <c r="Y8" s="16" t="s">
        <v>23</v>
      </c>
      <c r="Z8" s="16"/>
      <c r="AA8" s="16" t="s">
        <v>23</v>
      </c>
      <c r="AB8" s="17"/>
    </row>
    <row r="9" spans="1:28" ht="21" customHeight="1">
      <c r="A9" s="10" t="s">
        <v>28</v>
      </c>
      <c r="B9" s="19">
        <v>301245</v>
      </c>
      <c r="C9" s="20">
        <v>2.5</v>
      </c>
      <c r="D9" s="21"/>
      <c r="E9" s="22">
        <v>293951</v>
      </c>
      <c r="F9" s="20">
        <v>1.4</v>
      </c>
      <c r="G9" s="21"/>
      <c r="H9" s="22">
        <v>269714</v>
      </c>
      <c r="I9" s="23">
        <v>0.5</v>
      </c>
      <c r="J9" s="24">
        <v>132.4</v>
      </c>
      <c r="K9" s="20">
        <v>-4.4000000000000004</v>
      </c>
      <c r="L9" s="25">
        <v>121.4</v>
      </c>
      <c r="M9" s="20">
        <v>-4.5</v>
      </c>
      <c r="N9" s="25">
        <v>11</v>
      </c>
      <c r="O9" s="20">
        <v>-4.4000000000000004</v>
      </c>
      <c r="P9" s="25">
        <v>16.7</v>
      </c>
      <c r="Q9" s="26">
        <v>-0.7</v>
      </c>
      <c r="R9" s="19">
        <v>1302072</v>
      </c>
      <c r="S9" s="20">
        <v>-0.4</v>
      </c>
      <c r="T9" s="21"/>
      <c r="U9" s="22">
        <v>848797</v>
      </c>
      <c r="V9" s="20">
        <v>-1.6</v>
      </c>
      <c r="W9" s="21"/>
      <c r="X9" s="22">
        <v>453275</v>
      </c>
      <c r="Y9" s="20">
        <v>1.9</v>
      </c>
      <c r="Z9" s="21"/>
      <c r="AA9" s="20">
        <v>34.799999999999997</v>
      </c>
      <c r="AB9" s="27"/>
    </row>
    <row r="10" spans="1:28" ht="21" customHeight="1">
      <c r="A10" s="29" t="s">
        <v>29</v>
      </c>
      <c r="B10" s="30" t="s">
        <v>30</v>
      </c>
      <c r="C10" s="31" t="s">
        <v>30</v>
      </c>
      <c r="D10" s="32"/>
      <c r="E10" s="33" t="s">
        <v>30</v>
      </c>
      <c r="F10" s="31" t="s">
        <v>30</v>
      </c>
      <c r="G10" s="32"/>
      <c r="H10" s="33" t="s">
        <v>30</v>
      </c>
      <c r="I10" s="34" t="s">
        <v>30</v>
      </c>
      <c r="J10" s="35" t="s">
        <v>30</v>
      </c>
      <c r="K10" s="31" t="s">
        <v>30</v>
      </c>
      <c r="L10" s="36" t="s">
        <v>30</v>
      </c>
      <c r="M10" s="31" t="s">
        <v>30</v>
      </c>
      <c r="N10" s="36" t="s">
        <v>30</v>
      </c>
      <c r="O10" s="31" t="s">
        <v>30</v>
      </c>
      <c r="P10" s="36" t="s">
        <v>30</v>
      </c>
      <c r="Q10" s="37" t="s">
        <v>30</v>
      </c>
      <c r="R10" s="30" t="s">
        <v>30</v>
      </c>
      <c r="S10" s="31" t="s">
        <v>30</v>
      </c>
      <c r="T10" s="32"/>
      <c r="U10" s="33" t="s">
        <v>30</v>
      </c>
      <c r="V10" s="31" t="s">
        <v>30</v>
      </c>
      <c r="W10" s="32"/>
      <c r="X10" s="33" t="s">
        <v>30</v>
      </c>
      <c r="Y10" s="31" t="s">
        <v>30</v>
      </c>
      <c r="Z10" s="32"/>
      <c r="AA10" s="31" t="s">
        <v>30</v>
      </c>
      <c r="AB10" s="27"/>
    </row>
    <row r="11" spans="1:28" ht="21" customHeight="1">
      <c r="A11" s="10" t="s">
        <v>31</v>
      </c>
      <c r="B11" s="19">
        <v>499601</v>
      </c>
      <c r="C11" s="20">
        <v>14.9</v>
      </c>
      <c r="D11" s="21"/>
      <c r="E11" s="22">
        <v>496451</v>
      </c>
      <c r="F11" s="20">
        <v>15.7</v>
      </c>
      <c r="G11" s="21"/>
      <c r="H11" s="22">
        <v>450153</v>
      </c>
      <c r="I11" s="23">
        <v>14.1</v>
      </c>
      <c r="J11" s="24">
        <v>157.4</v>
      </c>
      <c r="K11" s="20">
        <v>2.2999999999999998</v>
      </c>
      <c r="L11" s="25">
        <v>141.69999999999999</v>
      </c>
      <c r="M11" s="20">
        <v>2.1</v>
      </c>
      <c r="N11" s="25">
        <v>15.7</v>
      </c>
      <c r="O11" s="20">
        <v>6</v>
      </c>
      <c r="P11" s="25">
        <v>18.8</v>
      </c>
      <c r="Q11" s="26">
        <v>0.4</v>
      </c>
      <c r="R11" s="19">
        <v>34743</v>
      </c>
      <c r="S11" s="20">
        <v>0.5</v>
      </c>
      <c r="T11" s="21"/>
      <c r="U11" s="22">
        <v>34093</v>
      </c>
      <c r="V11" s="20">
        <v>3</v>
      </c>
      <c r="W11" s="21"/>
      <c r="X11" s="22">
        <v>650</v>
      </c>
      <c r="Y11" s="20">
        <v>-56</v>
      </c>
      <c r="Z11" s="21"/>
      <c r="AA11" s="20">
        <v>1.9</v>
      </c>
      <c r="AB11" s="27"/>
    </row>
    <row r="12" spans="1:28" ht="21" customHeight="1">
      <c r="A12" s="10" t="s">
        <v>32</v>
      </c>
      <c r="B12" s="19">
        <v>339430</v>
      </c>
      <c r="C12" s="20">
        <v>2.5</v>
      </c>
      <c r="D12" s="21"/>
      <c r="E12" s="22">
        <v>326206</v>
      </c>
      <c r="F12" s="20">
        <v>1</v>
      </c>
      <c r="G12" s="21"/>
      <c r="H12" s="22">
        <v>295721</v>
      </c>
      <c r="I12" s="23">
        <v>0.9</v>
      </c>
      <c r="J12" s="24">
        <v>148.19999999999999</v>
      </c>
      <c r="K12" s="20">
        <v>-3.2</v>
      </c>
      <c r="L12" s="25">
        <v>134.4</v>
      </c>
      <c r="M12" s="20">
        <v>-3.9</v>
      </c>
      <c r="N12" s="25">
        <v>13.8</v>
      </c>
      <c r="O12" s="20">
        <v>4.5999999999999996</v>
      </c>
      <c r="P12" s="25">
        <v>17.7</v>
      </c>
      <c r="Q12" s="26">
        <v>-0.6</v>
      </c>
      <c r="R12" s="19">
        <v>282937</v>
      </c>
      <c r="S12" s="20">
        <v>-1.1000000000000001</v>
      </c>
      <c r="T12" s="21"/>
      <c r="U12" s="22">
        <v>215467</v>
      </c>
      <c r="V12" s="20">
        <v>-2.2000000000000002</v>
      </c>
      <c r="W12" s="21"/>
      <c r="X12" s="22">
        <v>67470</v>
      </c>
      <c r="Y12" s="20">
        <v>2.6</v>
      </c>
      <c r="Z12" s="21"/>
      <c r="AA12" s="20">
        <v>23.8</v>
      </c>
      <c r="AB12" s="27"/>
    </row>
    <row r="13" spans="1:28" ht="21" customHeight="1">
      <c r="A13" s="10" t="s">
        <v>33</v>
      </c>
      <c r="B13" s="19">
        <v>480709</v>
      </c>
      <c r="C13" s="20">
        <v>-15.2</v>
      </c>
      <c r="D13" s="21"/>
      <c r="E13" s="22">
        <v>478602</v>
      </c>
      <c r="F13" s="20">
        <v>-15.5</v>
      </c>
      <c r="G13" s="21"/>
      <c r="H13" s="22">
        <v>427660</v>
      </c>
      <c r="I13" s="23">
        <v>-9.8000000000000007</v>
      </c>
      <c r="J13" s="24">
        <v>130.1</v>
      </c>
      <c r="K13" s="20">
        <v>-17.7</v>
      </c>
      <c r="L13" s="25">
        <v>119.9</v>
      </c>
      <c r="M13" s="20">
        <v>-12.9</v>
      </c>
      <c r="N13" s="25">
        <v>10.199999999999999</v>
      </c>
      <c r="O13" s="20">
        <v>-49.8</v>
      </c>
      <c r="P13" s="25">
        <v>16.2</v>
      </c>
      <c r="Q13" s="26">
        <v>-2.1</v>
      </c>
      <c r="R13" s="19">
        <v>4775</v>
      </c>
      <c r="S13" s="20">
        <v>0.7</v>
      </c>
      <c r="T13" s="21"/>
      <c r="U13" s="22">
        <v>4506</v>
      </c>
      <c r="V13" s="20">
        <v>1.5</v>
      </c>
      <c r="W13" s="21"/>
      <c r="X13" s="22">
        <v>269</v>
      </c>
      <c r="Y13" s="20">
        <v>-12.2</v>
      </c>
      <c r="Z13" s="21"/>
      <c r="AA13" s="20">
        <v>5.6</v>
      </c>
      <c r="AB13" s="27"/>
    </row>
    <row r="14" spans="1:28" ht="21" customHeight="1">
      <c r="A14" s="10" t="s">
        <v>34</v>
      </c>
      <c r="B14" s="19">
        <v>404642</v>
      </c>
      <c r="C14" s="20">
        <v>1</v>
      </c>
      <c r="D14" s="21"/>
      <c r="E14" s="22">
        <v>402717</v>
      </c>
      <c r="F14" s="20">
        <v>1.9</v>
      </c>
      <c r="G14" s="21"/>
      <c r="H14" s="22">
        <v>364269</v>
      </c>
      <c r="I14" s="23">
        <v>3.2</v>
      </c>
      <c r="J14" s="24">
        <v>147.80000000000001</v>
      </c>
      <c r="K14" s="20">
        <v>-6</v>
      </c>
      <c r="L14" s="25">
        <v>132.1</v>
      </c>
      <c r="M14" s="20">
        <v>-6.1</v>
      </c>
      <c r="N14" s="25">
        <v>15.7</v>
      </c>
      <c r="O14" s="20">
        <v>-5.5</v>
      </c>
      <c r="P14" s="25">
        <v>17.600000000000001</v>
      </c>
      <c r="Q14" s="26">
        <v>-1.1000000000000001</v>
      </c>
      <c r="R14" s="19">
        <v>20219</v>
      </c>
      <c r="S14" s="20">
        <v>3.1</v>
      </c>
      <c r="T14" s="21"/>
      <c r="U14" s="22">
        <v>17591</v>
      </c>
      <c r="V14" s="20">
        <v>-0.5</v>
      </c>
      <c r="W14" s="21"/>
      <c r="X14" s="22">
        <v>2628</v>
      </c>
      <c r="Y14" s="20">
        <v>35.200000000000003</v>
      </c>
      <c r="Z14" s="21"/>
      <c r="AA14" s="20">
        <v>13</v>
      </c>
      <c r="AB14" s="27"/>
    </row>
    <row r="15" spans="1:28" ht="21" customHeight="1">
      <c r="A15" s="10" t="s">
        <v>35</v>
      </c>
      <c r="B15" s="19">
        <v>278338</v>
      </c>
      <c r="C15" s="20">
        <v>-10.9</v>
      </c>
      <c r="D15" s="21"/>
      <c r="E15" s="22">
        <v>277352</v>
      </c>
      <c r="F15" s="20">
        <v>-11.1</v>
      </c>
      <c r="G15" s="21"/>
      <c r="H15" s="22">
        <v>231802</v>
      </c>
      <c r="I15" s="23">
        <v>-16.5</v>
      </c>
      <c r="J15" s="24">
        <v>153.30000000000001</v>
      </c>
      <c r="K15" s="20">
        <v>-11.5</v>
      </c>
      <c r="L15" s="25">
        <v>130.4</v>
      </c>
      <c r="M15" s="20">
        <v>-8.9</v>
      </c>
      <c r="N15" s="25">
        <v>22.9</v>
      </c>
      <c r="O15" s="20">
        <v>-23.4</v>
      </c>
      <c r="P15" s="25">
        <v>17.600000000000001</v>
      </c>
      <c r="Q15" s="26">
        <v>-0.9</v>
      </c>
      <c r="R15" s="19">
        <v>135563</v>
      </c>
      <c r="S15" s="20">
        <v>0.6</v>
      </c>
      <c r="T15" s="21"/>
      <c r="U15" s="22">
        <v>97449</v>
      </c>
      <c r="V15" s="20">
        <v>-7</v>
      </c>
      <c r="W15" s="21"/>
      <c r="X15" s="22">
        <v>38114</v>
      </c>
      <c r="Y15" s="20">
        <v>26.7</v>
      </c>
      <c r="Z15" s="21"/>
      <c r="AA15" s="20">
        <v>28.1</v>
      </c>
      <c r="AB15" s="27"/>
    </row>
    <row r="16" spans="1:28" ht="21" customHeight="1">
      <c r="A16" s="10" t="s">
        <v>36</v>
      </c>
      <c r="B16" s="19">
        <v>233252</v>
      </c>
      <c r="C16" s="20">
        <v>-2.1</v>
      </c>
      <c r="D16" s="21"/>
      <c r="E16" s="22">
        <v>229585</v>
      </c>
      <c r="F16" s="20">
        <v>-2.1</v>
      </c>
      <c r="G16" s="21"/>
      <c r="H16" s="22">
        <v>217265</v>
      </c>
      <c r="I16" s="23">
        <v>-2.7</v>
      </c>
      <c r="J16" s="24">
        <v>116.8</v>
      </c>
      <c r="K16" s="20">
        <v>-7.5</v>
      </c>
      <c r="L16" s="25">
        <v>110.7</v>
      </c>
      <c r="M16" s="20">
        <v>-8</v>
      </c>
      <c r="N16" s="25">
        <v>6.1</v>
      </c>
      <c r="O16" s="20">
        <v>0</v>
      </c>
      <c r="P16" s="25">
        <v>16.8</v>
      </c>
      <c r="Q16" s="26">
        <v>-0.7</v>
      </c>
      <c r="R16" s="19">
        <v>175167</v>
      </c>
      <c r="S16" s="20">
        <v>-7.1</v>
      </c>
      <c r="T16" s="21"/>
      <c r="U16" s="22">
        <v>63621</v>
      </c>
      <c r="V16" s="20">
        <v>-25.5</v>
      </c>
      <c r="W16" s="21"/>
      <c r="X16" s="22">
        <v>111546</v>
      </c>
      <c r="Y16" s="20">
        <v>8.3000000000000007</v>
      </c>
      <c r="Z16" s="21"/>
      <c r="AA16" s="20">
        <v>63.7</v>
      </c>
      <c r="AB16" s="27"/>
    </row>
    <row r="17" spans="1:30" ht="21" customHeight="1">
      <c r="A17" s="10" t="s">
        <v>37</v>
      </c>
      <c r="B17" s="19">
        <v>392257</v>
      </c>
      <c r="C17" s="20">
        <v>7</v>
      </c>
      <c r="D17" s="21"/>
      <c r="E17" s="22">
        <v>382658</v>
      </c>
      <c r="F17" s="20">
        <v>5.4</v>
      </c>
      <c r="G17" s="21"/>
      <c r="H17" s="22">
        <v>358880</v>
      </c>
      <c r="I17" s="23">
        <v>8</v>
      </c>
      <c r="J17" s="24">
        <v>130</v>
      </c>
      <c r="K17" s="20">
        <v>-8.9</v>
      </c>
      <c r="L17" s="25">
        <v>118.9</v>
      </c>
      <c r="M17" s="20">
        <v>-8.9</v>
      </c>
      <c r="N17" s="25">
        <v>11.1</v>
      </c>
      <c r="O17" s="20">
        <v>-9.8000000000000007</v>
      </c>
      <c r="P17" s="25">
        <v>16.600000000000001</v>
      </c>
      <c r="Q17" s="26">
        <v>-1.4</v>
      </c>
      <c r="R17" s="19">
        <v>25163</v>
      </c>
      <c r="S17" s="20">
        <v>-0.9</v>
      </c>
      <c r="T17" s="21"/>
      <c r="U17" s="22">
        <v>22923</v>
      </c>
      <c r="V17" s="20">
        <v>13.5</v>
      </c>
      <c r="W17" s="21"/>
      <c r="X17" s="22">
        <v>2240</v>
      </c>
      <c r="Y17" s="20">
        <v>-56.8</v>
      </c>
      <c r="Z17" s="21"/>
      <c r="AA17" s="20">
        <v>8.9</v>
      </c>
      <c r="AB17" s="27"/>
    </row>
    <row r="18" spans="1:30" ht="21" customHeight="1">
      <c r="A18" s="10" t="s">
        <v>38</v>
      </c>
      <c r="B18" s="19">
        <v>269402</v>
      </c>
      <c r="C18" s="20">
        <v>1.9</v>
      </c>
      <c r="D18" s="21"/>
      <c r="E18" s="22">
        <v>266677</v>
      </c>
      <c r="F18" s="20">
        <v>1.6</v>
      </c>
      <c r="G18" s="21"/>
      <c r="H18" s="22">
        <v>247309</v>
      </c>
      <c r="I18" s="23">
        <v>1.2</v>
      </c>
      <c r="J18" s="24">
        <v>125.3</v>
      </c>
      <c r="K18" s="20">
        <v>-9.6999999999999993</v>
      </c>
      <c r="L18" s="25">
        <v>117.2</v>
      </c>
      <c r="M18" s="20">
        <v>-9.3000000000000007</v>
      </c>
      <c r="N18" s="25">
        <v>8.1</v>
      </c>
      <c r="O18" s="20">
        <v>-13.8</v>
      </c>
      <c r="P18" s="25">
        <v>17.7</v>
      </c>
      <c r="Q18" s="26">
        <v>-0.8</v>
      </c>
      <c r="R18" s="19">
        <v>15641</v>
      </c>
      <c r="S18" s="20">
        <v>1.2</v>
      </c>
      <c r="T18" s="21"/>
      <c r="U18" s="22">
        <v>8532</v>
      </c>
      <c r="V18" s="20">
        <v>-11.5</v>
      </c>
      <c r="W18" s="21"/>
      <c r="X18" s="22">
        <v>7109</v>
      </c>
      <c r="Y18" s="20">
        <v>22.3</v>
      </c>
      <c r="Z18" s="21"/>
      <c r="AA18" s="20">
        <v>45.5</v>
      </c>
      <c r="AB18" s="27"/>
      <c r="AD18" s="32"/>
    </row>
    <row r="19" spans="1:30" ht="21" customHeight="1">
      <c r="A19" s="10" t="s">
        <v>39</v>
      </c>
      <c r="B19" s="19">
        <v>381192</v>
      </c>
      <c r="C19" s="20">
        <v>0</v>
      </c>
      <c r="D19" s="21"/>
      <c r="E19" s="22">
        <v>360633</v>
      </c>
      <c r="F19" s="20">
        <v>-5.0999999999999996</v>
      </c>
      <c r="G19" s="21"/>
      <c r="H19" s="22">
        <v>336406</v>
      </c>
      <c r="I19" s="23">
        <v>-5</v>
      </c>
      <c r="J19" s="24">
        <v>137.1</v>
      </c>
      <c r="K19" s="20">
        <v>-5.5</v>
      </c>
      <c r="L19" s="25">
        <v>125.6</v>
      </c>
      <c r="M19" s="20">
        <v>-6.5</v>
      </c>
      <c r="N19" s="25">
        <v>11.5</v>
      </c>
      <c r="O19" s="20">
        <v>6.5</v>
      </c>
      <c r="P19" s="25">
        <v>17</v>
      </c>
      <c r="Q19" s="26">
        <v>-0.9</v>
      </c>
      <c r="R19" s="19">
        <v>29101</v>
      </c>
      <c r="S19" s="20">
        <v>0.9</v>
      </c>
      <c r="T19" s="21"/>
      <c r="U19" s="22">
        <v>26611</v>
      </c>
      <c r="V19" s="20">
        <v>3</v>
      </c>
      <c r="W19" s="21"/>
      <c r="X19" s="22">
        <v>2490</v>
      </c>
      <c r="Y19" s="20">
        <v>-16.8</v>
      </c>
      <c r="Z19" s="21"/>
      <c r="AA19" s="20">
        <v>8.6</v>
      </c>
      <c r="AB19" s="27"/>
      <c r="AD19" s="32"/>
    </row>
    <row r="20" spans="1:30" ht="21" customHeight="1">
      <c r="A20" s="10" t="s">
        <v>40</v>
      </c>
      <c r="B20" s="19">
        <v>160080</v>
      </c>
      <c r="C20" s="20">
        <v>11.6</v>
      </c>
      <c r="D20" s="21"/>
      <c r="E20" s="22">
        <v>158728</v>
      </c>
      <c r="F20" s="20">
        <v>10.9</v>
      </c>
      <c r="G20" s="21"/>
      <c r="H20" s="22">
        <v>149365</v>
      </c>
      <c r="I20" s="23">
        <v>10.7</v>
      </c>
      <c r="J20" s="24">
        <v>95</v>
      </c>
      <c r="K20" s="20">
        <v>1.3</v>
      </c>
      <c r="L20" s="25">
        <v>88.5</v>
      </c>
      <c r="M20" s="20">
        <v>0.7</v>
      </c>
      <c r="N20" s="25">
        <v>6.5</v>
      </c>
      <c r="O20" s="20">
        <v>10.199999999999999</v>
      </c>
      <c r="P20" s="25">
        <v>14</v>
      </c>
      <c r="Q20" s="26">
        <v>0.3</v>
      </c>
      <c r="R20" s="19">
        <v>73112</v>
      </c>
      <c r="S20" s="20">
        <v>0.2</v>
      </c>
      <c r="T20" s="21"/>
      <c r="U20" s="22">
        <v>17129</v>
      </c>
      <c r="V20" s="20">
        <v>8.6</v>
      </c>
      <c r="W20" s="21"/>
      <c r="X20" s="22">
        <v>55983</v>
      </c>
      <c r="Y20" s="20">
        <v>-2.2000000000000002</v>
      </c>
      <c r="Z20" s="21"/>
      <c r="AA20" s="20">
        <v>76.599999999999994</v>
      </c>
      <c r="AB20" s="27"/>
      <c r="AD20" s="32"/>
    </row>
    <row r="21" spans="1:30" ht="21" customHeight="1">
      <c r="A21" s="10" t="s">
        <v>41</v>
      </c>
      <c r="B21" s="19">
        <v>187934</v>
      </c>
      <c r="C21" s="20">
        <v>14.9</v>
      </c>
      <c r="D21" s="21"/>
      <c r="E21" s="22">
        <v>187821</v>
      </c>
      <c r="F21" s="20">
        <v>15.6</v>
      </c>
      <c r="G21" s="21"/>
      <c r="H21" s="22">
        <v>171370</v>
      </c>
      <c r="I21" s="23">
        <v>11.9</v>
      </c>
      <c r="J21" s="24">
        <v>115.6</v>
      </c>
      <c r="K21" s="20">
        <v>13.5</v>
      </c>
      <c r="L21" s="25">
        <v>105.7</v>
      </c>
      <c r="M21" s="20">
        <v>11.9</v>
      </c>
      <c r="N21" s="25">
        <v>9.9</v>
      </c>
      <c r="O21" s="20">
        <v>33.799999999999997</v>
      </c>
      <c r="P21" s="25">
        <v>15</v>
      </c>
      <c r="Q21" s="26">
        <v>0.7</v>
      </c>
      <c r="R21" s="19">
        <v>31893</v>
      </c>
      <c r="S21" s="20">
        <v>5</v>
      </c>
      <c r="T21" s="21"/>
      <c r="U21" s="22">
        <v>13662</v>
      </c>
      <c r="V21" s="20">
        <v>41.7</v>
      </c>
      <c r="W21" s="21"/>
      <c r="X21" s="22">
        <v>18231</v>
      </c>
      <c r="Y21" s="20">
        <v>-12.1</v>
      </c>
      <c r="Z21" s="21"/>
      <c r="AA21" s="20">
        <v>57.2</v>
      </c>
      <c r="AB21" s="27"/>
      <c r="AD21" s="32"/>
    </row>
    <row r="22" spans="1:30" ht="21" customHeight="1">
      <c r="A22" s="10" t="s">
        <v>42</v>
      </c>
      <c r="B22" s="19">
        <v>381868</v>
      </c>
      <c r="C22" s="20">
        <v>4.2</v>
      </c>
      <c r="D22" s="21"/>
      <c r="E22" s="22">
        <v>380745</v>
      </c>
      <c r="F22" s="20">
        <v>4</v>
      </c>
      <c r="G22" s="21"/>
      <c r="H22" s="22">
        <v>361186</v>
      </c>
      <c r="I22" s="23">
        <v>-0.5</v>
      </c>
      <c r="J22" s="24">
        <v>126.6</v>
      </c>
      <c r="K22" s="20">
        <v>-4.5</v>
      </c>
      <c r="L22" s="25">
        <v>111.2</v>
      </c>
      <c r="M22" s="20">
        <v>-8.3000000000000007</v>
      </c>
      <c r="N22" s="25">
        <v>15.4</v>
      </c>
      <c r="O22" s="20">
        <v>37.5</v>
      </c>
      <c r="P22" s="25">
        <v>15.7</v>
      </c>
      <c r="Q22" s="26">
        <v>-1.2</v>
      </c>
      <c r="R22" s="19">
        <v>84688</v>
      </c>
      <c r="S22" s="20">
        <v>0.9</v>
      </c>
      <c r="T22" s="21"/>
      <c r="U22" s="22">
        <v>64862</v>
      </c>
      <c r="V22" s="20">
        <v>-2.2999999999999998</v>
      </c>
      <c r="W22" s="21"/>
      <c r="X22" s="22">
        <v>19826</v>
      </c>
      <c r="Y22" s="20">
        <v>12.7</v>
      </c>
      <c r="Z22" s="21"/>
      <c r="AA22" s="20">
        <v>23.4</v>
      </c>
      <c r="AB22" s="27"/>
      <c r="AD22" s="21"/>
    </row>
    <row r="23" spans="1:30" ht="21" customHeight="1">
      <c r="A23" s="10" t="s">
        <v>43</v>
      </c>
      <c r="B23" s="19">
        <v>321349</v>
      </c>
      <c r="C23" s="20">
        <v>3.4</v>
      </c>
      <c r="D23" s="21"/>
      <c r="E23" s="22">
        <v>308020</v>
      </c>
      <c r="F23" s="20">
        <v>1.2</v>
      </c>
      <c r="G23" s="21"/>
      <c r="H23" s="22">
        <v>288656</v>
      </c>
      <c r="I23" s="23">
        <v>1.4</v>
      </c>
      <c r="J23" s="24">
        <v>128.80000000000001</v>
      </c>
      <c r="K23" s="20">
        <v>-2.2999999999999998</v>
      </c>
      <c r="L23" s="25">
        <v>125.2</v>
      </c>
      <c r="M23" s="20">
        <v>-1.4</v>
      </c>
      <c r="N23" s="25">
        <v>3.6</v>
      </c>
      <c r="O23" s="20">
        <v>-26.5</v>
      </c>
      <c r="P23" s="25">
        <v>16.3</v>
      </c>
      <c r="Q23" s="26">
        <v>-0.7</v>
      </c>
      <c r="R23" s="19">
        <v>243804</v>
      </c>
      <c r="S23" s="20">
        <v>5.4</v>
      </c>
      <c r="T23" s="21"/>
      <c r="U23" s="22">
        <v>167171</v>
      </c>
      <c r="V23" s="20">
        <v>9.3000000000000007</v>
      </c>
      <c r="W23" s="21"/>
      <c r="X23" s="22">
        <v>76633</v>
      </c>
      <c r="Y23" s="20">
        <v>-2.2000000000000002</v>
      </c>
      <c r="Z23" s="21"/>
      <c r="AA23" s="20">
        <v>31.4</v>
      </c>
      <c r="AB23" s="27"/>
      <c r="AD23" s="21"/>
    </row>
    <row r="24" spans="1:30" ht="21" customHeight="1">
      <c r="A24" s="10" t="s">
        <v>44</v>
      </c>
      <c r="B24" s="19">
        <v>299122</v>
      </c>
      <c r="C24" s="20">
        <v>12</v>
      </c>
      <c r="D24" s="21"/>
      <c r="E24" s="22">
        <v>294840</v>
      </c>
      <c r="F24" s="20">
        <v>12.6</v>
      </c>
      <c r="G24" s="21"/>
      <c r="H24" s="22">
        <v>269911</v>
      </c>
      <c r="I24" s="23">
        <v>10.6</v>
      </c>
      <c r="J24" s="24">
        <v>135.6</v>
      </c>
      <c r="K24" s="20">
        <v>-9.3000000000000007</v>
      </c>
      <c r="L24" s="25">
        <v>126.8</v>
      </c>
      <c r="M24" s="20">
        <v>-7</v>
      </c>
      <c r="N24" s="25">
        <v>8.8000000000000007</v>
      </c>
      <c r="O24" s="20">
        <v>-33.299999999999997</v>
      </c>
      <c r="P24" s="25">
        <v>17.7</v>
      </c>
      <c r="Q24" s="26">
        <v>-1.1000000000000001</v>
      </c>
      <c r="R24" s="19">
        <v>4057</v>
      </c>
      <c r="S24" s="20">
        <v>-55.3</v>
      </c>
      <c r="T24" s="21"/>
      <c r="U24" s="22">
        <v>2851</v>
      </c>
      <c r="V24" s="20">
        <v>-63.3</v>
      </c>
      <c r="W24" s="21"/>
      <c r="X24" s="22">
        <v>1206</v>
      </c>
      <c r="Y24" s="20">
        <v>-5.4</v>
      </c>
      <c r="Z24" s="21"/>
      <c r="AA24" s="20">
        <v>29.7</v>
      </c>
      <c r="AB24" s="27"/>
      <c r="AD24" s="21"/>
    </row>
    <row r="25" spans="1:30" ht="21" customHeight="1">
      <c r="A25" s="38" t="s">
        <v>45</v>
      </c>
      <c r="B25" s="19">
        <v>247716</v>
      </c>
      <c r="C25" s="20">
        <v>10</v>
      </c>
      <c r="D25" s="21"/>
      <c r="E25" s="22">
        <v>244750</v>
      </c>
      <c r="F25" s="20">
        <v>9.6999999999999993</v>
      </c>
      <c r="G25" s="21"/>
      <c r="H25" s="22">
        <v>225851</v>
      </c>
      <c r="I25" s="23">
        <v>10.1</v>
      </c>
      <c r="J25" s="39">
        <v>124.1</v>
      </c>
      <c r="K25" s="40">
        <v>-3</v>
      </c>
      <c r="L25" s="41">
        <v>113.3</v>
      </c>
      <c r="M25" s="40">
        <v>-3</v>
      </c>
      <c r="N25" s="41">
        <v>10.8</v>
      </c>
      <c r="O25" s="40">
        <v>-2.7</v>
      </c>
      <c r="P25" s="41">
        <v>15.9</v>
      </c>
      <c r="Q25" s="42">
        <v>-1.1000000000000001</v>
      </c>
      <c r="R25" s="43">
        <v>141075</v>
      </c>
      <c r="S25" s="40">
        <v>-0.6</v>
      </c>
      <c r="T25" s="44"/>
      <c r="U25" s="45">
        <v>92202</v>
      </c>
      <c r="V25" s="40">
        <v>3.4</v>
      </c>
      <c r="W25" s="44"/>
      <c r="X25" s="45">
        <v>48873</v>
      </c>
      <c r="Y25" s="40">
        <v>-7.7</v>
      </c>
      <c r="Z25" s="44"/>
      <c r="AA25" s="40">
        <v>34.6</v>
      </c>
      <c r="AB25" s="46"/>
      <c r="AD25" s="32"/>
    </row>
    <row r="26" spans="1:30" ht="15" customHeight="1">
      <c r="A26" s="279" t="s">
        <v>46</v>
      </c>
      <c r="B26" s="279"/>
      <c r="C26" s="279"/>
      <c r="D26" s="279"/>
      <c r="E26" s="279"/>
      <c r="F26" s="279"/>
      <c r="G26" s="279"/>
      <c r="H26" s="279"/>
      <c r="I26" s="279"/>
    </row>
    <row r="27" spans="1:30" ht="15" customHeight="1">
      <c r="A27" s="1" t="s">
        <v>47</v>
      </c>
    </row>
    <row r="28" spans="1:30" ht="15" customHeight="1">
      <c r="A28" s="1" t="s">
        <v>48</v>
      </c>
    </row>
    <row r="29" spans="1:30" ht="15" customHeight="1">
      <c r="A29" s="1" t="s">
        <v>49</v>
      </c>
    </row>
    <row r="30" spans="1:30" ht="15" customHeight="1"/>
    <row r="31" spans="1:30" ht="15" customHeight="1"/>
    <row r="32" spans="1:30" ht="14.15" customHeight="1"/>
    <row r="33" ht="14.15" customHeight="1"/>
    <row r="34" ht="14.15" customHeight="1"/>
    <row r="35" ht="14.15" customHeight="1"/>
    <row r="36" ht="14.15" customHeight="1"/>
    <row r="37" ht="14.15" customHeight="1"/>
    <row r="38" ht="14.15" customHeight="1"/>
    <row r="39" ht="14.15" customHeight="1"/>
    <row r="40" ht="14.15" customHeight="1"/>
    <row r="41" ht="14.15" customHeight="1"/>
    <row r="42" ht="14.15" customHeight="1"/>
    <row r="43" ht="14.15" customHeight="1"/>
    <row r="44" ht="14.15" customHeight="1"/>
    <row r="45" ht="14.15" customHeight="1"/>
    <row r="46" ht="14.15" customHeight="1"/>
    <row r="47" ht="14.15" customHeight="1"/>
    <row r="48" ht="14.15" customHeight="1"/>
    <row r="49" ht="14.15" customHeight="1"/>
    <row r="50" ht="14.15" customHeight="1"/>
    <row r="51" ht="14.15" customHeight="1"/>
    <row r="52" ht="14.15" customHeight="1"/>
    <row r="53" ht="14.15" customHeight="1"/>
    <row r="54" ht="14.15" customHeight="1"/>
    <row r="55" ht="14.15" customHeight="1"/>
    <row r="56" ht="14.15" customHeight="1"/>
    <row r="57" ht="14.15" customHeight="1"/>
    <row r="58" ht="14.15" customHeight="1"/>
    <row r="59" ht="14.15" customHeight="1"/>
    <row r="60" ht="14.15" customHeight="1"/>
    <row r="61" ht="14.15" customHeight="1"/>
    <row r="62" ht="14.15" customHeight="1"/>
    <row r="63" ht="14.15" customHeight="1"/>
    <row r="64" ht="14.15" customHeight="1"/>
    <row r="65" ht="14.15" customHeight="1"/>
    <row r="66" ht="14.15" customHeight="1"/>
  </sheetData>
  <mergeCells count="31">
    <mergeCell ref="A2:P2"/>
    <mergeCell ref="A5:A7"/>
    <mergeCell ref="B5:D5"/>
    <mergeCell ref="E5:G5"/>
    <mergeCell ref="H5:I5"/>
    <mergeCell ref="J5:K5"/>
    <mergeCell ref="L5:M5"/>
    <mergeCell ref="N5:O5"/>
    <mergeCell ref="P5:Q5"/>
    <mergeCell ref="R5:AB5"/>
    <mergeCell ref="B6:B7"/>
    <mergeCell ref="C6:D6"/>
    <mergeCell ref="E6:E7"/>
    <mergeCell ref="F6:G6"/>
    <mergeCell ref="H6:H7"/>
    <mergeCell ref="J6:J7"/>
    <mergeCell ref="L6:L7"/>
    <mergeCell ref="N6:N7"/>
    <mergeCell ref="P6:P7"/>
    <mergeCell ref="AA7:AB7"/>
    <mergeCell ref="AA6:AB6"/>
    <mergeCell ref="A26:I26"/>
    <mergeCell ref="R6:R7"/>
    <mergeCell ref="S6:T6"/>
    <mergeCell ref="V6:W6"/>
    <mergeCell ref="Y6:Z6"/>
    <mergeCell ref="C7:D7"/>
    <mergeCell ref="F7:G7"/>
    <mergeCell ref="S7:T7"/>
    <mergeCell ref="V7:W7"/>
    <mergeCell ref="Y7:Z7"/>
  </mergeCells>
  <phoneticPr fontId="3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DFA8-23FF-440F-B20F-F148374CBB3C}">
  <dimension ref="A1:O32"/>
  <sheetViews>
    <sheetView zoomScale="75" workbookViewId="0">
      <selection activeCell="A2" sqref="A2"/>
    </sheetView>
  </sheetViews>
  <sheetFormatPr defaultColWidth="8.25" defaultRowHeight="13"/>
  <cols>
    <col min="1" max="1" width="1.9140625" style="1" customWidth="1"/>
    <col min="2" max="2" width="1.5" style="1" customWidth="1"/>
    <col min="3" max="3" width="35.4140625" style="1" customWidth="1"/>
    <col min="4" max="4" width="1.5" style="1" customWidth="1"/>
    <col min="5" max="14" width="13.4140625" style="1" customWidth="1"/>
    <col min="15" max="16384" width="8.25" style="1"/>
  </cols>
  <sheetData>
    <row r="1" spans="1:15" ht="20.149999999999999" customHeight="1">
      <c r="A1" s="334" t="s">
        <v>247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5" ht="20.149999999999999" customHeight="1">
      <c r="A2" s="109" t="s">
        <v>51</v>
      </c>
      <c r="B2" s="112"/>
      <c r="C2" s="112"/>
      <c r="D2" s="112"/>
      <c r="E2" s="112"/>
      <c r="F2" s="110"/>
      <c r="G2" s="110"/>
      <c r="H2" s="110"/>
      <c r="I2" s="110"/>
      <c r="J2" s="110"/>
      <c r="K2" s="110"/>
      <c r="L2" s="110"/>
    </row>
    <row r="3" spans="1:15" ht="20.149999999999999" customHeight="1">
      <c r="A3" s="109"/>
      <c r="B3" s="112"/>
      <c r="C3" s="112"/>
      <c r="D3" s="112"/>
      <c r="E3" s="112"/>
      <c r="F3" s="110"/>
      <c r="G3" s="110"/>
      <c r="H3" s="110"/>
      <c r="I3" s="110"/>
      <c r="J3" s="110"/>
      <c r="K3" s="110"/>
      <c r="L3" s="110"/>
    </row>
    <row r="4" spans="1:15" ht="20.149999999999999" customHeight="1">
      <c r="A4" s="124"/>
      <c r="B4" s="124"/>
      <c r="C4" s="81"/>
      <c r="D4" s="110"/>
      <c r="E4" s="110"/>
      <c r="F4" s="110"/>
      <c r="G4" s="110"/>
      <c r="H4" s="110"/>
      <c r="I4" s="111"/>
      <c r="J4" s="112"/>
      <c r="K4" s="111"/>
      <c r="L4" s="112"/>
    </row>
    <row r="5" spans="1:15" ht="20.149999999999999" customHeight="1">
      <c r="A5" s="110"/>
      <c r="B5" s="110"/>
      <c r="C5" s="6" t="s">
        <v>155</v>
      </c>
      <c r="D5" s="110"/>
      <c r="E5" s="6"/>
      <c r="F5" s="110"/>
      <c r="G5" s="110"/>
      <c r="H5" s="110"/>
      <c r="I5" s="110"/>
      <c r="J5" s="110"/>
      <c r="K5" s="110"/>
      <c r="L5" s="110"/>
      <c r="M5" s="110"/>
      <c r="N5" s="1" t="s">
        <v>139</v>
      </c>
    </row>
    <row r="6" spans="1:15" ht="20.149999999999999" customHeight="1">
      <c r="A6" s="174"/>
      <c r="B6" s="175"/>
      <c r="C6" s="60"/>
      <c r="D6" s="140"/>
      <c r="E6" s="285" t="s">
        <v>248</v>
      </c>
      <c r="F6" s="286"/>
      <c r="G6" s="286"/>
      <c r="H6" s="322"/>
      <c r="I6" s="313"/>
      <c r="J6" s="285" t="s">
        <v>249</v>
      </c>
      <c r="K6" s="322"/>
      <c r="L6" s="322"/>
      <c r="M6" s="322"/>
      <c r="N6" s="313"/>
    </row>
    <row r="7" spans="1:15" ht="36" customHeight="1" thickBot="1">
      <c r="A7" s="325" t="s">
        <v>156</v>
      </c>
      <c r="B7" s="327"/>
      <c r="C7" s="327"/>
      <c r="D7" s="141"/>
      <c r="E7" s="116" t="s">
        <v>250</v>
      </c>
      <c r="F7" s="217" t="s">
        <v>118</v>
      </c>
      <c r="G7" s="217" t="s">
        <v>251</v>
      </c>
      <c r="H7" s="219" t="s">
        <v>252</v>
      </c>
      <c r="I7" s="217" t="s">
        <v>253</v>
      </c>
      <c r="J7" s="118" t="s">
        <v>250</v>
      </c>
      <c r="K7" s="252" t="s">
        <v>118</v>
      </c>
      <c r="L7" s="252" t="s">
        <v>251</v>
      </c>
      <c r="M7" s="219" t="s">
        <v>252</v>
      </c>
      <c r="N7" s="253" t="s">
        <v>253</v>
      </c>
    </row>
    <row r="8" spans="1:15" ht="18" customHeight="1" thickTop="1" thickBot="1">
      <c r="A8" s="254"/>
      <c r="B8" s="255"/>
      <c r="C8" s="256" t="s">
        <v>254</v>
      </c>
      <c r="D8" s="146"/>
      <c r="E8" s="147">
        <v>381616</v>
      </c>
      <c r="F8" s="147">
        <v>368766</v>
      </c>
      <c r="G8" s="147">
        <v>339819</v>
      </c>
      <c r="H8" s="147">
        <v>28947</v>
      </c>
      <c r="I8" s="147">
        <v>12850</v>
      </c>
      <c r="J8" s="147">
        <v>115527</v>
      </c>
      <c r="K8" s="147">
        <v>114868</v>
      </c>
      <c r="L8" s="147">
        <v>110960</v>
      </c>
      <c r="M8" s="147">
        <v>3908</v>
      </c>
      <c r="N8" s="147">
        <v>659</v>
      </c>
      <c r="O8" s="257"/>
    </row>
    <row r="9" spans="1:15" ht="18" customHeight="1">
      <c r="A9" s="258"/>
      <c r="B9" s="259"/>
      <c r="C9" s="260" t="s">
        <v>255</v>
      </c>
      <c r="D9" s="151"/>
      <c r="E9" s="152">
        <v>377802</v>
      </c>
      <c r="F9" s="152">
        <v>362581</v>
      </c>
      <c r="G9" s="152">
        <v>333836</v>
      </c>
      <c r="H9" s="152">
        <v>28745</v>
      </c>
      <c r="I9" s="152">
        <v>15221</v>
      </c>
      <c r="J9" s="152">
        <v>156021</v>
      </c>
      <c r="K9" s="152">
        <v>154873</v>
      </c>
      <c r="L9" s="152">
        <v>138090</v>
      </c>
      <c r="M9" s="152">
        <v>16783</v>
      </c>
      <c r="N9" s="152">
        <v>1148</v>
      </c>
      <c r="O9" s="257"/>
    </row>
    <row r="10" spans="1:15" ht="18" customHeight="1">
      <c r="A10" s="261"/>
      <c r="B10" s="250"/>
      <c r="C10" s="262" t="s">
        <v>36</v>
      </c>
      <c r="D10" s="156"/>
      <c r="E10" s="157">
        <v>401104</v>
      </c>
      <c r="F10" s="157">
        <v>375121</v>
      </c>
      <c r="G10" s="157">
        <v>352782</v>
      </c>
      <c r="H10" s="157">
        <v>22339</v>
      </c>
      <c r="I10" s="157">
        <v>25983</v>
      </c>
      <c r="J10" s="157">
        <v>111632</v>
      </c>
      <c r="K10" s="157">
        <v>111478</v>
      </c>
      <c r="L10" s="157">
        <v>109601</v>
      </c>
      <c r="M10" s="157">
        <v>1877</v>
      </c>
      <c r="N10" s="157">
        <v>154</v>
      </c>
      <c r="O10" s="257"/>
    </row>
    <row r="11" spans="1:15" ht="18" customHeight="1">
      <c r="A11" s="263"/>
      <c r="B11" s="264"/>
      <c r="C11" s="265" t="s">
        <v>43</v>
      </c>
      <c r="D11" s="171"/>
      <c r="E11" s="172">
        <v>371872</v>
      </c>
      <c r="F11" s="172">
        <v>357972</v>
      </c>
      <c r="G11" s="172">
        <v>336209</v>
      </c>
      <c r="H11" s="172">
        <v>21763</v>
      </c>
      <c r="I11" s="172">
        <v>13900</v>
      </c>
      <c r="J11" s="172">
        <v>134759</v>
      </c>
      <c r="K11" s="172">
        <v>133621</v>
      </c>
      <c r="L11" s="172">
        <v>132015</v>
      </c>
      <c r="M11" s="172">
        <v>1606</v>
      </c>
      <c r="N11" s="172">
        <v>1138</v>
      </c>
      <c r="O11" s="257"/>
    </row>
    <row r="12" spans="1:15" ht="20.149999999999999" customHeight="1"/>
    <row r="13" spans="1:15" ht="20.149999999999999" customHeight="1">
      <c r="A13" s="109" t="s">
        <v>51</v>
      </c>
      <c r="B13" s="112"/>
      <c r="C13" s="112"/>
      <c r="D13" s="112"/>
      <c r="E13" s="112"/>
      <c r="F13" s="110"/>
      <c r="G13" s="110"/>
      <c r="H13" s="110"/>
      <c r="I13" s="110"/>
      <c r="J13" s="110"/>
      <c r="K13" s="110"/>
      <c r="L13" s="110"/>
    </row>
    <row r="14" spans="1:15" ht="20.149999999999999" customHeight="1">
      <c r="A14" s="110"/>
      <c r="B14" s="110"/>
      <c r="C14" s="81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5" ht="20.149999999999999" customHeight="1">
      <c r="A15" s="110"/>
      <c r="B15" s="110"/>
      <c r="C15" s="6" t="s">
        <v>155</v>
      </c>
      <c r="D15" s="110"/>
      <c r="F15" s="110"/>
      <c r="G15" s="110"/>
      <c r="H15" s="110"/>
      <c r="I15" s="110"/>
      <c r="J15" s="110"/>
      <c r="K15" s="110"/>
      <c r="L15" s="1" t="s">
        <v>1</v>
      </c>
    </row>
    <row r="16" spans="1:15" ht="20.149999999999999" customHeight="1">
      <c r="A16" s="174"/>
      <c r="B16" s="175"/>
      <c r="C16" s="60"/>
      <c r="D16" s="140"/>
      <c r="E16" s="285" t="s">
        <v>248</v>
      </c>
      <c r="F16" s="322"/>
      <c r="G16" s="322"/>
      <c r="H16" s="313"/>
      <c r="I16" s="285" t="s">
        <v>249</v>
      </c>
      <c r="J16" s="322"/>
      <c r="K16" s="322"/>
      <c r="L16" s="313"/>
    </row>
    <row r="17" spans="1:14" ht="36" customHeight="1" thickBot="1">
      <c r="A17" s="325" t="s">
        <v>156</v>
      </c>
      <c r="B17" s="327"/>
      <c r="C17" s="327"/>
      <c r="D17" s="141"/>
      <c r="E17" s="266" t="s">
        <v>10</v>
      </c>
      <c r="F17" s="217" t="s">
        <v>256</v>
      </c>
      <c r="G17" s="217" t="s">
        <v>257</v>
      </c>
      <c r="H17" s="219" t="s">
        <v>258</v>
      </c>
      <c r="I17" s="266" t="s">
        <v>10</v>
      </c>
      <c r="J17" s="217" t="s">
        <v>256</v>
      </c>
      <c r="K17" s="217" t="s">
        <v>257</v>
      </c>
      <c r="L17" s="219" t="s">
        <v>258</v>
      </c>
      <c r="M17" s="114"/>
      <c r="N17" s="114"/>
    </row>
    <row r="18" spans="1:14" ht="10" customHeight="1" thickTop="1">
      <c r="A18" s="267"/>
      <c r="B18" s="111"/>
      <c r="C18" s="268"/>
      <c r="D18" s="269"/>
      <c r="E18" s="270" t="s">
        <v>153</v>
      </c>
      <c r="F18" s="271" t="s">
        <v>24</v>
      </c>
      <c r="G18" s="272" t="s">
        <v>24</v>
      </c>
      <c r="H18" s="272" t="s">
        <v>24</v>
      </c>
      <c r="I18" s="272" t="s">
        <v>153</v>
      </c>
      <c r="J18" s="272" t="s">
        <v>24</v>
      </c>
      <c r="K18" s="272" t="s">
        <v>24</v>
      </c>
      <c r="L18" s="270" t="s">
        <v>24</v>
      </c>
      <c r="M18" s="110"/>
      <c r="N18" s="110"/>
    </row>
    <row r="19" spans="1:14" ht="18" customHeight="1" thickBot="1">
      <c r="A19" s="273"/>
      <c r="B19" s="274"/>
      <c r="C19" s="275" t="s">
        <v>254</v>
      </c>
      <c r="D19" s="185"/>
      <c r="E19" s="186">
        <v>18.399999999999999</v>
      </c>
      <c r="F19" s="186">
        <v>156.6</v>
      </c>
      <c r="G19" s="186">
        <v>143</v>
      </c>
      <c r="H19" s="186">
        <v>13.6</v>
      </c>
      <c r="I19" s="186">
        <v>13</v>
      </c>
      <c r="J19" s="186">
        <v>78.400000000000006</v>
      </c>
      <c r="K19" s="186">
        <v>75.7</v>
      </c>
      <c r="L19" s="186">
        <v>2.7</v>
      </c>
      <c r="M19" s="333"/>
      <c r="N19" s="333"/>
    </row>
    <row r="20" spans="1:14" ht="18" customHeight="1">
      <c r="A20" s="258"/>
      <c r="B20" s="259"/>
      <c r="C20" s="260" t="s">
        <v>255</v>
      </c>
      <c r="D20" s="151"/>
      <c r="E20" s="187">
        <v>18.100000000000001</v>
      </c>
      <c r="F20" s="187">
        <v>153.69999999999999</v>
      </c>
      <c r="G20" s="187">
        <v>140.69999999999999</v>
      </c>
      <c r="H20" s="187">
        <v>13</v>
      </c>
      <c r="I20" s="187">
        <v>16.3</v>
      </c>
      <c r="J20" s="187">
        <v>114.6</v>
      </c>
      <c r="K20" s="187">
        <v>105.9</v>
      </c>
      <c r="L20" s="187">
        <v>8.6999999999999993</v>
      </c>
      <c r="M20" s="112"/>
      <c r="N20" s="112"/>
    </row>
    <row r="21" spans="1:14" ht="18" customHeight="1">
      <c r="A21" s="261"/>
      <c r="B21" s="250"/>
      <c r="C21" s="262" t="s">
        <v>36</v>
      </c>
      <c r="D21" s="156"/>
      <c r="E21" s="188">
        <v>18.8</v>
      </c>
      <c r="F21" s="188">
        <v>156.6</v>
      </c>
      <c r="G21" s="188">
        <v>145.80000000000001</v>
      </c>
      <c r="H21" s="188">
        <v>10.8</v>
      </c>
      <c r="I21" s="188">
        <v>13.9</v>
      </c>
      <c r="J21" s="188">
        <v>81.7</v>
      </c>
      <c r="K21" s="188">
        <v>79.7</v>
      </c>
      <c r="L21" s="188">
        <v>2</v>
      </c>
      <c r="M21" s="112"/>
      <c r="N21" s="112"/>
    </row>
    <row r="22" spans="1:14" ht="18" customHeight="1">
      <c r="A22" s="263"/>
      <c r="B22" s="264"/>
      <c r="C22" s="265" t="s">
        <v>43</v>
      </c>
      <c r="D22" s="171"/>
      <c r="E22" s="191">
        <v>18.3</v>
      </c>
      <c r="F22" s="191">
        <v>150.6</v>
      </c>
      <c r="G22" s="191">
        <v>146.1</v>
      </c>
      <c r="H22" s="191">
        <v>4.5</v>
      </c>
      <c r="I22" s="191">
        <v>11.4</v>
      </c>
      <c r="J22" s="191">
        <v>67.400000000000006</v>
      </c>
      <c r="K22" s="191">
        <v>66.8</v>
      </c>
      <c r="L22" s="191">
        <v>0.6</v>
      </c>
      <c r="M22" s="112"/>
      <c r="N22" s="112"/>
    </row>
    <row r="23" spans="1:14" ht="20.149999999999999" customHeight="1">
      <c r="C23" s="276"/>
      <c r="E23" s="277"/>
      <c r="F23" s="277"/>
      <c r="G23" s="277"/>
      <c r="H23" s="277"/>
      <c r="I23" s="277"/>
      <c r="J23" s="277"/>
      <c r="K23" s="277"/>
      <c r="L23" s="277"/>
      <c r="M23" s="112"/>
      <c r="N23" s="112"/>
    </row>
    <row r="24" spans="1:14" ht="20.149999999999999" customHeight="1">
      <c r="C24" s="276"/>
      <c r="E24" s="278"/>
      <c r="F24" s="278"/>
      <c r="G24" s="278"/>
      <c r="H24" s="278"/>
      <c r="I24" s="278"/>
      <c r="J24" s="278"/>
      <c r="K24" s="278"/>
      <c r="L24" s="278"/>
      <c r="M24" s="112"/>
      <c r="N24" s="112"/>
    </row>
    <row r="25" spans="1:14" ht="20.149999999999999" customHeight="1">
      <c r="A25" s="110"/>
      <c r="B25" s="110"/>
      <c r="C25" s="81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</row>
    <row r="26" spans="1:14" ht="20.149999999999999" customHeight="1">
      <c r="A26" s="110"/>
      <c r="B26" s="110"/>
      <c r="C26" s="6" t="s">
        <v>155</v>
      </c>
      <c r="D26" s="110"/>
      <c r="F26" s="110"/>
      <c r="G26" s="110"/>
      <c r="H26" s="110"/>
      <c r="I26" s="110"/>
      <c r="J26" s="110"/>
      <c r="K26" s="110"/>
      <c r="L26" s="1" t="s">
        <v>259</v>
      </c>
    </row>
    <row r="27" spans="1:14" ht="20.149999999999999" customHeight="1">
      <c r="A27" s="174"/>
      <c r="B27" s="175"/>
      <c r="C27" s="60"/>
      <c r="D27" s="140"/>
      <c r="E27" s="285" t="s">
        <v>248</v>
      </c>
      <c r="F27" s="322"/>
      <c r="G27" s="322"/>
      <c r="H27" s="313"/>
      <c r="I27" s="285" t="s">
        <v>249</v>
      </c>
      <c r="J27" s="322"/>
      <c r="K27" s="322"/>
      <c r="L27" s="313"/>
    </row>
    <row r="28" spans="1:14" ht="36" customHeight="1" thickBot="1">
      <c r="A28" s="325" t="s">
        <v>156</v>
      </c>
      <c r="B28" s="327"/>
      <c r="C28" s="327"/>
      <c r="D28" s="141"/>
      <c r="E28" s="219" t="s">
        <v>260</v>
      </c>
      <c r="F28" s="217" t="s">
        <v>261</v>
      </c>
      <c r="G28" s="217" t="s">
        <v>262</v>
      </c>
      <c r="H28" s="219" t="s">
        <v>263</v>
      </c>
      <c r="I28" s="266" t="s">
        <v>264</v>
      </c>
      <c r="J28" s="217" t="s">
        <v>265</v>
      </c>
      <c r="K28" s="217" t="s">
        <v>262</v>
      </c>
      <c r="L28" s="219" t="s">
        <v>263</v>
      </c>
    </row>
    <row r="29" spans="1:14" ht="18" customHeight="1" thickTop="1" thickBot="1">
      <c r="A29" s="254"/>
      <c r="B29" s="255"/>
      <c r="C29" s="256" t="s">
        <v>254</v>
      </c>
      <c r="D29" s="146"/>
      <c r="E29" s="147">
        <v>1387623</v>
      </c>
      <c r="F29" s="147">
        <v>17177</v>
      </c>
      <c r="G29" s="147">
        <v>20304</v>
      </c>
      <c r="H29" s="147">
        <v>1385119</v>
      </c>
      <c r="I29" s="147">
        <v>880249</v>
      </c>
      <c r="J29" s="147">
        <v>20548</v>
      </c>
      <c r="K29" s="147">
        <v>32785</v>
      </c>
      <c r="L29" s="147">
        <v>867389</v>
      </c>
    </row>
    <row r="30" spans="1:14" ht="18" customHeight="1">
      <c r="A30" s="258"/>
      <c r="B30" s="259"/>
      <c r="C30" s="260" t="s">
        <v>255</v>
      </c>
      <c r="D30" s="151"/>
      <c r="E30" s="152">
        <v>279404</v>
      </c>
      <c r="F30" s="152">
        <v>1688</v>
      </c>
      <c r="G30" s="152">
        <v>2877</v>
      </c>
      <c r="H30" s="152">
        <v>278130</v>
      </c>
      <c r="I30" s="152">
        <v>85210</v>
      </c>
      <c r="J30" s="152">
        <v>923</v>
      </c>
      <c r="K30" s="152">
        <v>1076</v>
      </c>
      <c r="L30" s="152">
        <v>85142</v>
      </c>
    </row>
    <row r="31" spans="1:14" ht="18" customHeight="1">
      <c r="A31" s="261"/>
      <c r="B31" s="250"/>
      <c r="C31" s="262" t="s">
        <v>36</v>
      </c>
      <c r="D31" s="156"/>
      <c r="E31" s="157">
        <v>198949</v>
      </c>
      <c r="F31" s="157">
        <v>3677</v>
      </c>
      <c r="G31" s="157">
        <v>2347</v>
      </c>
      <c r="H31" s="157">
        <v>200328</v>
      </c>
      <c r="I31" s="157">
        <v>263172</v>
      </c>
      <c r="J31" s="157">
        <v>4756</v>
      </c>
      <c r="K31" s="157">
        <v>10458</v>
      </c>
      <c r="L31" s="157">
        <v>257421</v>
      </c>
    </row>
    <row r="32" spans="1:14" ht="18" customHeight="1">
      <c r="A32" s="263"/>
      <c r="B32" s="264"/>
      <c r="C32" s="265" t="s">
        <v>43</v>
      </c>
      <c r="D32" s="171"/>
      <c r="E32" s="172">
        <v>240545</v>
      </c>
      <c r="F32" s="172">
        <v>2693</v>
      </c>
      <c r="G32" s="172">
        <v>4765</v>
      </c>
      <c r="H32" s="172">
        <v>239172</v>
      </c>
      <c r="I32" s="172">
        <v>149000</v>
      </c>
      <c r="J32" s="172">
        <v>2444</v>
      </c>
      <c r="K32" s="172">
        <v>5333</v>
      </c>
      <c r="L32" s="172">
        <v>145412</v>
      </c>
    </row>
  </sheetData>
  <mergeCells count="11">
    <mergeCell ref="A17:C17"/>
    <mergeCell ref="M19:N19"/>
    <mergeCell ref="E27:H27"/>
    <mergeCell ref="I27:L27"/>
    <mergeCell ref="A28:C28"/>
    <mergeCell ref="A1:N1"/>
    <mergeCell ref="E6:I6"/>
    <mergeCell ref="J6:N6"/>
    <mergeCell ref="A7:C7"/>
    <mergeCell ref="E16:H16"/>
    <mergeCell ref="I16:L16"/>
  </mergeCells>
  <phoneticPr fontId="3"/>
  <dataValidations count="1">
    <dataValidation type="whole" allowBlank="1" showInputMessage="1" showErrorMessage="1" errorTitle="入力エラー" error="入力した値に誤りがあります" sqref="A29:D32 A19:D24 A8:D11" xr:uid="{0A4ED21B-6E56-4950-80F7-723E1FE9A389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EBA1-BDA3-4C1B-BBFC-5CE6D771F94F}">
  <dimension ref="A1:N32"/>
  <sheetViews>
    <sheetView zoomScale="75" workbookViewId="0">
      <selection activeCell="A2" sqref="A2"/>
    </sheetView>
  </sheetViews>
  <sheetFormatPr defaultColWidth="8.25" defaultRowHeight="13"/>
  <cols>
    <col min="1" max="1" width="1.9140625" style="1" customWidth="1"/>
    <col min="2" max="2" width="1.5" style="1" customWidth="1"/>
    <col min="3" max="3" width="35.4140625" style="1" customWidth="1"/>
    <col min="4" max="4" width="1.5" style="1" customWidth="1"/>
    <col min="5" max="14" width="13.4140625" style="1" customWidth="1"/>
    <col min="15" max="16384" width="8.25" style="1"/>
  </cols>
  <sheetData>
    <row r="1" spans="1:14" ht="20.149999999999999" customHeight="1">
      <c r="A1" s="335" t="s">
        <v>266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</row>
    <row r="2" spans="1:14" ht="20.149999999999999" customHeight="1">
      <c r="A2" s="124"/>
      <c r="B2" s="124"/>
      <c r="C2" s="81"/>
      <c r="D2" s="110"/>
      <c r="E2" s="110"/>
      <c r="F2" s="110"/>
      <c r="G2" s="110"/>
      <c r="H2" s="110"/>
      <c r="I2" s="111"/>
      <c r="J2" s="112"/>
      <c r="K2" s="111"/>
      <c r="L2" s="112"/>
    </row>
    <row r="3" spans="1:14" ht="20.149999999999999" customHeight="1">
      <c r="A3" s="124"/>
      <c r="B3" s="124"/>
      <c r="C3" s="81"/>
      <c r="D3" s="110"/>
      <c r="E3" s="110"/>
      <c r="F3" s="110"/>
      <c r="G3" s="110"/>
      <c r="H3" s="110"/>
      <c r="I3" s="111"/>
      <c r="J3" s="112"/>
      <c r="K3" s="111"/>
      <c r="L3" s="112"/>
    </row>
    <row r="4" spans="1:14" ht="20.149999999999999" customHeight="1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</row>
    <row r="5" spans="1:14" ht="20.149999999999999" customHeight="1">
      <c r="A5" s="110"/>
      <c r="B5" s="110"/>
      <c r="C5" s="6" t="s">
        <v>229</v>
      </c>
      <c r="D5" s="110"/>
      <c r="E5" s="6"/>
      <c r="F5" s="110"/>
      <c r="G5" s="110"/>
      <c r="H5" s="110"/>
      <c r="I5" s="110"/>
      <c r="J5" s="110"/>
      <c r="K5" s="110"/>
      <c r="L5" s="110"/>
      <c r="M5" s="110"/>
      <c r="N5" s="1" t="s">
        <v>139</v>
      </c>
    </row>
    <row r="6" spans="1:14" ht="20.149999999999999" customHeight="1">
      <c r="A6" s="174"/>
      <c r="B6" s="175"/>
      <c r="C6" s="60"/>
      <c r="D6" s="140"/>
      <c r="E6" s="285" t="s">
        <v>248</v>
      </c>
      <c r="F6" s="286"/>
      <c r="G6" s="286"/>
      <c r="H6" s="322"/>
      <c r="I6" s="313"/>
      <c r="J6" s="285" t="s">
        <v>249</v>
      </c>
      <c r="K6" s="322"/>
      <c r="L6" s="322"/>
      <c r="M6" s="322"/>
      <c r="N6" s="313"/>
    </row>
    <row r="7" spans="1:14" ht="36" customHeight="1" thickBot="1">
      <c r="A7" s="325" t="s">
        <v>156</v>
      </c>
      <c r="B7" s="327"/>
      <c r="C7" s="327"/>
      <c r="D7" s="141"/>
      <c r="E7" s="116" t="s">
        <v>250</v>
      </c>
      <c r="F7" s="217" t="s">
        <v>118</v>
      </c>
      <c r="G7" s="217" t="s">
        <v>251</v>
      </c>
      <c r="H7" s="219" t="s">
        <v>252</v>
      </c>
      <c r="I7" s="217" t="s">
        <v>253</v>
      </c>
      <c r="J7" s="118" t="s">
        <v>250</v>
      </c>
      <c r="K7" s="252" t="s">
        <v>118</v>
      </c>
      <c r="L7" s="252" t="s">
        <v>251</v>
      </c>
      <c r="M7" s="219" t="s">
        <v>252</v>
      </c>
      <c r="N7" s="253" t="s">
        <v>253</v>
      </c>
    </row>
    <row r="8" spans="1:14" ht="18" customHeight="1" thickTop="1" thickBot="1">
      <c r="A8" s="254"/>
      <c r="B8" s="255"/>
      <c r="C8" s="256" t="s">
        <v>254</v>
      </c>
      <c r="D8" s="146"/>
      <c r="E8" s="147">
        <v>391439</v>
      </c>
      <c r="F8" s="147">
        <v>380865</v>
      </c>
      <c r="G8" s="147">
        <v>346765</v>
      </c>
      <c r="H8" s="147">
        <v>34100</v>
      </c>
      <c r="I8" s="147">
        <v>10574</v>
      </c>
      <c r="J8" s="147">
        <v>132753</v>
      </c>
      <c r="K8" s="147">
        <v>131587</v>
      </c>
      <c r="L8" s="147">
        <v>125775</v>
      </c>
      <c r="M8" s="147">
        <v>5812</v>
      </c>
      <c r="N8" s="147">
        <v>1166</v>
      </c>
    </row>
    <row r="9" spans="1:14" ht="18" customHeight="1">
      <c r="A9" s="258"/>
      <c r="B9" s="259"/>
      <c r="C9" s="260" t="s">
        <v>255</v>
      </c>
      <c r="D9" s="151"/>
      <c r="E9" s="152">
        <v>392562</v>
      </c>
      <c r="F9" s="152">
        <v>375662</v>
      </c>
      <c r="G9" s="152">
        <v>342266</v>
      </c>
      <c r="H9" s="152">
        <v>33396</v>
      </c>
      <c r="I9" s="152">
        <v>16900</v>
      </c>
      <c r="J9" s="152">
        <v>169295</v>
      </c>
      <c r="K9" s="152">
        <v>167844</v>
      </c>
      <c r="L9" s="152">
        <v>146683</v>
      </c>
      <c r="M9" s="152">
        <v>21161</v>
      </c>
      <c r="N9" s="152">
        <v>1451</v>
      </c>
    </row>
    <row r="10" spans="1:14" ht="18" customHeight="1">
      <c r="A10" s="261"/>
      <c r="B10" s="250"/>
      <c r="C10" s="262" t="s">
        <v>36</v>
      </c>
      <c r="D10" s="156"/>
      <c r="E10" s="157">
        <v>418610</v>
      </c>
      <c r="F10" s="157">
        <v>409118</v>
      </c>
      <c r="G10" s="157">
        <v>378778</v>
      </c>
      <c r="H10" s="157">
        <v>30340</v>
      </c>
      <c r="I10" s="157">
        <v>9492</v>
      </c>
      <c r="J10" s="157">
        <v>128015</v>
      </c>
      <c r="K10" s="157">
        <v>127656</v>
      </c>
      <c r="L10" s="157">
        <v>125567</v>
      </c>
      <c r="M10" s="157">
        <v>2089</v>
      </c>
      <c r="N10" s="157">
        <v>359</v>
      </c>
    </row>
    <row r="11" spans="1:14" ht="18" customHeight="1">
      <c r="A11" s="263"/>
      <c r="B11" s="264"/>
      <c r="C11" s="265" t="s">
        <v>43</v>
      </c>
      <c r="D11" s="171"/>
      <c r="E11" s="172">
        <v>398760</v>
      </c>
      <c r="F11" s="172">
        <v>380248</v>
      </c>
      <c r="G11" s="172">
        <v>352472</v>
      </c>
      <c r="H11" s="172">
        <v>27776</v>
      </c>
      <c r="I11" s="172">
        <v>18512</v>
      </c>
      <c r="J11" s="172">
        <v>154384</v>
      </c>
      <c r="K11" s="172">
        <v>152234</v>
      </c>
      <c r="L11" s="172">
        <v>151014</v>
      </c>
      <c r="M11" s="172">
        <v>1220</v>
      </c>
      <c r="N11" s="172">
        <v>2150</v>
      </c>
    </row>
    <row r="12" spans="1:14" ht="20.149999999999999" customHeight="1"/>
    <row r="13" spans="1:14" ht="20.149999999999999" customHeight="1"/>
    <row r="14" spans="1:14" ht="20.149999999999999" customHeight="1"/>
    <row r="15" spans="1:14" ht="20.149999999999999" customHeight="1">
      <c r="A15" s="110"/>
      <c r="B15" s="110"/>
      <c r="C15" s="6" t="s">
        <v>229</v>
      </c>
      <c r="D15" s="110"/>
      <c r="F15" s="110"/>
      <c r="G15" s="110"/>
      <c r="H15" s="110"/>
      <c r="I15" s="110"/>
      <c r="J15" s="110"/>
      <c r="K15" s="110"/>
      <c r="L15" s="1" t="s">
        <v>1</v>
      </c>
    </row>
    <row r="16" spans="1:14" ht="20.149999999999999" customHeight="1">
      <c r="A16" s="174"/>
      <c r="B16" s="175"/>
      <c r="C16" s="60"/>
      <c r="D16" s="140"/>
      <c r="E16" s="285" t="s">
        <v>248</v>
      </c>
      <c r="F16" s="322"/>
      <c r="G16" s="322"/>
      <c r="H16" s="313"/>
      <c r="I16" s="285" t="s">
        <v>249</v>
      </c>
      <c r="J16" s="322"/>
      <c r="K16" s="322"/>
      <c r="L16" s="313"/>
    </row>
    <row r="17" spans="1:12" ht="36" customHeight="1" thickBot="1">
      <c r="A17" s="325" t="s">
        <v>156</v>
      </c>
      <c r="B17" s="327"/>
      <c r="C17" s="327"/>
      <c r="D17" s="141"/>
      <c r="E17" s="266" t="s">
        <v>10</v>
      </c>
      <c r="F17" s="217" t="s">
        <v>256</v>
      </c>
      <c r="G17" s="217" t="s">
        <v>257</v>
      </c>
      <c r="H17" s="219" t="s">
        <v>258</v>
      </c>
      <c r="I17" s="266" t="s">
        <v>10</v>
      </c>
      <c r="J17" s="217" t="s">
        <v>256</v>
      </c>
      <c r="K17" s="217" t="s">
        <v>257</v>
      </c>
      <c r="L17" s="219" t="s">
        <v>258</v>
      </c>
    </row>
    <row r="18" spans="1:12" ht="10" customHeight="1" thickTop="1">
      <c r="A18" s="267"/>
      <c r="B18" s="111"/>
      <c r="C18" s="268"/>
      <c r="D18" s="269"/>
      <c r="E18" s="270" t="s">
        <v>153</v>
      </c>
      <c r="F18" s="271" t="s">
        <v>24</v>
      </c>
      <c r="G18" s="272" t="s">
        <v>24</v>
      </c>
      <c r="H18" s="272" t="s">
        <v>24</v>
      </c>
      <c r="I18" s="272" t="s">
        <v>153</v>
      </c>
      <c r="J18" s="272" t="s">
        <v>24</v>
      </c>
      <c r="K18" s="272" t="s">
        <v>24</v>
      </c>
      <c r="L18" s="270" t="s">
        <v>24</v>
      </c>
    </row>
    <row r="19" spans="1:12" ht="18" customHeight="1" thickBot="1">
      <c r="A19" s="273"/>
      <c r="B19" s="274"/>
      <c r="C19" s="275" t="s">
        <v>254</v>
      </c>
      <c r="D19" s="185"/>
      <c r="E19" s="186">
        <v>18.3</v>
      </c>
      <c r="F19" s="186">
        <v>156.9</v>
      </c>
      <c r="G19" s="186">
        <v>142.1</v>
      </c>
      <c r="H19" s="186">
        <v>14.8</v>
      </c>
      <c r="I19" s="186">
        <v>13.8</v>
      </c>
      <c r="J19" s="186">
        <v>86.5</v>
      </c>
      <c r="K19" s="186">
        <v>82.8</v>
      </c>
      <c r="L19" s="186">
        <v>3.7</v>
      </c>
    </row>
    <row r="20" spans="1:12" ht="18" customHeight="1">
      <c r="A20" s="258"/>
      <c r="B20" s="259"/>
      <c r="C20" s="260" t="s">
        <v>255</v>
      </c>
      <c r="D20" s="151"/>
      <c r="E20" s="187">
        <v>18.100000000000001</v>
      </c>
      <c r="F20" s="187">
        <v>156</v>
      </c>
      <c r="G20" s="187">
        <v>141.30000000000001</v>
      </c>
      <c r="H20" s="187">
        <v>14.7</v>
      </c>
      <c r="I20" s="187">
        <v>16.7</v>
      </c>
      <c r="J20" s="187">
        <v>123.3</v>
      </c>
      <c r="K20" s="187">
        <v>112.3</v>
      </c>
      <c r="L20" s="187">
        <v>11</v>
      </c>
    </row>
    <row r="21" spans="1:12" ht="18" customHeight="1">
      <c r="A21" s="261"/>
      <c r="B21" s="250"/>
      <c r="C21" s="262" t="s">
        <v>36</v>
      </c>
      <c r="D21" s="156"/>
      <c r="E21" s="188">
        <v>19</v>
      </c>
      <c r="F21" s="188">
        <v>160.4</v>
      </c>
      <c r="G21" s="188">
        <v>148.19999999999999</v>
      </c>
      <c r="H21" s="188">
        <v>12.2</v>
      </c>
      <c r="I21" s="188">
        <v>15.5</v>
      </c>
      <c r="J21" s="188">
        <v>92.1</v>
      </c>
      <c r="K21" s="188">
        <v>89.4</v>
      </c>
      <c r="L21" s="188">
        <v>2.7</v>
      </c>
    </row>
    <row r="22" spans="1:12" ht="18" customHeight="1">
      <c r="A22" s="263"/>
      <c r="B22" s="264"/>
      <c r="C22" s="265" t="s">
        <v>43</v>
      </c>
      <c r="D22" s="171"/>
      <c r="E22" s="191">
        <v>18.899999999999999</v>
      </c>
      <c r="F22" s="191">
        <v>156.9</v>
      </c>
      <c r="G22" s="191">
        <v>151.80000000000001</v>
      </c>
      <c r="H22" s="191">
        <v>5.0999999999999996</v>
      </c>
      <c r="I22" s="191">
        <v>10.9</v>
      </c>
      <c r="J22" s="191">
        <v>68.3</v>
      </c>
      <c r="K22" s="191">
        <v>67.8</v>
      </c>
      <c r="L22" s="191">
        <v>0.5</v>
      </c>
    </row>
    <row r="23" spans="1:12" ht="20.149999999999999" customHeight="1"/>
    <row r="24" spans="1:12" ht="20.149999999999999" customHeight="1"/>
    <row r="25" spans="1:12" ht="20.149999999999999" customHeight="1"/>
    <row r="26" spans="1:12" ht="20.149999999999999" customHeight="1">
      <c r="A26" s="110"/>
      <c r="B26" s="110"/>
      <c r="C26" s="6" t="s">
        <v>229</v>
      </c>
      <c r="D26" s="110"/>
      <c r="F26" s="110"/>
      <c r="G26" s="110"/>
      <c r="H26" s="110"/>
      <c r="I26" s="110"/>
      <c r="J26" s="110"/>
      <c r="K26" s="110"/>
      <c r="L26" s="1" t="s">
        <v>259</v>
      </c>
    </row>
    <row r="27" spans="1:12" ht="20.149999999999999" customHeight="1">
      <c r="A27" s="174"/>
      <c r="B27" s="175"/>
      <c r="C27" s="60"/>
      <c r="D27" s="140"/>
      <c r="E27" s="285" t="s">
        <v>248</v>
      </c>
      <c r="F27" s="322"/>
      <c r="G27" s="322"/>
      <c r="H27" s="313"/>
      <c r="I27" s="285" t="s">
        <v>249</v>
      </c>
      <c r="J27" s="322"/>
      <c r="K27" s="322"/>
      <c r="L27" s="313"/>
    </row>
    <row r="28" spans="1:12" ht="36" customHeight="1" thickBot="1">
      <c r="A28" s="325" t="s">
        <v>156</v>
      </c>
      <c r="B28" s="327"/>
      <c r="C28" s="327"/>
      <c r="D28" s="141"/>
      <c r="E28" s="219" t="s">
        <v>260</v>
      </c>
      <c r="F28" s="217" t="s">
        <v>261</v>
      </c>
      <c r="G28" s="217" t="s">
        <v>262</v>
      </c>
      <c r="H28" s="219" t="s">
        <v>263</v>
      </c>
      <c r="I28" s="266" t="s">
        <v>264</v>
      </c>
      <c r="J28" s="217" t="s">
        <v>265</v>
      </c>
      <c r="K28" s="217" t="s">
        <v>262</v>
      </c>
      <c r="L28" s="219" t="s">
        <v>263</v>
      </c>
    </row>
    <row r="29" spans="1:12" ht="18" customHeight="1" thickTop="1" thickBot="1">
      <c r="A29" s="254"/>
      <c r="B29" s="255"/>
      <c r="C29" s="256" t="s">
        <v>254</v>
      </c>
      <c r="D29" s="146"/>
      <c r="E29" s="147">
        <v>850657</v>
      </c>
      <c r="F29" s="147">
        <v>9674</v>
      </c>
      <c r="G29" s="147">
        <v>11350</v>
      </c>
      <c r="H29" s="147">
        <v>848797</v>
      </c>
      <c r="I29" s="147">
        <v>456448</v>
      </c>
      <c r="J29" s="147">
        <v>9505</v>
      </c>
      <c r="K29" s="147">
        <v>12862</v>
      </c>
      <c r="L29" s="147">
        <v>453275</v>
      </c>
    </row>
    <row r="30" spans="1:12" ht="18" customHeight="1">
      <c r="A30" s="258"/>
      <c r="B30" s="259"/>
      <c r="C30" s="260" t="s">
        <v>255</v>
      </c>
      <c r="D30" s="151"/>
      <c r="E30" s="152">
        <v>216246</v>
      </c>
      <c r="F30" s="152">
        <v>1505</v>
      </c>
      <c r="G30" s="152">
        <v>2197</v>
      </c>
      <c r="H30" s="152">
        <v>215467</v>
      </c>
      <c r="I30" s="152">
        <v>67351</v>
      </c>
      <c r="J30" s="152">
        <v>853</v>
      </c>
      <c r="K30" s="152">
        <v>821</v>
      </c>
      <c r="L30" s="152">
        <v>67470</v>
      </c>
    </row>
    <row r="31" spans="1:12" ht="18" customHeight="1">
      <c r="A31" s="261"/>
      <c r="B31" s="250"/>
      <c r="C31" s="262" t="s">
        <v>36</v>
      </c>
      <c r="D31" s="156"/>
      <c r="E31" s="157">
        <v>63076</v>
      </c>
      <c r="F31" s="157">
        <v>1309</v>
      </c>
      <c r="G31" s="157">
        <v>814</v>
      </c>
      <c r="H31" s="157">
        <v>63621</v>
      </c>
      <c r="I31" s="157">
        <v>111611</v>
      </c>
      <c r="J31" s="157">
        <v>1615</v>
      </c>
      <c r="K31" s="157">
        <v>1630</v>
      </c>
      <c r="L31" s="157">
        <v>111546</v>
      </c>
    </row>
    <row r="32" spans="1:12" ht="18" customHeight="1">
      <c r="A32" s="263"/>
      <c r="B32" s="264"/>
      <c r="C32" s="265" t="s">
        <v>43</v>
      </c>
      <c r="D32" s="171"/>
      <c r="E32" s="172">
        <v>168628</v>
      </c>
      <c r="F32" s="172">
        <v>2023</v>
      </c>
      <c r="G32" s="172">
        <v>3374</v>
      </c>
      <c r="H32" s="172">
        <v>167171</v>
      </c>
      <c r="I32" s="172">
        <v>79056</v>
      </c>
      <c r="J32" s="172">
        <v>1050</v>
      </c>
      <c r="K32" s="172">
        <v>3579</v>
      </c>
      <c r="L32" s="172">
        <v>76633</v>
      </c>
    </row>
  </sheetData>
  <mergeCells count="10">
    <mergeCell ref="A17:C17"/>
    <mergeCell ref="E27:H27"/>
    <mergeCell ref="I27:L27"/>
    <mergeCell ref="A28:C28"/>
    <mergeCell ref="A1:N1"/>
    <mergeCell ref="E6:I6"/>
    <mergeCell ref="J6:N6"/>
    <mergeCell ref="A7:C7"/>
    <mergeCell ref="E16:H16"/>
    <mergeCell ref="I16:L16"/>
  </mergeCells>
  <phoneticPr fontId="3"/>
  <dataValidations count="1">
    <dataValidation type="whole" allowBlank="1" showInputMessage="1" showErrorMessage="1" errorTitle="入力エラー" error="入力した値に誤りがあります" sqref="A8:D11 A29:D32 A19:D22" xr:uid="{B01CB846-0375-4F84-A733-2A48B9A3A899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14A8-4759-4E2C-ABAC-0F25206C4A1F}">
  <dimension ref="A2:R72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9" width="10.1640625" style="1" customWidth="1"/>
    <col min="20" max="16384" width="8.25" style="1"/>
  </cols>
  <sheetData>
    <row r="2" spans="1:18" ht="16.5">
      <c r="A2" s="296" t="s">
        <v>53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>
      <c r="A8" s="61" t="s">
        <v>81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65" t="s">
        <v>82</v>
      </c>
      <c r="B9" s="62">
        <v>102.2</v>
      </c>
      <c r="C9" s="63" t="s">
        <v>83</v>
      </c>
      <c r="D9" s="63">
        <v>97.4</v>
      </c>
      <c r="E9" s="63">
        <v>102.7</v>
      </c>
      <c r="F9" s="63">
        <v>101.9</v>
      </c>
      <c r="G9" s="63">
        <v>122.1</v>
      </c>
      <c r="H9" s="63">
        <v>91.5</v>
      </c>
      <c r="I9" s="63">
        <v>104.6</v>
      </c>
      <c r="J9" s="63">
        <v>107.8</v>
      </c>
      <c r="K9" s="63">
        <v>111.7</v>
      </c>
      <c r="L9" s="63">
        <v>106.9</v>
      </c>
      <c r="M9" s="63">
        <v>97.3</v>
      </c>
      <c r="N9" s="63">
        <v>97.4</v>
      </c>
      <c r="O9" s="64">
        <v>102.5</v>
      </c>
      <c r="P9" s="64">
        <v>102</v>
      </c>
      <c r="Q9" s="64">
        <v>108.9</v>
      </c>
      <c r="R9" s="63">
        <v>108</v>
      </c>
    </row>
    <row r="10" spans="1:18">
      <c r="A10" s="65" t="s">
        <v>84</v>
      </c>
      <c r="B10" s="62">
        <v>101.2</v>
      </c>
      <c r="C10" s="63" t="s">
        <v>83</v>
      </c>
      <c r="D10" s="63">
        <v>97.8</v>
      </c>
      <c r="E10" s="63">
        <v>104</v>
      </c>
      <c r="F10" s="63">
        <v>97.5</v>
      </c>
      <c r="G10" s="63">
        <v>113</v>
      </c>
      <c r="H10" s="63">
        <v>93.3</v>
      </c>
      <c r="I10" s="63">
        <v>96.8</v>
      </c>
      <c r="J10" s="63">
        <v>98.9</v>
      </c>
      <c r="K10" s="63">
        <v>91.5</v>
      </c>
      <c r="L10" s="63">
        <v>109.9</v>
      </c>
      <c r="M10" s="63">
        <v>116.6</v>
      </c>
      <c r="N10" s="63">
        <v>93.9</v>
      </c>
      <c r="O10" s="64">
        <v>100</v>
      </c>
      <c r="P10" s="64">
        <v>109.8</v>
      </c>
      <c r="Q10" s="64">
        <v>97</v>
      </c>
      <c r="R10" s="63">
        <v>100.8</v>
      </c>
    </row>
    <row r="11" spans="1:18">
      <c r="A11" s="65" t="s">
        <v>85</v>
      </c>
      <c r="B11" s="62">
        <v>101.5</v>
      </c>
      <c r="C11" s="63" t="s">
        <v>83</v>
      </c>
      <c r="D11" s="63">
        <v>96.8</v>
      </c>
      <c r="E11" s="63">
        <v>103.7</v>
      </c>
      <c r="F11" s="63">
        <v>102.4</v>
      </c>
      <c r="G11" s="63">
        <v>129.19999999999999</v>
      </c>
      <c r="H11" s="63">
        <v>104</v>
      </c>
      <c r="I11" s="63">
        <v>98.1</v>
      </c>
      <c r="J11" s="63">
        <v>93.5</v>
      </c>
      <c r="K11" s="63">
        <v>130.4</v>
      </c>
      <c r="L11" s="63">
        <v>102.4</v>
      </c>
      <c r="M11" s="63">
        <v>113.9</v>
      </c>
      <c r="N11" s="63">
        <v>87</v>
      </c>
      <c r="O11" s="63">
        <v>111.6</v>
      </c>
      <c r="P11" s="63">
        <v>101.2</v>
      </c>
      <c r="Q11" s="63">
        <v>96.5</v>
      </c>
      <c r="R11" s="63">
        <v>106.6</v>
      </c>
    </row>
    <row r="12" spans="1:18">
      <c r="A12" s="65" t="s">
        <v>86</v>
      </c>
      <c r="B12" s="62">
        <v>110</v>
      </c>
      <c r="C12" s="63" t="s">
        <v>83</v>
      </c>
      <c r="D12" s="63">
        <v>108.6</v>
      </c>
      <c r="E12" s="63">
        <v>105.8</v>
      </c>
      <c r="F12" s="63">
        <v>102.4</v>
      </c>
      <c r="G12" s="63">
        <v>145.5</v>
      </c>
      <c r="H12" s="63">
        <v>113.9</v>
      </c>
      <c r="I12" s="63">
        <v>108.5</v>
      </c>
      <c r="J12" s="63">
        <v>114.8</v>
      </c>
      <c r="K12" s="63">
        <v>152.4</v>
      </c>
      <c r="L12" s="63">
        <v>108.2</v>
      </c>
      <c r="M12" s="63">
        <v>122.4</v>
      </c>
      <c r="N12" s="64">
        <v>99.1</v>
      </c>
      <c r="O12" s="64">
        <v>118.1</v>
      </c>
      <c r="P12" s="64">
        <v>104.5</v>
      </c>
      <c r="Q12" s="64">
        <v>104.4</v>
      </c>
      <c r="R12" s="64">
        <v>112.1</v>
      </c>
    </row>
    <row r="13" spans="1:18">
      <c r="A13" s="65" t="s">
        <v>87</v>
      </c>
      <c r="B13" s="66">
        <v>112</v>
      </c>
      <c r="C13" s="67" t="s">
        <v>83</v>
      </c>
      <c r="D13" s="67">
        <v>108.2</v>
      </c>
      <c r="E13" s="67">
        <v>105.2</v>
      </c>
      <c r="F13" s="67">
        <v>112</v>
      </c>
      <c r="G13" s="67">
        <v>148.4</v>
      </c>
      <c r="H13" s="67">
        <v>134.4</v>
      </c>
      <c r="I13" s="67">
        <v>109.3</v>
      </c>
      <c r="J13" s="67">
        <v>113.6</v>
      </c>
      <c r="K13" s="67">
        <v>132.30000000000001</v>
      </c>
      <c r="L13" s="67">
        <v>105.6</v>
      </c>
      <c r="M13" s="67">
        <v>134.9</v>
      </c>
      <c r="N13" s="68">
        <v>121.5</v>
      </c>
      <c r="O13" s="68">
        <v>112.4</v>
      </c>
      <c r="P13" s="68">
        <v>110.2</v>
      </c>
      <c r="Q13" s="68">
        <v>105.6</v>
      </c>
      <c r="R13" s="68">
        <v>109</v>
      </c>
    </row>
    <row r="14" spans="1:18">
      <c r="A14" s="61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61" t="s">
        <v>88</v>
      </c>
      <c r="B15" s="66">
        <v>96.6</v>
      </c>
      <c r="C15" s="67" t="s">
        <v>83</v>
      </c>
      <c r="D15" s="67">
        <v>94.1</v>
      </c>
      <c r="E15" s="67">
        <v>88.5</v>
      </c>
      <c r="F15" s="67">
        <v>101</v>
      </c>
      <c r="G15" s="67">
        <v>109.9</v>
      </c>
      <c r="H15" s="67">
        <v>120.6</v>
      </c>
      <c r="I15" s="67">
        <v>95.6</v>
      </c>
      <c r="J15" s="67">
        <v>88.3</v>
      </c>
      <c r="K15" s="67">
        <v>98.3</v>
      </c>
      <c r="L15" s="67">
        <v>89.4</v>
      </c>
      <c r="M15" s="67">
        <v>121.5</v>
      </c>
      <c r="N15" s="68">
        <v>105</v>
      </c>
      <c r="O15" s="68">
        <v>90</v>
      </c>
      <c r="P15" s="68">
        <v>98.2</v>
      </c>
      <c r="Q15" s="68">
        <v>78.2</v>
      </c>
      <c r="R15" s="68">
        <v>100</v>
      </c>
    </row>
    <row r="16" spans="1:18">
      <c r="A16" s="61" t="s">
        <v>89</v>
      </c>
      <c r="B16" s="66">
        <v>158.9</v>
      </c>
      <c r="C16" s="67" t="s">
        <v>83</v>
      </c>
      <c r="D16" s="67">
        <v>145.30000000000001</v>
      </c>
      <c r="E16" s="67">
        <v>142.19999999999999</v>
      </c>
      <c r="F16" s="67">
        <v>150.30000000000001</v>
      </c>
      <c r="G16" s="67">
        <v>298.10000000000002</v>
      </c>
      <c r="H16" s="67">
        <v>165.2</v>
      </c>
      <c r="I16" s="67">
        <v>157.80000000000001</v>
      </c>
      <c r="J16" s="67">
        <v>219.9</v>
      </c>
      <c r="K16" s="67">
        <v>135.6</v>
      </c>
      <c r="L16" s="67">
        <v>155.80000000000001</v>
      </c>
      <c r="M16" s="67">
        <v>147.80000000000001</v>
      </c>
      <c r="N16" s="68">
        <v>127.3</v>
      </c>
      <c r="O16" s="68">
        <v>194.6</v>
      </c>
      <c r="P16" s="68">
        <v>166</v>
      </c>
      <c r="Q16" s="68">
        <v>227.7</v>
      </c>
      <c r="R16" s="68">
        <v>143.5</v>
      </c>
    </row>
    <row r="17" spans="1:18">
      <c r="A17" s="61" t="s">
        <v>90</v>
      </c>
      <c r="B17" s="66">
        <v>131.30000000000001</v>
      </c>
      <c r="C17" s="67" t="s">
        <v>83</v>
      </c>
      <c r="D17" s="67">
        <v>129.9</v>
      </c>
      <c r="E17" s="67">
        <v>136.30000000000001</v>
      </c>
      <c r="F17" s="67">
        <v>110.6</v>
      </c>
      <c r="G17" s="67">
        <v>149.80000000000001</v>
      </c>
      <c r="H17" s="67">
        <v>146.5</v>
      </c>
      <c r="I17" s="67">
        <v>138.30000000000001</v>
      </c>
      <c r="J17" s="67">
        <v>98.7</v>
      </c>
      <c r="K17" s="67">
        <v>232</v>
      </c>
      <c r="L17" s="67">
        <v>139.69999999999999</v>
      </c>
      <c r="M17" s="67">
        <v>142.30000000000001</v>
      </c>
      <c r="N17" s="68">
        <v>132.80000000000001</v>
      </c>
      <c r="O17" s="68">
        <v>112.4</v>
      </c>
      <c r="P17" s="68">
        <v>118.5</v>
      </c>
      <c r="Q17" s="68">
        <v>76.400000000000006</v>
      </c>
      <c r="R17" s="68">
        <v>124.2</v>
      </c>
    </row>
    <row r="18" spans="1:18">
      <c r="A18" s="61" t="s">
        <v>91</v>
      </c>
      <c r="B18" s="66">
        <v>96.3</v>
      </c>
      <c r="C18" s="67" t="s">
        <v>83</v>
      </c>
      <c r="D18" s="67">
        <v>96</v>
      </c>
      <c r="E18" s="67">
        <v>90.8</v>
      </c>
      <c r="F18" s="67">
        <v>102.9</v>
      </c>
      <c r="G18" s="67">
        <v>116.2</v>
      </c>
      <c r="H18" s="67">
        <v>119.5</v>
      </c>
      <c r="I18" s="67">
        <v>90.6</v>
      </c>
      <c r="J18" s="67">
        <v>86.3</v>
      </c>
      <c r="K18" s="67">
        <v>105</v>
      </c>
      <c r="L18" s="67">
        <v>81</v>
      </c>
      <c r="M18" s="67">
        <v>135.19999999999999</v>
      </c>
      <c r="N18" s="68">
        <v>189</v>
      </c>
      <c r="O18" s="68">
        <v>82.7</v>
      </c>
      <c r="P18" s="68">
        <v>93.2</v>
      </c>
      <c r="Q18" s="68">
        <v>74.400000000000006</v>
      </c>
      <c r="R18" s="68">
        <v>97.3</v>
      </c>
    </row>
    <row r="19" spans="1:18">
      <c r="A19" s="61" t="s">
        <v>92</v>
      </c>
      <c r="B19" s="66">
        <v>94.8</v>
      </c>
      <c r="C19" s="67" t="s">
        <v>83</v>
      </c>
      <c r="D19" s="67">
        <v>94.5</v>
      </c>
      <c r="E19" s="67">
        <v>90.1</v>
      </c>
      <c r="F19" s="67">
        <v>101.4</v>
      </c>
      <c r="G19" s="67">
        <v>116.6</v>
      </c>
      <c r="H19" s="67">
        <v>121.2</v>
      </c>
      <c r="I19" s="67">
        <v>92.2</v>
      </c>
      <c r="J19" s="67">
        <v>96</v>
      </c>
      <c r="K19" s="67">
        <v>106.1</v>
      </c>
      <c r="L19" s="67">
        <v>83.5</v>
      </c>
      <c r="M19" s="67">
        <v>130.5</v>
      </c>
      <c r="N19" s="68">
        <v>114.4</v>
      </c>
      <c r="O19" s="68">
        <v>80.900000000000006</v>
      </c>
      <c r="P19" s="68">
        <v>90.5</v>
      </c>
      <c r="Q19" s="68">
        <v>79.099999999999994</v>
      </c>
      <c r="R19" s="68">
        <v>94.9</v>
      </c>
    </row>
    <row r="20" spans="1:18">
      <c r="A20" s="61" t="s">
        <v>93</v>
      </c>
      <c r="B20" s="66">
        <v>94.8</v>
      </c>
      <c r="C20" s="67" t="s">
        <v>83</v>
      </c>
      <c r="D20" s="67">
        <v>86.9</v>
      </c>
      <c r="E20" s="67">
        <v>90</v>
      </c>
      <c r="F20" s="67">
        <v>102.1</v>
      </c>
      <c r="G20" s="67">
        <v>115.1</v>
      </c>
      <c r="H20" s="67">
        <v>123.8</v>
      </c>
      <c r="I20" s="67">
        <v>90.8</v>
      </c>
      <c r="J20" s="67">
        <v>87.9</v>
      </c>
      <c r="K20" s="67">
        <v>109.1</v>
      </c>
      <c r="L20" s="67">
        <v>82.8</v>
      </c>
      <c r="M20" s="67">
        <v>132.5</v>
      </c>
      <c r="N20" s="68">
        <v>108.4</v>
      </c>
      <c r="O20" s="68">
        <v>85.8</v>
      </c>
      <c r="P20" s="68">
        <v>92.5</v>
      </c>
      <c r="Q20" s="68">
        <v>86</v>
      </c>
      <c r="R20" s="68">
        <v>97.7</v>
      </c>
    </row>
    <row r="21" spans="1:18">
      <c r="A21" s="65" t="s">
        <v>94</v>
      </c>
      <c r="B21" s="66">
        <v>100.4</v>
      </c>
      <c r="C21" s="67" t="s">
        <v>83</v>
      </c>
      <c r="D21" s="67">
        <v>101.8</v>
      </c>
      <c r="E21" s="67">
        <v>98.3</v>
      </c>
      <c r="F21" s="67">
        <v>99.9</v>
      </c>
      <c r="G21" s="67">
        <v>127.8</v>
      </c>
      <c r="H21" s="67">
        <v>133.9</v>
      </c>
      <c r="I21" s="67">
        <v>95.9</v>
      </c>
      <c r="J21" s="67">
        <v>88.3</v>
      </c>
      <c r="K21" s="67">
        <v>112.8</v>
      </c>
      <c r="L21" s="67">
        <v>91.3</v>
      </c>
      <c r="M21" s="67">
        <v>130.5</v>
      </c>
      <c r="N21" s="68">
        <v>100.7</v>
      </c>
      <c r="O21" s="68">
        <v>83.3</v>
      </c>
      <c r="P21" s="68">
        <v>96.7</v>
      </c>
      <c r="Q21" s="68">
        <v>79.5</v>
      </c>
      <c r="R21" s="68">
        <v>102.8</v>
      </c>
    </row>
    <row r="22" spans="1:18">
      <c r="A22" s="65" t="s">
        <v>95</v>
      </c>
      <c r="B22" s="66">
        <v>187.1</v>
      </c>
      <c r="C22" s="67" t="s">
        <v>83</v>
      </c>
      <c r="D22" s="67">
        <v>181.3</v>
      </c>
      <c r="E22" s="67">
        <v>181.7</v>
      </c>
      <c r="F22" s="67">
        <v>156.9</v>
      </c>
      <c r="G22" s="67">
        <v>299.89999999999998</v>
      </c>
      <c r="H22" s="67">
        <v>200.8</v>
      </c>
      <c r="I22" s="67">
        <v>170.6</v>
      </c>
      <c r="J22" s="67">
        <v>229.9</v>
      </c>
      <c r="K22" s="67">
        <v>263.2</v>
      </c>
      <c r="L22" s="67">
        <v>198.3</v>
      </c>
      <c r="M22" s="67">
        <v>163.1</v>
      </c>
      <c r="N22" s="68">
        <v>155.19999999999999</v>
      </c>
      <c r="O22" s="68">
        <v>267.5</v>
      </c>
      <c r="P22" s="68">
        <v>175.8</v>
      </c>
      <c r="Q22" s="68">
        <v>230.7</v>
      </c>
      <c r="R22" s="68">
        <v>152.6</v>
      </c>
    </row>
    <row r="23" spans="1:18">
      <c r="A23" s="65" t="s">
        <v>96</v>
      </c>
      <c r="B23" s="66">
        <v>95.3</v>
      </c>
      <c r="C23" s="67" t="s">
        <v>83</v>
      </c>
      <c r="D23" s="67">
        <v>93</v>
      </c>
      <c r="E23" s="67">
        <v>87.5</v>
      </c>
      <c r="F23" s="67">
        <v>101.2</v>
      </c>
      <c r="G23" s="67">
        <v>110.3</v>
      </c>
      <c r="H23" s="67">
        <v>116.2</v>
      </c>
      <c r="I23" s="67">
        <v>89.1</v>
      </c>
      <c r="J23" s="67">
        <v>87</v>
      </c>
      <c r="K23" s="67">
        <v>105</v>
      </c>
      <c r="L23" s="67">
        <v>81.2</v>
      </c>
      <c r="M23" s="67">
        <v>136.80000000000001</v>
      </c>
      <c r="N23" s="68">
        <v>114.4</v>
      </c>
      <c r="O23" s="68">
        <v>90.1</v>
      </c>
      <c r="P23" s="68">
        <v>96.6</v>
      </c>
      <c r="Q23" s="68">
        <v>77.2</v>
      </c>
      <c r="R23" s="68">
        <v>103.3</v>
      </c>
    </row>
    <row r="24" spans="1:18">
      <c r="A24" s="65" t="s">
        <v>97</v>
      </c>
      <c r="B24" s="66">
        <v>94.3</v>
      </c>
      <c r="C24" s="67" t="s">
        <v>83</v>
      </c>
      <c r="D24" s="67">
        <v>97.7</v>
      </c>
      <c r="E24" s="67">
        <v>86.7</v>
      </c>
      <c r="F24" s="67">
        <v>86.7</v>
      </c>
      <c r="G24" s="67">
        <v>112.9</v>
      </c>
      <c r="H24" s="67">
        <v>111.3</v>
      </c>
      <c r="I24" s="67">
        <v>88.7</v>
      </c>
      <c r="J24" s="67">
        <v>88.4</v>
      </c>
      <c r="K24" s="67">
        <v>105.8</v>
      </c>
      <c r="L24" s="67">
        <v>87.1</v>
      </c>
      <c r="M24" s="67">
        <v>130.19999999999999</v>
      </c>
      <c r="N24" s="68">
        <v>114.8</v>
      </c>
      <c r="O24" s="68">
        <v>86.6</v>
      </c>
      <c r="P24" s="68">
        <v>93.9</v>
      </c>
      <c r="Q24" s="68">
        <v>80.8</v>
      </c>
      <c r="R24" s="68">
        <v>100.8</v>
      </c>
    </row>
    <row r="25" spans="1:18">
      <c r="A25" s="65" t="s">
        <v>98</v>
      </c>
      <c r="B25" s="66">
        <v>99.9</v>
      </c>
      <c r="C25" s="67" t="s">
        <v>83</v>
      </c>
      <c r="D25" s="67">
        <v>104.9</v>
      </c>
      <c r="E25" s="67">
        <v>88.9</v>
      </c>
      <c r="F25" s="67">
        <v>86.7</v>
      </c>
      <c r="G25" s="67">
        <v>111.7</v>
      </c>
      <c r="H25" s="67">
        <v>114.2</v>
      </c>
      <c r="I25" s="67">
        <v>92.2</v>
      </c>
      <c r="J25" s="67">
        <v>102.9</v>
      </c>
      <c r="K25" s="67">
        <v>112.4</v>
      </c>
      <c r="L25" s="67">
        <v>97.4</v>
      </c>
      <c r="M25" s="67">
        <v>142.19999999999999</v>
      </c>
      <c r="N25" s="68">
        <v>106</v>
      </c>
      <c r="O25" s="68">
        <v>88.4</v>
      </c>
      <c r="P25" s="68">
        <v>103.1</v>
      </c>
      <c r="Q25" s="68">
        <v>95.2</v>
      </c>
      <c r="R25" s="68">
        <v>113.5</v>
      </c>
    </row>
    <row r="26" spans="1:18">
      <c r="A26" s="65" t="s">
        <v>99</v>
      </c>
      <c r="B26" s="66">
        <v>98.2</v>
      </c>
      <c r="C26" s="67" t="s">
        <v>83</v>
      </c>
      <c r="D26" s="67">
        <v>105.2</v>
      </c>
      <c r="E26" s="67">
        <v>91.5</v>
      </c>
      <c r="F26" s="67">
        <v>87.8</v>
      </c>
      <c r="G26" s="67">
        <v>116.1</v>
      </c>
      <c r="H26" s="67">
        <v>117.8</v>
      </c>
      <c r="I26" s="67">
        <v>89.6</v>
      </c>
      <c r="J26" s="67">
        <v>93.4</v>
      </c>
      <c r="K26" s="67">
        <v>109.8</v>
      </c>
      <c r="L26" s="67">
        <v>83.9</v>
      </c>
      <c r="M26" s="67">
        <v>134.5</v>
      </c>
      <c r="N26" s="67">
        <v>105.3</v>
      </c>
      <c r="O26" s="67">
        <v>91.1</v>
      </c>
      <c r="P26" s="67">
        <v>97.5</v>
      </c>
      <c r="Q26" s="67">
        <v>84.6</v>
      </c>
      <c r="R26" s="67">
        <v>107.9</v>
      </c>
    </row>
    <row r="27" spans="1:18">
      <c r="A27" s="65" t="s">
        <v>100</v>
      </c>
      <c r="B27" s="66">
        <v>97.7</v>
      </c>
      <c r="C27" s="67" t="s">
        <v>101</v>
      </c>
      <c r="D27" s="67">
        <v>94.8</v>
      </c>
      <c r="E27" s="67">
        <v>91.1</v>
      </c>
      <c r="F27" s="67">
        <v>87.5</v>
      </c>
      <c r="G27" s="67">
        <v>111.3</v>
      </c>
      <c r="H27" s="67">
        <v>110.2</v>
      </c>
      <c r="I27" s="67">
        <v>96.5</v>
      </c>
      <c r="J27" s="67">
        <v>93.8</v>
      </c>
      <c r="K27" s="67">
        <v>118.1</v>
      </c>
      <c r="L27" s="67">
        <v>80.099999999999994</v>
      </c>
      <c r="M27" s="67">
        <v>142.30000000000001</v>
      </c>
      <c r="N27" s="67">
        <v>106.2</v>
      </c>
      <c r="O27" s="67">
        <v>84.7</v>
      </c>
      <c r="P27" s="67">
        <v>96.5</v>
      </c>
      <c r="Q27" s="67">
        <v>80.7</v>
      </c>
      <c r="R27" s="67">
        <v>108.3</v>
      </c>
    </row>
    <row r="28" spans="1:18">
      <c r="A28" s="69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1.1000000000000001</v>
      </c>
      <c r="C30" s="67" t="s">
        <v>101</v>
      </c>
      <c r="D30" s="67">
        <v>0.7</v>
      </c>
      <c r="E30" s="67">
        <v>2.9</v>
      </c>
      <c r="F30" s="67">
        <v>-13.4</v>
      </c>
      <c r="G30" s="67">
        <v>1.3</v>
      </c>
      <c r="H30" s="67">
        <v>-8.6</v>
      </c>
      <c r="I30" s="67">
        <v>0.9</v>
      </c>
      <c r="J30" s="67">
        <v>6.2</v>
      </c>
      <c r="K30" s="67">
        <v>20.100000000000001</v>
      </c>
      <c r="L30" s="67">
        <v>-10.4</v>
      </c>
      <c r="M30" s="67">
        <v>17.100000000000001</v>
      </c>
      <c r="N30" s="67">
        <v>1.1000000000000001</v>
      </c>
      <c r="O30" s="67">
        <v>-5.9</v>
      </c>
      <c r="P30" s="67">
        <v>-1.7</v>
      </c>
      <c r="Q30" s="67">
        <v>3.2</v>
      </c>
      <c r="R30" s="67">
        <v>8.3000000000000007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103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100.2</v>
      </c>
      <c r="C43" s="63" t="s">
        <v>83</v>
      </c>
      <c r="D43" s="63">
        <v>101.7</v>
      </c>
      <c r="E43" s="63">
        <v>102.8</v>
      </c>
      <c r="F43" s="63">
        <v>98.1</v>
      </c>
      <c r="G43" s="63">
        <v>121.1</v>
      </c>
      <c r="H43" s="63">
        <v>86.4</v>
      </c>
      <c r="I43" s="63">
        <v>94.9</v>
      </c>
      <c r="J43" s="63">
        <v>94.5</v>
      </c>
      <c r="K43" s="63">
        <v>116.9</v>
      </c>
      <c r="L43" s="63">
        <v>100.6</v>
      </c>
      <c r="M43" s="63">
        <v>98.2</v>
      </c>
      <c r="N43" s="63">
        <v>100.5</v>
      </c>
      <c r="O43" s="64">
        <v>100.5</v>
      </c>
      <c r="P43" s="64">
        <v>103.9</v>
      </c>
      <c r="Q43" s="63">
        <v>101.1</v>
      </c>
      <c r="R43" s="63">
        <v>111.1</v>
      </c>
    </row>
    <row r="44" spans="1:18">
      <c r="A44" s="79" t="s">
        <v>84</v>
      </c>
      <c r="B44" s="62">
        <v>100.4</v>
      </c>
      <c r="C44" s="63" t="s">
        <v>83</v>
      </c>
      <c r="D44" s="63">
        <v>99.9</v>
      </c>
      <c r="E44" s="63">
        <v>102.8</v>
      </c>
      <c r="F44" s="63">
        <v>96.9</v>
      </c>
      <c r="G44" s="63">
        <v>117.8</v>
      </c>
      <c r="H44" s="63">
        <v>90.2</v>
      </c>
      <c r="I44" s="63">
        <v>100.2</v>
      </c>
      <c r="J44" s="63">
        <v>80.8</v>
      </c>
      <c r="K44" s="63">
        <v>107.1</v>
      </c>
      <c r="L44" s="63">
        <v>106.8</v>
      </c>
      <c r="M44" s="63">
        <v>105.3</v>
      </c>
      <c r="N44" s="63">
        <v>91.8</v>
      </c>
      <c r="O44" s="64">
        <v>91.9</v>
      </c>
      <c r="P44" s="64">
        <v>104.8</v>
      </c>
      <c r="Q44" s="64">
        <v>93.9</v>
      </c>
      <c r="R44" s="63">
        <v>106.1</v>
      </c>
    </row>
    <row r="45" spans="1:18">
      <c r="A45" s="79" t="s">
        <v>85</v>
      </c>
      <c r="B45" s="62">
        <v>104.6</v>
      </c>
      <c r="C45" s="63" t="s">
        <v>83</v>
      </c>
      <c r="D45" s="63">
        <v>100.3</v>
      </c>
      <c r="E45" s="63">
        <v>103.7</v>
      </c>
      <c r="F45" s="63">
        <v>101.8</v>
      </c>
      <c r="G45" s="63">
        <v>140.6</v>
      </c>
      <c r="H45" s="63">
        <v>108.7</v>
      </c>
      <c r="I45" s="63">
        <v>106.3</v>
      </c>
      <c r="J45" s="63">
        <v>87.4</v>
      </c>
      <c r="K45" s="63">
        <v>115.1</v>
      </c>
      <c r="L45" s="63">
        <v>100.5</v>
      </c>
      <c r="M45" s="63">
        <v>112.9</v>
      </c>
      <c r="N45" s="63">
        <v>87</v>
      </c>
      <c r="O45" s="63">
        <v>100.3</v>
      </c>
      <c r="P45" s="63">
        <v>104.3</v>
      </c>
      <c r="Q45" s="63">
        <v>97.5</v>
      </c>
      <c r="R45" s="63">
        <v>113.9</v>
      </c>
    </row>
    <row r="46" spans="1:18">
      <c r="A46" s="79" t="s">
        <v>86</v>
      </c>
      <c r="B46" s="62">
        <v>110.4</v>
      </c>
      <c r="C46" s="63" t="s">
        <v>83</v>
      </c>
      <c r="D46" s="63">
        <v>105.8</v>
      </c>
      <c r="E46" s="63">
        <v>103.7</v>
      </c>
      <c r="F46" s="63">
        <v>99.9</v>
      </c>
      <c r="G46" s="63">
        <v>149.69999999999999</v>
      </c>
      <c r="H46" s="63">
        <v>116.6</v>
      </c>
      <c r="I46" s="63">
        <v>118.6</v>
      </c>
      <c r="J46" s="63">
        <v>114.4</v>
      </c>
      <c r="K46" s="63">
        <v>112.1</v>
      </c>
      <c r="L46" s="63">
        <v>105.1</v>
      </c>
      <c r="M46" s="63">
        <v>128.4</v>
      </c>
      <c r="N46" s="64">
        <v>109.1</v>
      </c>
      <c r="O46" s="64">
        <v>106.3</v>
      </c>
      <c r="P46" s="64">
        <v>102.8</v>
      </c>
      <c r="Q46" s="64">
        <v>102.5</v>
      </c>
      <c r="R46" s="64">
        <v>122.9</v>
      </c>
    </row>
    <row r="47" spans="1:18">
      <c r="A47" s="79" t="s">
        <v>87</v>
      </c>
      <c r="B47" s="66">
        <v>114.2</v>
      </c>
      <c r="C47" s="67" t="s">
        <v>83</v>
      </c>
      <c r="D47" s="67">
        <v>112.7</v>
      </c>
      <c r="E47" s="67">
        <v>104.2</v>
      </c>
      <c r="F47" s="67">
        <v>114.8</v>
      </c>
      <c r="G47" s="67">
        <v>157.9</v>
      </c>
      <c r="H47" s="67">
        <v>141.30000000000001</v>
      </c>
      <c r="I47" s="67">
        <v>121.7</v>
      </c>
      <c r="J47" s="67">
        <v>114.1</v>
      </c>
      <c r="K47" s="67">
        <v>111.6</v>
      </c>
      <c r="L47" s="67">
        <v>95.7</v>
      </c>
      <c r="M47" s="67">
        <v>141</v>
      </c>
      <c r="N47" s="68">
        <v>110.3</v>
      </c>
      <c r="O47" s="68">
        <v>111.1</v>
      </c>
      <c r="P47" s="68">
        <v>107.5</v>
      </c>
      <c r="Q47" s="68">
        <v>99.6</v>
      </c>
      <c r="R47" s="68">
        <v>118.6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95.2</v>
      </c>
      <c r="C49" s="67" t="s">
        <v>83</v>
      </c>
      <c r="D49" s="67">
        <v>83.5</v>
      </c>
      <c r="E49" s="67">
        <v>86.9</v>
      </c>
      <c r="F49" s="67">
        <v>104.1</v>
      </c>
      <c r="G49" s="67">
        <v>116.4</v>
      </c>
      <c r="H49" s="67">
        <v>126</v>
      </c>
      <c r="I49" s="67">
        <v>101.7</v>
      </c>
      <c r="J49" s="67">
        <v>85.9</v>
      </c>
      <c r="K49" s="67">
        <v>90.5</v>
      </c>
      <c r="L49" s="67">
        <v>74</v>
      </c>
      <c r="M49" s="67">
        <v>129.19999999999999</v>
      </c>
      <c r="N49" s="68">
        <v>97.7</v>
      </c>
      <c r="O49" s="68">
        <v>80.400000000000006</v>
      </c>
      <c r="P49" s="68">
        <v>93.9</v>
      </c>
      <c r="Q49" s="68">
        <v>72.2</v>
      </c>
      <c r="R49" s="68">
        <v>105.6</v>
      </c>
    </row>
    <row r="50" spans="1:18">
      <c r="A50" s="74" t="s">
        <v>89</v>
      </c>
      <c r="B50" s="66">
        <v>171.8</v>
      </c>
      <c r="C50" s="67" t="s">
        <v>83</v>
      </c>
      <c r="D50" s="67">
        <v>189.7</v>
      </c>
      <c r="E50" s="67">
        <v>148.80000000000001</v>
      </c>
      <c r="F50" s="67">
        <v>150.30000000000001</v>
      </c>
      <c r="G50" s="67">
        <v>347.4</v>
      </c>
      <c r="H50" s="67">
        <v>180.7</v>
      </c>
      <c r="I50" s="67">
        <v>183.3</v>
      </c>
      <c r="J50" s="67">
        <v>235.9</v>
      </c>
      <c r="K50" s="67">
        <v>124.4</v>
      </c>
      <c r="L50" s="67">
        <v>168.6</v>
      </c>
      <c r="M50" s="67">
        <v>166.7</v>
      </c>
      <c r="N50" s="68">
        <v>142.5</v>
      </c>
      <c r="O50" s="68">
        <v>195.7</v>
      </c>
      <c r="P50" s="68">
        <v>158.80000000000001</v>
      </c>
      <c r="Q50" s="68">
        <v>197.8</v>
      </c>
      <c r="R50" s="68">
        <v>162.6</v>
      </c>
    </row>
    <row r="51" spans="1:18">
      <c r="A51" s="74" t="s">
        <v>90</v>
      </c>
      <c r="B51" s="66">
        <v>129</v>
      </c>
      <c r="C51" s="67" t="s">
        <v>83</v>
      </c>
      <c r="D51" s="67">
        <v>107.8</v>
      </c>
      <c r="E51" s="67">
        <v>135.5</v>
      </c>
      <c r="F51" s="67">
        <v>115.4</v>
      </c>
      <c r="G51" s="67">
        <v>132.6</v>
      </c>
      <c r="H51" s="67">
        <v>145</v>
      </c>
      <c r="I51" s="67">
        <v>144.80000000000001</v>
      </c>
      <c r="J51" s="67">
        <v>103.3</v>
      </c>
      <c r="K51" s="67">
        <v>155.5</v>
      </c>
      <c r="L51" s="67">
        <v>105.8</v>
      </c>
      <c r="M51" s="67">
        <v>155.69999999999999</v>
      </c>
      <c r="N51" s="68">
        <v>137.1</v>
      </c>
      <c r="O51" s="68">
        <v>114</v>
      </c>
      <c r="P51" s="68">
        <v>118.3</v>
      </c>
      <c r="Q51" s="68">
        <v>74.2</v>
      </c>
      <c r="R51" s="68">
        <v>129.5</v>
      </c>
    </row>
    <row r="52" spans="1:18">
      <c r="A52" s="74" t="s">
        <v>91</v>
      </c>
      <c r="B52" s="66">
        <v>94.6</v>
      </c>
      <c r="C52" s="67" t="s">
        <v>83</v>
      </c>
      <c r="D52" s="67">
        <v>83.7</v>
      </c>
      <c r="E52" s="67">
        <v>88</v>
      </c>
      <c r="F52" s="67">
        <v>106.8</v>
      </c>
      <c r="G52" s="67">
        <v>120.9</v>
      </c>
      <c r="H52" s="67">
        <v>121.3</v>
      </c>
      <c r="I52" s="67">
        <v>100.8</v>
      </c>
      <c r="J52" s="67">
        <v>85.5</v>
      </c>
      <c r="K52" s="67">
        <v>93.9</v>
      </c>
      <c r="L52" s="67">
        <v>73.7</v>
      </c>
      <c r="M52" s="67">
        <v>137.9</v>
      </c>
      <c r="N52" s="68">
        <v>105.7</v>
      </c>
      <c r="O52" s="68">
        <v>81.5</v>
      </c>
      <c r="P52" s="68">
        <v>91</v>
      </c>
      <c r="Q52" s="68">
        <v>72.400000000000006</v>
      </c>
      <c r="R52" s="68">
        <v>102</v>
      </c>
    </row>
    <row r="53" spans="1:18">
      <c r="A53" s="74" t="s">
        <v>92</v>
      </c>
      <c r="B53" s="66">
        <v>95.7</v>
      </c>
      <c r="C53" s="67" t="s">
        <v>83</v>
      </c>
      <c r="D53" s="67">
        <v>90.1</v>
      </c>
      <c r="E53" s="67">
        <v>86.2</v>
      </c>
      <c r="F53" s="67">
        <v>105.3</v>
      </c>
      <c r="G53" s="67">
        <v>120.4</v>
      </c>
      <c r="H53" s="67">
        <v>127.7</v>
      </c>
      <c r="I53" s="67">
        <v>104.5</v>
      </c>
      <c r="J53" s="67">
        <v>90.8</v>
      </c>
      <c r="K53" s="67">
        <v>99.3</v>
      </c>
      <c r="L53" s="67">
        <v>72.8</v>
      </c>
      <c r="M53" s="67">
        <v>133.5</v>
      </c>
      <c r="N53" s="68">
        <v>108.5</v>
      </c>
      <c r="O53" s="68">
        <v>81.099999999999994</v>
      </c>
      <c r="P53" s="68">
        <v>91.3</v>
      </c>
      <c r="Q53" s="68">
        <v>77.7</v>
      </c>
      <c r="R53" s="68">
        <v>103.8</v>
      </c>
    </row>
    <row r="54" spans="1:18">
      <c r="A54" s="74" t="s">
        <v>93</v>
      </c>
      <c r="B54" s="66">
        <v>96.8</v>
      </c>
      <c r="C54" s="67" t="s">
        <v>83</v>
      </c>
      <c r="D54" s="67">
        <v>86.2</v>
      </c>
      <c r="E54" s="67">
        <v>87.6</v>
      </c>
      <c r="F54" s="67">
        <v>106</v>
      </c>
      <c r="G54" s="67">
        <v>118.7</v>
      </c>
      <c r="H54" s="67">
        <v>130</v>
      </c>
      <c r="I54" s="67">
        <v>103.8</v>
      </c>
      <c r="J54" s="67">
        <v>88.8</v>
      </c>
      <c r="K54" s="67">
        <v>99.3</v>
      </c>
      <c r="L54" s="67">
        <v>75.2</v>
      </c>
      <c r="M54" s="67">
        <v>137.5</v>
      </c>
      <c r="N54" s="68">
        <v>97</v>
      </c>
      <c r="O54" s="68">
        <v>87.4</v>
      </c>
      <c r="P54" s="68">
        <v>90.4</v>
      </c>
      <c r="Q54" s="68">
        <v>87.4</v>
      </c>
      <c r="R54" s="68">
        <v>108.3</v>
      </c>
    </row>
    <row r="55" spans="1:18">
      <c r="A55" s="74" t="s">
        <v>94</v>
      </c>
      <c r="B55" s="66">
        <v>100.5</v>
      </c>
      <c r="C55" s="67" t="s">
        <v>83</v>
      </c>
      <c r="D55" s="67">
        <v>85</v>
      </c>
      <c r="E55" s="67">
        <v>96</v>
      </c>
      <c r="F55" s="67">
        <v>103.5</v>
      </c>
      <c r="G55" s="67">
        <v>132</v>
      </c>
      <c r="H55" s="67">
        <v>142.1</v>
      </c>
      <c r="I55" s="67">
        <v>103.3</v>
      </c>
      <c r="J55" s="67">
        <v>87.8</v>
      </c>
      <c r="K55" s="67">
        <v>102.1</v>
      </c>
      <c r="L55" s="67">
        <v>85.6</v>
      </c>
      <c r="M55" s="67">
        <v>131.30000000000001</v>
      </c>
      <c r="N55" s="68">
        <v>94.3</v>
      </c>
      <c r="O55" s="68">
        <v>80.400000000000006</v>
      </c>
      <c r="P55" s="68">
        <v>94</v>
      </c>
      <c r="Q55" s="68">
        <v>80.599999999999994</v>
      </c>
      <c r="R55" s="68">
        <v>109.8</v>
      </c>
    </row>
    <row r="56" spans="1:18">
      <c r="A56" s="79" t="s">
        <v>95</v>
      </c>
      <c r="B56" s="66">
        <v>206.3</v>
      </c>
      <c r="C56" s="67" t="s">
        <v>83</v>
      </c>
      <c r="D56" s="67">
        <v>274.60000000000002</v>
      </c>
      <c r="E56" s="67">
        <v>187.7</v>
      </c>
      <c r="F56" s="67">
        <v>161.80000000000001</v>
      </c>
      <c r="G56" s="67">
        <v>319.10000000000002</v>
      </c>
      <c r="H56" s="67">
        <v>212.3</v>
      </c>
      <c r="I56" s="67">
        <v>210.3</v>
      </c>
      <c r="J56" s="67">
        <v>237.7</v>
      </c>
      <c r="K56" s="67">
        <v>199.1</v>
      </c>
      <c r="L56" s="67">
        <v>179.7</v>
      </c>
      <c r="M56" s="67">
        <v>188.1</v>
      </c>
      <c r="N56" s="68">
        <v>140</v>
      </c>
      <c r="O56" s="68">
        <v>277.7</v>
      </c>
      <c r="P56" s="68">
        <v>183.8</v>
      </c>
      <c r="Q56" s="68">
        <v>200.7</v>
      </c>
      <c r="R56" s="68">
        <v>174.3</v>
      </c>
    </row>
    <row r="57" spans="1:18">
      <c r="A57" s="79" t="s">
        <v>96</v>
      </c>
      <c r="B57" s="66">
        <v>95.2</v>
      </c>
      <c r="C57" s="67" t="s">
        <v>83</v>
      </c>
      <c r="D57" s="67">
        <v>89</v>
      </c>
      <c r="E57" s="67">
        <v>83.2</v>
      </c>
      <c r="F57" s="67">
        <v>104.6</v>
      </c>
      <c r="G57" s="67">
        <v>116.6</v>
      </c>
      <c r="H57" s="67">
        <v>120</v>
      </c>
      <c r="I57" s="67">
        <v>91</v>
      </c>
      <c r="J57" s="67">
        <v>87.1</v>
      </c>
      <c r="K57" s="67">
        <v>89.2</v>
      </c>
      <c r="L57" s="67">
        <v>70.2</v>
      </c>
      <c r="M57" s="67">
        <v>145.6</v>
      </c>
      <c r="N57" s="68">
        <v>119.8</v>
      </c>
      <c r="O57" s="68">
        <v>89.7</v>
      </c>
      <c r="P57" s="68">
        <v>95.8</v>
      </c>
      <c r="Q57" s="68">
        <v>77.5</v>
      </c>
      <c r="R57" s="68">
        <v>112.9</v>
      </c>
    </row>
    <row r="58" spans="1:18">
      <c r="A58" s="79" t="s">
        <v>97</v>
      </c>
      <c r="B58" s="66">
        <v>93.4</v>
      </c>
      <c r="C58" s="67" t="s">
        <v>83</v>
      </c>
      <c r="D58" s="67">
        <v>90.8</v>
      </c>
      <c r="E58" s="67">
        <v>83.9</v>
      </c>
      <c r="F58" s="67">
        <v>88.6</v>
      </c>
      <c r="G58" s="67">
        <v>122.4</v>
      </c>
      <c r="H58" s="67">
        <v>114.3</v>
      </c>
      <c r="I58" s="67">
        <v>90.4</v>
      </c>
      <c r="J58" s="67">
        <v>88.4</v>
      </c>
      <c r="K58" s="67">
        <v>88.2</v>
      </c>
      <c r="L58" s="67">
        <v>71.400000000000006</v>
      </c>
      <c r="M58" s="67">
        <v>131.69999999999999</v>
      </c>
      <c r="N58" s="68">
        <v>104.3</v>
      </c>
      <c r="O58" s="68">
        <v>86</v>
      </c>
      <c r="P58" s="68">
        <v>94.3</v>
      </c>
      <c r="Q58" s="68">
        <v>80.3</v>
      </c>
      <c r="R58" s="68">
        <v>107.7</v>
      </c>
    </row>
    <row r="59" spans="1:18">
      <c r="A59" s="79" t="s">
        <v>98</v>
      </c>
      <c r="B59" s="66">
        <v>101.9</v>
      </c>
      <c r="C59" s="67" t="s">
        <v>83</v>
      </c>
      <c r="D59" s="67">
        <v>124.2</v>
      </c>
      <c r="E59" s="67">
        <v>86.2</v>
      </c>
      <c r="F59" s="67">
        <v>88.7</v>
      </c>
      <c r="G59" s="67">
        <v>120.4</v>
      </c>
      <c r="H59" s="67">
        <v>114.9</v>
      </c>
      <c r="I59" s="67">
        <v>106.8</v>
      </c>
      <c r="J59" s="67">
        <v>100.6</v>
      </c>
      <c r="K59" s="67">
        <v>96.6</v>
      </c>
      <c r="L59" s="67">
        <v>93.1</v>
      </c>
      <c r="M59" s="67">
        <v>143.80000000000001</v>
      </c>
      <c r="N59" s="68">
        <v>106.5</v>
      </c>
      <c r="O59" s="68">
        <v>87.4</v>
      </c>
      <c r="P59" s="68">
        <v>104.2</v>
      </c>
      <c r="Q59" s="68">
        <v>109.4</v>
      </c>
      <c r="R59" s="68">
        <v>120.6</v>
      </c>
    </row>
    <row r="60" spans="1:18">
      <c r="A60" s="79" t="s">
        <v>99</v>
      </c>
      <c r="B60" s="66">
        <v>98.4</v>
      </c>
      <c r="C60" s="67" t="s">
        <v>83</v>
      </c>
      <c r="D60" s="67">
        <v>99.4</v>
      </c>
      <c r="E60" s="67">
        <v>88</v>
      </c>
      <c r="F60" s="67">
        <v>89.8</v>
      </c>
      <c r="G60" s="67">
        <v>121.7</v>
      </c>
      <c r="H60" s="67">
        <v>122.2</v>
      </c>
      <c r="I60" s="67">
        <v>97.2</v>
      </c>
      <c r="J60" s="67">
        <v>90.6</v>
      </c>
      <c r="K60" s="67">
        <v>95</v>
      </c>
      <c r="L60" s="67">
        <v>75.400000000000006</v>
      </c>
      <c r="M60" s="67">
        <v>139.19999999999999</v>
      </c>
      <c r="N60" s="68">
        <v>110.3</v>
      </c>
      <c r="O60" s="68">
        <v>90.3</v>
      </c>
      <c r="P60" s="68">
        <v>96</v>
      </c>
      <c r="Q60" s="68">
        <v>91.5</v>
      </c>
      <c r="R60" s="68">
        <v>116.5</v>
      </c>
    </row>
    <row r="61" spans="1:18">
      <c r="A61" s="79" t="s">
        <v>100</v>
      </c>
      <c r="B61" s="66">
        <v>97.6</v>
      </c>
      <c r="C61" s="67" t="s">
        <v>101</v>
      </c>
      <c r="D61" s="67">
        <v>95.9</v>
      </c>
      <c r="E61" s="67">
        <v>89.1</v>
      </c>
      <c r="F61" s="67">
        <v>88.3</v>
      </c>
      <c r="G61" s="67">
        <v>117.6</v>
      </c>
      <c r="H61" s="67">
        <v>112.3</v>
      </c>
      <c r="I61" s="67">
        <v>99.6</v>
      </c>
      <c r="J61" s="67">
        <v>91.9</v>
      </c>
      <c r="K61" s="67">
        <v>92.2</v>
      </c>
      <c r="L61" s="67">
        <v>74</v>
      </c>
      <c r="M61" s="67">
        <v>144.19999999999999</v>
      </c>
      <c r="N61" s="68">
        <v>112.3</v>
      </c>
      <c r="O61" s="68">
        <v>83.8</v>
      </c>
      <c r="P61" s="68">
        <v>97.1</v>
      </c>
      <c r="Q61" s="68">
        <v>80.900000000000006</v>
      </c>
      <c r="R61" s="68">
        <v>116.2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2.5</v>
      </c>
      <c r="C64" s="67" t="s">
        <v>101</v>
      </c>
      <c r="D64" s="67">
        <v>14.9</v>
      </c>
      <c r="E64" s="67">
        <v>2.5</v>
      </c>
      <c r="F64" s="67">
        <v>-15.2</v>
      </c>
      <c r="G64" s="67">
        <v>1</v>
      </c>
      <c r="H64" s="67">
        <v>-10.9</v>
      </c>
      <c r="I64" s="67">
        <v>-2.1</v>
      </c>
      <c r="J64" s="67">
        <v>7</v>
      </c>
      <c r="K64" s="67">
        <v>1.9</v>
      </c>
      <c r="L64" s="67">
        <v>0</v>
      </c>
      <c r="M64" s="67">
        <v>11.6</v>
      </c>
      <c r="N64" s="67">
        <v>14.9</v>
      </c>
      <c r="O64" s="67">
        <v>4.2</v>
      </c>
      <c r="P64" s="67">
        <v>3.4</v>
      </c>
      <c r="Q64" s="67">
        <v>12</v>
      </c>
      <c r="R64" s="67">
        <v>10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  <row r="71" spans="1:18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8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C5B6-2060-4A6E-9229-D6E1635703C5}">
  <dimension ref="A2:R68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107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>
      <c r="A8" s="74" t="s">
        <v>104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100.8</v>
      </c>
      <c r="C9" s="63" t="s">
        <v>83</v>
      </c>
      <c r="D9" s="63">
        <v>97.2</v>
      </c>
      <c r="E9" s="63">
        <v>100.8</v>
      </c>
      <c r="F9" s="63">
        <v>105.7</v>
      </c>
      <c r="G9" s="63">
        <v>114.2</v>
      </c>
      <c r="H9" s="63">
        <v>91.4</v>
      </c>
      <c r="I9" s="63">
        <v>102.5</v>
      </c>
      <c r="J9" s="63">
        <v>103.8</v>
      </c>
      <c r="K9" s="63">
        <v>107.1</v>
      </c>
      <c r="L9" s="63">
        <v>106.1</v>
      </c>
      <c r="M9" s="63">
        <v>96.2</v>
      </c>
      <c r="N9" s="63">
        <v>97.8</v>
      </c>
      <c r="O9" s="64">
        <v>99.8</v>
      </c>
      <c r="P9" s="64">
        <v>102.5</v>
      </c>
      <c r="Q9" s="64">
        <v>106.1</v>
      </c>
      <c r="R9" s="63">
        <v>105.3</v>
      </c>
    </row>
    <row r="10" spans="1:18">
      <c r="A10" s="79" t="s">
        <v>84</v>
      </c>
      <c r="B10" s="62">
        <v>100.8</v>
      </c>
      <c r="C10" s="63" t="s">
        <v>83</v>
      </c>
      <c r="D10" s="63">
        <v>100</v>
      </c>
      <c r="E10" s="63">
        <v>100.8</v>
      </c>
      <c r="F10" s="63">
        <v>97.4</v>
      </c>
      <c r="G10" s="63">
        <v>112.3</v>
      </c>
      <c r="H10" s="63">
        <v>93</v>
      </c>
      <c r="I10" s="63">
        <v>96.7</v>
      </c>
      <c r="J10" s="63">
        <v>95.2</v>
      </c>
      <c r="K10" s="63">
        <v>93.1</v>
      </c>
      <c r="L10" s="63">
        <v>103.7</v>
      </c>
      <c r="M10" s="63">
        <v>114.9</v>
      </c>
      <c r="N10" s="63">
        <v>97.6</v>
      </c>
      <c r="O10" s="64">
        <v>99</v>
      </c>
      <c r="P10" s="64">
        <v>111.8</v>
      </c>
      <c r="Q10" s="64">
        <v>98.3</v>
      </c>
      <c r="R10" s="63">
        <v>101.1</v>
      </c>
    </row>
    <row r="11" spans="1:18">
      <c r="A11" s="79" t="s">
        <v>85</v>
      </c>
      <c r="B11" s="62">
        <v>101</v>
      </c>
      <c r="C11" s="63" t="s">
        <v>83</v>
      </c>
      <c r="D11" s="63">
        <v>98.5</v>
      </c>
      <c r="E11" s="63">
        <v>101.7</v>
      </c>
      <c r="F11" s="63">
        <v>107.8</v>
      </c>
      <c r="G11" s="63">
        <v>125</v>
      </c>
      <c r="H11" s="63">
        <v>104.9</v>
      </c>
      <c r="I11" s="63">
        <v>97.3</v>
      </c>
      <c r="J11" s="63">
        <v>92.8</v>
      </c>
      <c r="K11" s="63">
        <v>124.6</v>
      </c>
      <c r="L11" s="63">
        <v>100.4</v>
      </c>
      <c r="M11" s="63">
        <v>114.4</v>
      </c>
      <c r="N11" s="63">
        <v>89.1</v>
      </c>
      <c r="O11" s="64">
        <v>109.9</v>
      </c>
      <c r="P11" s="64">
        <v>101.1</v>
      </c>
      <c r="Q11" s="64">
        <v>96.6</v>
      </c>
      <c r="R11" s="63">
        <v>105.8</v>
      </c>
    </row>
    <row r="12" spans="1:18">
      <c r="A12" s="79" t="s">
        <v>86</v>
      </c>
      <c r="B12" s="62">
        <v>107</v>
      </c>
      <c r="C12" s="63" t="s">
        <v>83</v>
      </c>
      <c r="D12" s="63">
        <v>103</v>
      </c>
      <c r="E12" s="63">
        <v>102.4</v>
      </c>
      <c r="F12" s="63">
        <v>106.1</v>
      </c>
      <c r="G12" s="63">
        <v>136.1</v>
      </c>
      <c r="H12" s="63">
        <v>111.1</v>
      </c>
      <c r="I12" s="63">
        <v>106.1</v>
      </c>
      <c r="J12" s="63">
        <v>110.7</v>
      </c>
      <c r="K12" s="63">
        <v>136.1</v>
      </c>
      <c r="L12" s="63">
        <v>103.4</v>
      </c>
      <c r="M12" s="63">
        <v>120.6</v>
      </c>
      <c r="N12" s="63">
        <v>97.9</v>
      </c>
      <c r="O12" s="63">
        <v>111.5</v>
      </c>
      <c r="P12" s="63">
        <v>105.1</v>
      </c>
      <c r="Q12" s="63">
        <v>103.9</v>
      </c>
      <c r="R12" s="63">
        <v>110.3</v>
      </c>
    </row>
    <row r="13" spans="1:18">
      <c r="A13" s="79" t="s">
        <v>87</v>
      </c>
      <c r="B13" s="62">
        <v>109.9</v>
      </c>
      <c r="C13" s="63" t="s">
        <v>83</v>
      </c>
      <c r="D13" s="63">
        <v>105.2</v>
      </c>
      <c r="E13" s="63">
        <v>103.4</v>
      </c>
      <c r="F13" s="63">
        <v>125.1</v>
      </c>
      <c r="G13" s="63">
        <v>135</v>
      </c>
      <c r="H13" s="63">
        <v>135.30000000000001</v>
      </c>
      <c r="I13" s="63">
        <v>107</v>
      </c>
      <c r="J13" s="63">
        <v>109.8</v>
      </c>
      <c r="K13" s="63">
        <v>123.1</v>
      </c>
      <c r="L13" s="63">
        <v>102</v>
      </c>
      <c r="M13" s="63">
        <v>133.1</v>
      </c>
      <c r="N13" s="64">
        <v>115.3</v>
      </c>
      <c r="O13" s="64">
        <v>106.1</v>
      </c>
      <c r="P13" s="64">
        <v>107.7</v>
      </c>
      <c r="Q13" s="64">
        <v>101.1</v>
      </c>
      <c r="R13" s="64">
        <v>109.9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111.8</v>
      </c>
      <c r="C15" s="67" t="s">
        <v>83</v>
      </c>
      <c r="D15" s="67">
        <v>109.8</v>
      </c>
      <c r="E15" s="67">
        <v>103.5</v>
      </c>
      <c r="F15" s="67">
        <v>123.5</v>
      </c>
      <c r="G15" s="67">
        <v>133</v>
      </c>
      <c r="H15" s="67">
        <v>133.80000000000001</v>
      </c>
      <c r="I15" s="67">
        <v>111.2</v>
      </c>
      <c r="J15" s="67">
        <v>111.8</v>
      </c>
      <c r="K15" s="67">
        <v>116.2</v>
      </c>
      <c r="L15" s="67">
        <v>101.2</v>
      </c>
      <c r="M15" s="67">
        <v>127.2</v>
      </c>
      <c r="N15" s="68">
        <v>107</v>
      </c>
      <c r="O15" s="68">
        <v>114.2</v>
      </c>
      <c r="P15" s="68">
        <v>111.6</v>
      </c>
      <c r="Q15" s="68">
        <v>98.5</v>
      </c>
      <c r="R15" s="68">
        <v>111.7</v>
      </c>
    </row>
    <row r="16" spans="1:18">
      <c r="A16" s="74" t="s">
        <v>89</v>
      </c>
      <c r="B16" s="66">
        <v>111.7</v>
      </c>
      <c r="C16" s="67" t="s">
        <v>83</v>
      </c>
      <c r="D16" s="67">
        <v>110</v>
      </c>
      <c r="E16" s="67">
        <v>104.3</v>
      </c>
      <c r="F16" s="67">
        <v>127.1</v>
      </c>
      <c r="G16" s="67">
        <v>134.1</v>
      </c>
      <c r="H16" s="67">
        <v>135.80000000000001</v>
      </c>
      <c r="I16" s="67">
        <v>107.3</v>
      </c>
      <c r="J16" s="67">
        <v>111.4</v>
      </c>
      <c r="K16" s="67">
        <v>126.9</v>
      </c>
      <c r="L16" s="67">
        <v>103.3</v>
      </c>
      <c r="M16" s="67">
        <v>123.9</v>
      </c>
      <c r="N16" s="68">
        <v>116.3</v>
      </c>
      <c r="O16" s="68">
        <v>108.2</v>
      </c>
      <c r="P16" s="68">
        <v>110.7</v>
      </c>
      <c r="Q16" s="68">
        <v>107</v>
      </c>
      <c r="R16" s="68">
        <v>117.5</v>
      </c>
    </row>
    <row r="17" spans="1:18">
      <c r="A17" s="74" t="s">
        <v>90</v>
      </c>
      <c r="B17" s="66">
        <v>111.1</v>
      </c>
      <c r="C17" s="67" t="s">
        <v>83</v>
      </c>
      <c r="D17" s="67">
        <v>108.4</v>
      </c>
      <c r="E17" s="67">
        <v>105.7</v>
      </c>
      <c r="F17" s="67">
        <v>127.1</v>
      </c>
      <c r="G17" s="67">
        <v>136.80000000000001</v>
      </c>
      <c r="H17" s="67">
        <v>136.69999999999999</v>
      </c>
      <c r="I17" s="67">
        <v>109.9</v>
      </c>
      <c r="J17" s="67">
        <v>110.7</v>
      </c>
      <c r="K17" s="67">
        <v>125.9</v>
      </c>
      <c r="L17" s="67">
        <v>100.8</v>
      </c>
      <c r="M17" s="67">
        <v>136</v>
      </c>
      <c r="N17" s="68">
        <v>124.1</v>
      </c>
      <c r="O17" s="68">
        <v>102.4</v>
      </c>
      <c r="P17" s="68">
        <v>105.1</v>
      </c>
      <c r="Q17" s="68">
        <v>96</v>
      </c>
      <c r="R17" s="68">
        <v>113</v>
      </c>
    </row>
    <row r="18" spans="1:18">
      <c r="A18" s="74" t="s">
        <v>91</v>
      </c>
      <c r="B18" s="66">
        <v>108.2</v>
      </c>
      <c r="C18" s="67" t="s">
        <v>83</v>
      </c>
      <c r="D18" s="67">
        <v>101.7</v>
      </c>
      <c r="E18" s="67">
        <v>103.3</v>
      </c>
      <c r="F18" s="67">
        <v>125.9</v>
      </c>
      <c r="G18" s="67">
        <v>139</v>
      </c>
      <c r="H18" s="67">
        <v>129.19999999999999</v>
      </c>
      <c r="I18" s="67">
        <v>104.6</v>
      </c>
      <c r="J18" s="67">
        <v>109</v>
      </c>
      <c r="K18" s="67">
        <v>121.6</v>
      </c>
      <c r="L18" s="67">
        <v>100.2</v>
      </c>
      <c r="M18" s="67">
        <v>139.1</v>
      </c>
      <c r="N18" s="68">
        <v>122.5</v>
      </c>
      <c r="O18" s="68">
        <v>104.5</v>
      </c>
      <c r="P18" s="68">
        <v>106.1</v>
      </c>
      <c r="Q18" s="68">
        <v>95.6</v>
      </c>
      <c r="R18" s="68">
        <v>104.3</v>
      </c>
    </row>
    <row r="19" spans="1:18">
      <c r="A19" s="74" t="s">
        <v>92</v>
      </c>
      <c r="B19" s="66">
        <v>109.4</v>
      </c>
      <c r="C19" s="67" t="s">
        <v>83</v>
      </c>
      <c r="D19" s="67">
        <v>104.7</v>
      </c>
      <c r="E19" s="67">
        <v>105.7</v>
      </c>
      <c r="F19" s="67">
        <v>123.7</v>
      </c>
      <c r="G19" s="67">
        <v>139.9</v>
      </c>
      <c r="H19" s="67">
        <v>134.1</v>
      </c>
      <c r="I19" s="67">
        <v>107.2</v>
      </c>
      <c r="J19" s="67">
        <v>109.1</v>
      </c>
      <c r="K19" s="67">
        <v>122.7</v>
      </c>
      <c r="L19" s="67">
        <v>99.2</v>
      </c>
      <c r="M19" s="67">
        <v>135.5</v>
      </c>
      <c r="N19" s="68">
        <v>124.2</v>
      </c>
      <c r="O19" s="68">
        <v>102.6</v>
      </c>
      <c r="P19" s="68">
        <v>104.1</v>
      </c>
      <c r="Q19" s="68">
        <v>100.6</v>
      </c>
      <c r="R19" s="68">
        <v>106.6</v>
      </c>
    </row>
    <row r="20" spans="1:18">
      <c r="A20" s="74" t="s">
        <v>93</v>
      </c>
      <c r="B20" s="66">
        <v>109.7</v>
      </c>
      <c r="C20" s="67" t="s">
        <v>83</v>
      </c>
      <c r="D20" s="67">
        <v>101.5</v>
      </c>
      <c r="E20" s="67">
        <v>106.5</v>
      </c>
      <c r="F20" s="67">
        <v>123.6</v>
      </c>
      <c r="G20" s="67">
        <v>138.9</v>
      </c>
      <c r="H20" s="67">
        <v>136.9</v>
      </c>
      <c r="I20" s="67">
        <v>104.4</v>
      </c>
      <c r="J20" s="67">
        <v>110.9</v>
      </c>
      <c r="K20" s="67">
        <v>125.3</v>
      </c>
      <c r="L20" s="67">
        <v>101.4</v>
      </c>
      <c r="M20" s="67">
        <v>137.19999999999999</v>
      </c>
      <c r="N20" s="68">
        <v>117.6</v>
      </c>
      <c r="O20" s="68">
        <v>105.7</v>
      </c>
      <c r="P20" s="68">
        <v>105</v>
      </c>
      <c r="Q20" s="68">
        <v>104.3</v>
      </c>
      <c r="R20" s="68">
        <v>109.6</v>
      </c>
    </row>
    <row r="21" spans="1:18">
      <c r="A21" s="74" t="s">
        <v>94</v>
      </c>
      <c r="B21" s="66">
        <v>110.3</v>
      </c>
      <c r="C21" s="67" t="s">
        <v>83</v>
      </c>
      <c r="D21" s="67">
        <v>106.2</v>
      </c>
      <c r="E21" s="67">
        <v>105.6</v>
      </c>
      <c r="F21" s="67">
        <v>122.2</v>
      </c>
      <c r="G21" s="67">
        <v>142.4</v>
      </c>
      <c r="H21" s="67">
        <v>145</v>
      </c>
      <c r="I21" s="67">
        <v>102.7</v>
      </c>
      <c r="J21" s="67">
        <v>112</v>
      </c>
      <c r="K21" s="67">
        <v>125.9</v>
      </c>
      <c r="L21" s="67">
        <v>102.1</v>
      </c>
      <c r="M21" s="67">
        <v>133.4</v>
      </c>
      <c r="N21" s="68">
        <v>107.2</v>
      </c>
      <c r="O21" s="68">
        <v>104.3</v>
      </c>
      <c r="P21" s="68">
        <v>107.3</v>
      </c>
      <c r="Q21" s="68">
        <v>102</v>
      </c>
      <c r="R21" s="68">
        <v>111</v>
      </c>
    </row>
    <row r="22" spans="1:18">
      <c r="A22" s="74" t="s">
        <v>95</v>
      </c>
      <c r="B22" s="66">
        <v>110.8</v>
      </c>
      <c r="C22" s="67" t="s">
        <v>83</v>
      </c>
      <c r="D22" s="67">
        <v>105.7</v>
      </c>
      <c r="E22" s="67">
        <v>105.4</v>
      </c>
      <c r="F22" s="67">
        <v>124.3</v>
      </c>
      <c r="G22" s="67">
        <v>140</v>
      </c>
      <c r="H22" s="67">
        <v>141.9</v>
      </c>
      <c r="I22" s="67">
        <v>105.4</v>
      </c>
      <c r="J22" s="67">
        <v>111.5</v>
      </c>
      <c r="K22" s="67">
        <v>123</v>
      </c>
      <c r="L22" s="67">
        <v>102.2</v>
      </c>
      <c r="M22" s="67">
        <v>138.5</v>
      </c>
      <c r="N22" s="68">
        <v>117.7</v>
      </c>
      <c r="O22" s="68">
        <v>104.2</v>
      </c>
      <c r="P22" s="68">
        <v>107.7</v>
      </c>
      <c r="Q22" s="68">
        <v>104.2</v>
      </c>
      <c r="R22" s="68">
        <v>109.8</v>
      </c>
    </row>
    <row r="23" spans="1:18">
      <c r="A23" s="79" t="s">
        <v>108</v>
      </c>
      <c r="B23" s="66">
        <v>108.7</v>
      </c>
      <c r="C23" s="67" t="s">
        <v>83</v>
      </c>
      <c r="D23" s="67">
        <v>107.2</v>
      </c>
      <c r="E23" s="67">
        <v>101.1</v>
      </c>
      <c r="F23" s="67">
        <v>104.5</v>
      </c>
      <c r="G23" s="67">
        <v>131.80000000000001</v>
      </c>
      <c r="H23" s="67">
        <v>128.6</v>
      </c>
      <c r="I23" s="67">
        <v>102.8</v>
      </c>
      <c r="J23" s="67">
        <v>110.9</v>
      </c>
      <c r="K23" s="67">
        <v>123.9</v>
      </c>
      <c r="L23" s="67">
        <v>100.2</v>
      </c>
      <c r="M23" s="67">
        <v>136</v>
      </c>
      <c r="N23" s="68">
        <v>116.4</v>
      </c>
      <c r="O23" s="68">
        <v>104.5</v>
      </c>
      <c r="P23" s="68">
        <v>108.5</v>
      </c>
      <c r="Q23" s="68">
        <v>99.2</v>
      </c>
      <c r="R23" s="68">
        <v>113.6</v>
      </c>
    </row>
    <row r="24" spans="1:18">
      <c r="A24" s="79" t="s">
        <v>97</v>
      </c>
      <c r="B24" s="66">
        <v>109.1</v>
      </c>
      <c r="C24" s="67" t="s">
        <v>83</v>
      </c>
      <c r="D24" s="67">
        <v>113.6</v>
      </c>
      <c r="E24" s="67">
        <v>102.8</v>
      </c>
      <c r="F24" s="67">
        <v>105.4</v>
      </c>
      <c r="G24" s="67">
        <v>131.80000000000001</v>
      </c>
      <c r="H24" s="67">
        <v>123.3</v>
      </c>
      <c r="I24" s="67">
        <v>101.2</v>
      </c>
      <c r="J24" s="67">
        <v>112.1</v>
      </c>
      <c r="K24" s="67">
        <v>123.9</v>
      </c>
      <c r="L24" s="67">
        <v>103.1</v>
      </c>
      <c r="M24" s="67">
        <v>134.80000000000001</v>
      </c>
      <c r="N24" s="68">
        <v>119</v>
      </c>
      <c r="O24" s="68">
        <v>108.6</v>
      </c>
      <c r="P24" s="68">
        <v>107.3</v>
      </c>
      <c r="Q24" s="68">
        <v>103.8</v>
      </c>
      <c r="R24" s="68">
        <v>112.8</v>
      </c>
    </row>
    <row r="25" spans="1:18">
      <c r="A25" s="79" t="s">
        <v>98</v>
      </c>
      <c r="B25" s="66">
        <v>109.1</v>
      </c>
      <c r="C25" s="67" t="s">
        <v>83</v>
      </c>
      <c r="D25" s="67">
        <v>109.2</v>
      </c>
      <c r="E25" s="67">
        <v>102.2</v>
      </c>
      <c r="F25" s="67">
        <v>106</v>
      </c>
      <c r="G25" s="67">
        <v>134.5</v>
      </c>
      <c r="H25" s="67">
        <v>120.8</v>
      </c>
      <c r="I25" s="67">
        <v>100.7</v>
      </c>
      <c r="J25" s="67">
        <v>119</v>
      </c>
      <c r="K25" s="67">
        <v>126.7</v>
      </c>
      <c r="L25" s="67">
        <v>103.3</v>
      </c>
      <c r="M25" s="67">
        <v>143.1</v>
      </c>
      <c r="N25" s="68">
        <v>113.8</v>
      </c>
      <c r="O25" s="68">
        <v>108.7</v>
      </c>
      <c r="P25" s="68">
        <v>107.6</v>
      </c>
      <c r="Q25" s="68">
        <v>107.8</v>
      </c>
      <c r="R25" s="68">
        <v>115.9</v>
      </c>
    </row>
    <row r="26" spans="1:18">
      <c r="A26" s="79" t="s">
        <v>99</v>
      </c>
      <c r="B26" s="66">
        <v>112.2</v>
      </c>
      <c r="C26" s="67" t="s">
        <v>83</v>
      </c>
      <c r="D26" s="67">
        <v>117.3</v>
      </c>
      <c r="E26" s="67">
        <v>105.2</v>
      </c>
      <c r="F26" s="67">
        <v>105.7</v>
      </c>
      <c r="G26" s="67">
        <v>140</v>
      </c>
      <c r="H26" s="67">
        <v>129.9</v>
      </c>
      <c r="I26" s="67">
        <v>102.9</v>
      </c>
      <c r="J26" s="67">
        <v>117.7</v>
      </c>
      <c r="K26" s="67">
        <v>127.5</v>
      </c>
      <c r="L26" s="67">
        <v>102.4</v>
      </c>
      <c r="M26" s="67">
        <v>140.80000000000001</v>
      </c>
      <c r="N26" s="68">
        <v>113.8</v>
      </c>
      <c r="O26" s="68">
        <v>109.5</v>
      </c>
      <c r="P26" s="68">
        <v>109.4</v>
      </c>
      <c r="Q26" s="68">
        <v>102.1</v>
      </c>
      <c r="R26" s="68">
        <v>120.7</v>
      </c>
    </row>
    <row r="27" spans="1:18" ht="12.75" customHeight="1">
      <c r="A27" s="79" t="s">
        <v>100</v>
      </c>
      <c r="B27" s="66">
        <v>111.3</v>
      </c>
      <c r="C27" s="67" t="s">
        <v>101</v>
      </c>
      <c r="D27" s="67">
        <v>108.6</v>
      </c>
      <c r="E27" s="67">
        <v>104.7</v>
      </c>
      <c r="F27" s="67">
        <v>105.8</v>
      </c>
      <c r="G27" s="67">
        <v>135.6</v>
      </c>
      <c r="H27" s="67">
        <v>122</v>
      </c>
      <c r="I27" s="67">
        <v>108.1</v>
      </c>
      <c r="J27" s="67">
        <v>117.6</v>
      </c>
      <c r="K27" s="67">
        <v>128.19999999999999</v>
      </c>
      <c r="L27" s="67">
        <v>95</v>
      </c>
      <c r="M27" s="67">
        <v>145.4</v>
      </c>
      <c r="N27" s="68">
        <v>115.5</v>
      </c>
      <c r="O27" s="68">
        <v>107.1</v>
      </c>
      <c r="P27" s="68">
        <v>107.8</v>
      </c>
      <c r="Q27" s="68">
        <v>101.8</v>
      </c>
      <c r="R27" s="68">
        <v>120.5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-0.4</v>
      </c>
      <c r="C30" s="67" t="s">
        <v>83</v>
      </c>
      <c r="D30" s="67">
        <v>-1.1000000000000001</v>
      </c>
      <c r="E30" s="67">
        <v>1.2</v>
      </c>
      <c r="F30" s="67">
        <v>-14.3</v>
      </c>
      <c r="G30" s="67">
        <v>2</v>
      </c>
      <c r="H30" s="67">
        <v>-8.8000000000000007</v>
      </c>
      <c r="I30" s="67">
        <v>-2.8</v>
      </c>
      <c r="J30" s="67">
        <v>5.2</v>
      </c>
      <c r="K30" s="67">
        <v>10.3</v>
      </c>
      <c r="L30" s="67">
        <v>-6.1</v>
      </c>
      <c r="M30" s="67">
        <v>14.3</v>
      </c>
      <c r="N30" s="67">
        <v>7.9</v>
      </c>
      <c r="O30" s="67">
        <v>-6.2</v>
      </c>
      <c r="P30" s="67">
        <v>-3.4</v>
      </c>
      <c r="Q30" s="67">
        <v>3.4</v>
      </c>
      <c r="R30" s="67">
        <v>7.9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>
      <c r="A34" s="78"/>
      <c r="B34" s="68"/>
    </row>
    <row r="35" spans="1:18" s="18" customFormat="1">
      <c r="A35" s="78"/>
      <c r="B35" s="80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ht="16.5">
      <c r="A36" s="296" t="s">
        <v>109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99.3</v>
      </c>
      <c r="C43" s="63" t="s">
        <v>83</v>
      </c>
      <c r="D43" s="63">
        <v>99.4</v>
      </c>
      <c r="E43" s="63">
        <v>101.3</v>
      </c>
      <c r="F43" s="63">
        <v>100.1</v>
      </c>
      <c r="G43" s="63">
        <v>113.8</v>
      </c>
      <c r="H43" s="63">
        <v>87.9</v>
      </c>
      <c r="I43" s="63">
        <v>96</v>
      </c>
      <c r="J43" s="63">
        <v>92.3</v>
      </c>
      <c r="K43" s="63">
        <v>108.6</v>
      </c>
      <c r="L43" s="63">
        <v>98.1</v>
      </c>
      <c r="M43" s="63">
        <v>97.2</v>
      </c>
      <c r="N43" s="63">
        <v>97.5</v>
      </c>
      <c r="O43" s="64">
        <v>98.4</v>
      </c>
      <c r="P43" s="64">
        <v>103.7</v>
      </c>
      <c r="Q43" s="63">
        <v>99.5</v>
      </c>
      <c r="R43" s="63">
        <v>108.2</v>
      </c>
    </row>
    <row r="44" spans="1:18">
      <c r="A44" s="79" t="s">
        <v>84</v>
      </c>
      <c r="B44" s="62">
        <v>100</v>
      </c>
      <c r="C44" s="63" t="s">
        <v>83</v>
      </c>
      <c r="D44" s="63">
        <v>96.4</v>
      </c>
      <c r="E44" s="63">
        <v>101</v>
      </c>
      <c r="F44" s="63">
        <v>94.6</v>
      </c>
      <c r="G44" s="63">
        <v>115</v>
      </c>
      <c r="H44" s="63">
        <v>91.9</v>
      </c>
      <c r="I44" s="63">
        <v>99.7</v>
      </c>
      <c r="J44" s="63">
        <v>84.1</v>
      </c>
      <c r="K44" s="63">
        <v>109.4</v>
      </c>
      <c r="L44" s="63">
        <v>100</v>
      </c>
      <c r="M44" s="63">
        <v>104.9</v>
      </c>
      <c r="N44" s="63">
        <v>91.3</v>
      </c>
      <c r="O44" s="64">
        <v>91.7</v>
      </c>
      <c r="P44" s="64">
        <v>106.4</v>
      </c>
      <c r="Q44" s="63">
        <v>94.6</v>
      </c>
      <c r="R44" s="63">
        <v>105</v>
      </c>
    </row>
    <row r="45" spans="1:18">
      <c r="A45" s="79" t="s">
        <v>85</v>
      </c>
      <c r="B45" s="62">
        <v>103.9</v>
      </c>
      <c r="C45" s="63" t="s">
        <v>83</v>
      </c>
      <c r="D45" s="63">
        <v>98.7</v>
      </c>
      <c r="E45" s="63">
        <v>102</v>
      </c>
      <c r="F45" s="63">
        <v>106.8</v>
      </c>
      <c r="G45" s="63">
        <v>132.4</v>
      </c>
      <c r="H45" s="63">
        <v>111.4</v>
      </c>
      <c r="I45" s="63">
        <v>106</v>
      </c>
      <c r="J45" s="63">
        <v>89.9</v>
      </c>
      <c r="K45" s="63">
        <v>117.9</v>
      </c>
      <c r="L45" s="63">
        <v>97.5</v>
      </c>
      <c r="M45" s="63">
        <v>112.7</v>
      </c>
      <c r="N45" s="63">
        <v>84.1</v>
      </c>
      <c r="O45" s="64">
        <v>98.6</v>
      </c>
      <c r="P45" s="64">
        <v>103.7</v>
      </c>
      <c r="Q45" s="64">
        <v>96</v>
      </c>
      <c r="R45" s="63">
        <v>111.2</v>
      </c>
    </row>
    <row r="46" spans="1:18">
      <c r="A46" s="79" t="s">
        <v>86</v>
      </c>
      <c r="B46" s="66">
        <v>108.1</v>
      </c>
      <c r="C46" s="67" t="s">
        <v>83</v>
      </c>
      <c r="D46" s="67">
        <v>99.5</v>
      </c>
      <c r="E46" s="67">
        <v>101</v>
      </c>
      <c r="F46" s="67">
        <v>103.5</v>
      </c>
      <c r="G46" s="67">
        <v>138.69999999999999</v>
      </c>
      <c r="H46" s="67">
        <v>116.2</v>
      </c>
      <c r="I46" s="67">
        <v>116.1</v>
      </c>
      <c r="J46" s="67">
        <v>111.5</v>
      </c>
      <c r="K46" s="67">
        <v>114</v>
      </c>
      <c r="L46" s="67">
        <v>98.6</v>
      </c>
      <c r="M46" s="67">
        <v>126.7</v>
      </c>
      <c r="N46" s="68">
        <v>102.6</v>
      </c>
      <c r="O46" s="68">
        <v>101.4</v>
      </c>
      <c r="P46" s="68">
        <v>103.9</v>
      </c>
      <c r="Q46" s="68">
        <v>101.2</v>
      </c>
      <c r="R46" s="68">
        <v>118.1</v>
      </c>
    </row>
    <row r="47" spans="1:18">
      <c r="A47" s="79" t="s">
        <v>87</v>
      </c>
      <c r="B47" s="66">
        <v>112.4</v>
      </c>
      <c r="C47" s="67" t="s">
        <v>83</v>
      </c>
      <c r="D47" s="67">
        <v>102.1</v>
      </c>
      <c r="E47" s="67">
        <v>103.3</v>
      </c>
      <c r="F47" s="67">
        <v>126.5</v>
      </c>
      <c r="G47" s="67">
        <v>142.6</v>
      </c>
      <c r="H47" s="67">
        <v>146.69999999999999</v>
      </c>
      <c r="I47" s="67">
        <v>116.8</v>
      </c>
      <c r="J47" s="67">
        <v>112</v>
      </c>
      <c r="K47" s="67">
        <v>115.3</v>
      </c>
      <c r="L47" s="67">
        <v>94.1</v>
      </c>
      <c r="M47" s="67">
        <v>138.9</v>
      </c>
      <c r="N47" s="68">
        <v>106</v>
      </c>
      <c r="O47" s="68">
        <v>105.4</v>
      </c>
      <c r="P47" s="68">
        <v>106.6</v>
      </c>
      <c r="Q47" s="68">
        <v>95.6</v>
      </c>
      <c r="R47" s="68">
        <v>115.3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112.4</v>
      </c>
      <c r="C49" s="67" t="s">
        <v>83</v>
      </c>
      <c r="D49" s="67">
        <v>101.8</v>
      </c>
      <c r="E49" s="67">
        <v>103.8</v>
      </c>
      <c r="F49" s="67">
        <v>125.1</v>
      </c>
      <c r="G49" s="67">
        <v>141.19999999999999</v>
      </c>
      <c r="H49" s="67">
        <v>143.6</v>
      </c>
      <c r="I49" s="67">
        <v>118.5</v>
      </c>
      <c r="J49" s="67">
        <v>111.6</v>
      </c>
      <c r="K49" s="67">
        <v>111.4</v>
      </c>
      <c r="L49" s="67">
        <v>92.9</v>
      </c>
      <c r="M49" s="67">
        <v>137.9</v>
      </c>
      <c r="N49" s="68">
        <v>104.1</v>
      </c>
      <c r="O49" s="68">
        <v>104.3</v>
      </c>
      <c r="P49" s="68">
        <v>107.7</v>
      </c>
      <c r="Q49" s="68">
        <v>88.1</v>
      </c>
      <c r="R49" s="68">
        <v>115</v>
      </c>
    </row>
    <row r="50" spans="1:18">
      <c r="A50" s="74" t="s">
        <v>89</v>
      </c>
      <c r="B50" s="66">
        <v>113.6</v>
      </c>
      <c r="C50" s="67" t="s">
        <v>83</v>
      </c>
      <c r="D50" s="67">
        <v>103.7</v>
      </c>
      <c r="E50" s="67">
        <v>104.5</v>
      </c>
      <c r="F50" s="67">
        <v>129.5</v>
      </c>
      <c r="G50" s="67">
        <v>142.4</v>
      </c>
      <c r="H50" s="67">
        <v>146.80000000000001</v>
      </c>
      <c r="I50" s="67">
        <v>117.4</v>
      </c>
      <c r="J50" s="67">
        <v>111.6</v>
      </c>
      <c r="K50" s="67">
        <v>120.4</v>
      </c>
      <c r="L50" s="67">
        <v>95.1</v>
      </c>
      <c r="M50" s="67">
        <v>138.69999999999999</v>
      </c>
      <c r="N50" s="68">
        <v>110.6</v>
      </c>
      <c r="O50" s="68">
        <v>103.2</v>
      </c>
      <c r="P50" s="68">
        <v>109</v>
      </c>
      <c r="Q50" s="68">
        <v>96.7</v>
      </c>
      <c r="R50" s="68">
        <v>117.6</v>
      </c>
    </row>
    <row r="51" spans="1:18">
      <c r="A51" s="74" t="s">
        <v>90</v>
      </c>
      <c r="B51" s="66">
        <v>113.2</v>
      </c>
      <c r="C51" s="67" t="s">
        <v>83</v>
      </c>
      <c r="D51" s="67">
        <v>100</v>
      </c>
      <c r="E51" s="67">
        <v>105</v>
      </c>
      <c r="F51" s="67">
        <v>129.80000000000001</v>
      </c>
      <c r="G51" s="67">
        <v>143.4</v>
      </c>
      <c r="H51" s="67">
        <v>148.19999999999999</v>
      </c>
      <c r="I51" s="67">
        <v>117.7</v>
      </c>
      <c r="J51" s="67">
        <v>115</v>
      </c>
      <c r="K51" s="67">
        <v>116.6</v>
      </c>
      <c r="L51" s="67">
        <v>91.9</v>
      </c>
      <c r="M51" s="67">
        <v>143.9</v>
      </c>
      <c r="N51" s="68">
        <v>110.1</v>
      </c>
      <c r="O51" s="68">
        <v>105.4</v>
      </c>
      <c r="P51" s="68">
        <v>106</v>
      </c>
      <c r="Q51" s="68">
        <v>90.3</v>
      </c>
      <c r="R51" s="68">
        <v>116.9</v>
      </c>
    </row>
    <row r="52" spans="1:18">
      <c r="A52" s="74" t="s">
        <v>91</v>
      </c>
      <c r="B52" s="66">
        <v>111.4</v>
      </c>
      <c r="C52" s="67" t="s">
        <v>83</v>
      </c>
      <c r="D52" s="67">
        <v>102.3</v>
      </c>
      <c r="E52" s="67">
        <v>103.8</v>
      </c>
      <c r="F52" s="67">
        <v>128.4</v>
      </c>
      <c r="G52" s="67">
        <v>144.6</v>
      </c>
      <c r="H52" s="67">
        <v>138.30000000000001</v>
      </c>
      <c r="I52" s="67">
        <v>118.6</v>
      </c>
      <c r="J52" s="67">
        <v>111.5</v>
      </c>
      <c r="K52" s="67">
        <v>114.9</v>
      </c>
      <c r="L52" s="67">
        <v>92.7</v>
      </c>
      <c r="M52" s="67">
        <v>146.6</v>
      </c>
      <c r="N52" s="68">
        <v>111.6</v>
      </c>
      <c r="O52" s="68">
        <v>105.9</v>
      </c>
      <c r="P52" s="68">
        <v>105.3</v>
      </c>
      <c r="Q52" s="68">
        <v>90.1</v>
      </c>
      <c r="R52" s="68">
        <v>108.7</v>
      </c>
    </row>
    <row r="53" spans="1:18">
      <c r="A53" s="74" t="s">
        <v>92</v>
      </c>
      <c r="B53" s="66">
        <v>113.3</v>
      </c>
      <c r="C53" s="67" t="s">
        <v>83</v>
      </c>
      <c r="D53" s="67">
        <v>101.7</v>
      </c>
      <c r="E53" s="67">
        <v>104.7</v>
      </c>
      <c r="F53" s="67">
        <v>126.2</v>
      </c>
      <c r="G53" s="67">
        <v>144.9</v>
      </c>
      <c r="H53" s="67">
        <v>145.4</v>
      </c>
      <c r="I53" s="67">
        <v>121.8</v>
      </c>
      <c r="J53" s="67">
        <v>111.1</v>
      </c>
      <c r="K53" s="67">
        <v>117.4</v>
      </c>
      <c r="L53" s="67">
        <v>91.2</v>
      </c>
      <c r="M53" s="67">
        <v>141.19999999999999</v>
      </c>
      <c r="N53" s="68">
        <v>115.7</v>
      </c>
      <c r="O53" s="68">
        <v>105.3</v>
      </c>
      <c r="P53" s="68">
        <v>106.8</v>
      </c>
      <c r="Q53" s="68">
        <v>95.6</v>
      </c>
      <c r="R53" s="68">
        <v>113.8</v>
      </c>
    </row>
    <row r="54" spans="1:18">
      <c r="A54" s="74" t="s">
        <v>93</v>
      </c>
      <c r="B54" s="66">
        <v>114.2</v>
      </c>
      <c r="C54" s="67" t="s">
        <v>83</v>
      </c>
      <c r="D54" s="67">
        <v>104.7</v>
      </c>
      <c r="E54" s="67">
        <v>106.4</v>
      </c>
      <c r="F54" s="67">
        <v>126</v>
      </c>
      <c r="G54" s="67">
        <v>143.80000000000001</v>
      </c>
      <c r="H54" s="67">
        <v>147.9</v>
      </c>
      <c r="I54" s="67">
        <v>117.6</v>
      </c>
      <c r="J54" s="67">
        <v>115.1</v>
      </c>
      <c r="K54" s="67">
        <v>118.5</v>
      </c>
      <c r="L54" s="67">
        <v>93.3</v>
      </c>
      <c r="M54" s="67">
        <v>143.1</v>
      </c>
      <c r="N54" s="68">
        <v>102.9</v>
      </c>
      <c r="O54" s="68">
        <v>110.1</v>
      </c>
      <c r="P54" s="68">
        <v>105.5</v>
      </c>
      <c r="Q54" s="68">
        <v>100.2</v>
      </c>
      <c r="R54" s="68">
        <v>118.5</v>
      </c>
    </row>
    <row r="55" spans="1:18">
      <c r="A55" s="74" t="s">
        <v>94</v>
      </c>
      <c r="B55" s="66">
        <v>114.1</v>
      </c>
      <c r="C55" s="67" t="s">
        <v>83</v>
      </c>
      <c r="D55" s="67">
        <v>103.9</v>
      </c>
      <c r="E55" s="67">
        <v>106.1</v>
      </c>
      <c r="F55" s="67">
        <v>124.4</v>
      </c>
      <c r="G55" s="67">
        <v>145.5</v>
      </c>
      <c r="H55" s="67">
        <v>157.4</v>
      </c>
      <c r="I55" s="67">
        <v>112.7</v>
      </c>
      <c r="J55" s="67">
        <v>114</v>
      </c>
      <c r="K55" s="67">
        <v>119.4</v>
      </c>
      <c r="L55" s="67">
        <v>95.9</v>
      </c>
      <c r="M55" s="67">
        <v>140.1</v>
      </c>
      <c r="N55" s="68">
        <v>95.7</v>
      </c>
      <c r="O55" s="68">
        <v>104.2</v>
      </c>
      <c r="P55" s="68">
        <v>108.7</v>
      </c>
      <c r="Q55" s="68">
        <v>100.2</v>
      </c>
      <c r="R55" s="68">
        <v>114.4</v>
      </c>
    </row>
    <row r="56" spans="1:18">
      <c r="A56" s="74" t="s">
        <v>95</v>
      </c>
      <c r="B56" s="66">
        <v>114.7</v>
      </c>
      <c r="C56" s="67" t="s">
        <v>83</v>
      </c>
      <c r="D56" s="67">
        <v>104.9</v>
      </c>
      <c r="E56" s="67">
        <v>105.5</v>
      </c>
      <c r="F56" s="67">
        <v>126.8</v>
      </c>
      <c r="G56" s="67">
        <v>143</v>
      </c>
      <c r="H56" s="67">
        <v>154.30000000000001</v>
      </c>
      <c r="I56" s="67">
        <v>119</v>
      </c>
      <c r="J56" s="67">
        <v>113.7</v>
      </c>
      <c r="K56" s="67">
        <v>117</v>
      </c>
      <c r="L56" s="67">
        <v>94.2</v>
      </c>
      <c r="M56" s="67">
        <v>144.5</v>
      </c>
      <c r="N56" s="68">
        <v>106.2</v>
      </c>
      <c r="O56" s="68">
        <v>103.2</v>
      </c>
      <c r="P56" s="68">
        <v>108.3</v>
      </c>
      <c r="Q56" s="68">
        <v>98.3</v>
      </c>
      <c r="R56" s="68">
        <v>119</v>
      </c>
    </row>
    <row r="57" spans="1:18">
      <c r="A57" s="79" t="s">
        <v>110</v>
      </c>
      <c r="B57" s="66">
        <v>111.2</v>
      </c>
      <c r="C57" s="67" t="s">
        <v>83</v>
      </c>
      <c r="D57" s="67">
        <v>109.8</v>
      </c>
      <c r="E57" s="67">
        <v>100.8</v>
      </c>
      <c r="F57" s="67">
        <v>104.8</v>
      </c>
      <c r="G57" s="67">
        <v>140</v>
      </c>
      <c r="H57" s="67">
        <v>136.4</v>
      </c>
      <c r="I57" s="67">
        <v>107.2</v>
      </c>
      <c r="J57" s="67">
        <v>113.7</v>
      </c>
      <c r="K57" s="67">
        <v>107.9</v>
      </c>
      <c r="L57" s="67">
        <v>87.9</v>
      </c>
      <c r="M57" s="67">
        <v>146.80000000000001</v>
      </c>
      <c r="N57" s="68">
        <v>113.2</v>
      </c>
      <c r="O57" s="68">
        <v>105.2</v>
      </c>
      <c r="P57" s="68">
        <v>110.6</v>
      </c>
      <c r="Q57" s="68">
        <v>96.5</v>
      </c>
      <c r="R57" s="68">
        <v>119.7</v>
      </c>
    </row>
    <row r="58" spans="1:18">
      <c r="A58" s="79" t="s">
        <v>97</v>
      </c>
      <c r="B58" s="66">
        <v>111</v>
      </c>
      <c r="C58" s="67" t="s">
        <v>83</v>
      </c>
      <c r="D58" s="67">
        <v>111.4</v>
      </c>
      <c r="E58" s="67">
        <v>101.8</v>
      </c>
      <c r="F58" s="67">
        <v>105.8</v>
      </c>
      <c r="G58" s="67">
        <v>142.6</v>
      </c>
      <c r="H58" s="67">
        <v>130.1</v>
      </c>
      <c r="I58" s="67">
        <v>106.7</v>
      </c>
      <c r="J58" s="67">
        <v>115.3</v>
      </c>
      <c r="K58" s="67">
        <v>108</v>
      </c>
      <c r="L58" s="67">
        <v>89.6</v>
      </c>
      <c r="M58" s="67">
        <v>140.5</v>
      </c>
      <c r="N58" s="68">
        <v>111.8</v>
      </c>
      <c r="O58" s="68">
        <v>110.3</v>
      </c>
      <c r="P58" s="68">
        <v>109.4</v>
      </c>
      <c r="Q58" s="68">
        <v>99.9</v>
      </c>
      <c r="R58" s="68">
        <v>118</v>
      </c>
    </row>
    <row r="59" spans="1:18">
      <c r="A59" s="79" t="s">
        <v>98</v>
      </c>
      <c r="B59" s="66">
        <v>111.5</v>
      </c>
      <c r="C59" s="67" t="s">
        <v>83</v>
      </c>
      <c r="D59" s="67">
        <v>116.3</v>
      </c>
      <c r="E59" s="67">
        <v>101.3</v>
      </c>
      <c r="F59" s="67">
        <v>106.7</v>
      </c>
      <c r="G59" s="67">
        <v>145.5</v>
      </c>
      <c r="H59" s="67">
        <v>127.8</v>
      </c>
      <c r="I59" s="67">
        <v>107.9</v>
      </c>
      <c r="J59" s="67">
        <v>116.5</v>
      </c>
      <c r="K59" s="67">
        <v>111</v>
      </c>
      <c r="L59" s="67">
        <v>92.8</v>
      </c>
      <c r="M59" s="67">
        <v>145.4</v>
      </c>
      <c r="N59" s="68">
        <v>111.1</v>
      </c>
      <c r="O59" s="68">
        <v>109.3</v>
      </c>
      <c r="P59" s="68">
        <v>109</v>
      </c>
      <c r="Q59" s="68">
        <v>107.2</v>
      </c>
      <c r="R59" s="68">
        <v>122.1</v>
      </c>
    </row>
    <row r="60" spans="1:18">
      <c r="A60" s="79" t="s">
        <v>99</v>
      </c>
      <c r="B60" s="66">
        <v>115.1</v>
      </c>
      <c r="C60" s="67" t="s">
        <v>83</v>
      </c>
      <c r="D60" s="67">
        <v>121.5</v>
      </c>
      <c r="E60" s="67">
        <v>104.5</v>
      </c>
      <c r="F60" s="67">
        <v>106.1</v>
      </c>
      <c r="G60" s="67">
        <v>148.30000000000001</v>
      </c>
      <c r="H60" s="67">
        <v>138.19999999999999</v>
      </c>
      <c r="I60" s="67">
        <v>111.8</v>
      </c>
      <c r="J60" s="67">
        <v>116.6</v>
      </c>
      <c r="K60" s="67">
        <v>113.3</v>
      </c>
      <c r="L60" s="67">
        <v>93.1</v>
      </c>
      <c r="M60" s="67">
        <v>148.4</v>
      </c>
      <c r="N60" s="68">
        <v>116.8</v>
      </c>
      <c r="O60" s="68">
        <v>111.1</v>
      </c>
      <c r="P60" s="68">
        <v>110.5</v>
      </c>
      <c r="Q60" s="68">
        <v>103.6</v>
      </c>
      <c r="R60" s="68">
        <v>126.9</v>
      </c>
    </row>
    <row r="61" spans="1:18">
      <c r="A61" s="79" t="s">
        <v>100</v>
      </c>
      <c r="B61" s="66">
        <v>114</v>
      </c>
      <c r="C61" s="67" t="s">
        <v>83</v>
      </c>
      <c r="D61" s="67">
        <v>117.8</v>
      </c>
      <c r="E61" s="67">
        <v>104.8</v>
      </c>
      <c r="F61" s="67">
        <v>105.7</v>
      </c>
      <c r="G61" s="67">
        <v>143.9</v>
      </c>
      <c r="H61" s="67">
        <v>127.7</v>
      </c>
      <c r="I61" s="67">
        <v>116</v>
      </c>
      <c r="J61" s="67">
        <v>117.6</v>
      </c>
      <c r="K61" s="67">
        <v>113.2</v>
      </c>
      <c r="L61" s="67">
        <v>88.2</v>
      </c>
      <c r="M61" s="67">
        <v>152.9</v>
      </c>
      <c r="N61" s="68">
        <v>120.3</v>
      </c>
      <c r="O61" s="68">
        <v>108.5</v>
      </c>
      <c r="P61" s="68">
        <v>109</v>
      </c>
      <c r="Q61" s="68">
        <v>99.2</v>
      </c>
      <c r="R61" s="68">
        <v>126.1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1.4</v>
      </c>
      <c r="C64" s="67" t="s">
        <v>83</v>
      </c>
      <c r="D64" s="67">
        <v>15.7</v>
      </c>
      <c r="E64" s="67">
        <v>1</v>
      </c>
      <c r="F64" s="67">
        <v>-15.5</v>
      </c>
      <c r="G64" s="67">
        <v>1.9</v>
      </c>
      <c r="H64" s="67">
        <v>-11.1</v>
      </c>
      <c r="I64" s="67">
        <v>-2.1</v>
      </c>
      <c r="J64" s="67">
        <v>5.4</v>
      </c>
      <c r="K64" s="67">
        <v>1.6</v>
      </c>
      <c r="L64" s="67">
        <v>-5.0999999999999996</v>
      </c>
      <c r="M64" s="67">
        <v>10.9</v>
      </c>
      <c r="N64" s="67">
        <v>15.6</v>
      </c>
      <c r="O64" s="67">
        <v>4</v>
      </c>
      <c r="P64" s="67">
        <v>1.2</v>
      </c>
      <c r="Q64" s="67">
        <v>12.6</v>
      </c>
      <c r="R64" s="67">
        <v>9.6999999999999993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B35:R35">
    <cfRule type="containsText" dxfId="5" priority="1" operator="containsText" text="×">
      <formula>NOT(ISERROR(SEARCH("×",B35)))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7CBB-657D-488B-96AF-799826E4B458}">
  <dimension ref="A2:R68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111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>
      <c r="A8" s="74" t="s">
        <v>112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100.4</v>
      </c>
      <c r="C9" s="63" t="s">
        <v>83</v>
      </c>
      <c r="D9" s="63">
        <v>95.4</v>
      </c>
      <c r="E9" s="63">
        <v>99.8</v>
      </c>
      <c r="F9" s="63">
        <v>102.1</v>
      </c>
      <c r="G9" s="63">
        <v>113.9</v>
      </c>
      <c r="H9" s="63">
        <v>89.9</v>
      </c>
      <c r="I9" s="63">
        <v>102.4</v>
      </c>
      <c r="J9" s="63">
        <v>104.1</v>
      </c>
      <c r="K9" s="63">
        <v>106.3</v>
      </c>
      <c r="L9" s="63">
        <v>106.5</v>
      </c>
      <c r="M9" s="63">
        <v>98.4</v>
      </c>
      <c r="N9" s="63">
        <v>97</v>
      </c>
      <c r="O9" s="64">
        <v>99.9</v>
      </c>
      <c r="P9" s="64">
        <v>103.1</v>
      </c>
      <c r="Q9" s="64">
        <v>107.4</v>
      </c>
      <c r="R9" s="63">
        <v>104.6</v>
      </c>
    </row>
    <row r="10" spans="1:18">
      <c r="A10" s="79" t="s">
        <v>84</v>
      </c>
      <c r="B10" s="62">
        <v>100.2</v>
      </c>
      <c r="C10" s="63" t="s">
        <v>83</v>
      </c>
      <c r="D10" s="63">
        <v>98.7</v>
      </c>
      <c r="E10" s="63">
        <v>98.7</v>
      </c>
      <c r="F10" s="63">
        <v>95.7</v>
      </c>
      <c r="G10" s="63">
        <v>115.3</v>
      </c>
      <c r="H10" s="63">
        <v>90.6</v>
      </c>
      <c r="I10" s="63">
        <v>97.2</v>
      </c>
      <c r="J10" s="63">
        <v>94.6</v>
      </c>
      <c r="K10" s="63">
        <v>92.5</v>
      </c>
      <c r="L10" s="63">
        <v>101</v>
      </c>
      <c r="M10" s="63">
        <v>115</v>
      </c>
      <c r="N10" s="63">
        <v>96.8</v>
      </c>
      <c r="O10" s="64">
        <v>99.1</v>
      </c>
      <c r="P10" s="64">
        <v>112.2</v>
      </c>
      <c r="Q10" s="64">
        <v>97</v>
      </c>
      <c r="R10" s="63">
        <v>100.8</v>
      </c>
    </row>
    <row r="11" spans="1:18">
      <c r="A11" s="79" t="s">
        <v>85</v>
      </c>
      <c r="B11" s="66">
        <v>100.3</v>
      </c>
      <c r="C11" s="67" t="s">
        <v>83</v>
      </c>
      <c r="D11" s="67">
        <v>98.7</v>
      </c>
      <c r="E11" s="67">
        <v>99.4</v>
      </c>
      <c r="F11" s="67">
        <v>103.4</v>
      </c>
      <c r="G11" s="67">
        <v>123</v>
      </c>
      <c r="H11" s="67">
        <v>103.1</v>
      </c>
      <c r="I11" s="67">
        <v>98.4</v>
      </c>
      <c r="J11" s="67">
        <v>95.3</v>
      </c>
      <c r="K11" s="67">
        <v>126.6</v>
      </c>
      <c r="L11" s="67">
        <v>98.6</v>
      </c>
      <c r="M11" s="67">
        <v>114.4</v>
      </c>
      <c r="N11" s="68">
        <v>89.4</v>
      </c>
      <c r="O11" s="68">
        <v>109.8</v>
      </c>
      <c r="P11" s="68">
        <v>100.1</v>
      </c>
      <c r="Q11" s="68">
        <v>95.3</v>
      </c>
      <c r="R11" s="68">
        <v>104.9</v>
      </c>
    </row>
    <row r="12" spans="1:18">
      <c r="A12" s="79" t="s">
        <v>86</v>
      </c>
      <c r="B12" s="66">
        <v>106.7</v>
      </c>
      <c r="C12" s="67" t="s">
        <v>83</v>
      </c>
      <c r="D12" s="67">
        <v>105</v>
      </c>
      <c r="E12" s="67">
        <v>100.3</v>
      </c>
      <c r="F12" s="67">
        <v>104</v>
      </c>
      <c r="G12" s="67">
        <v>131.30000000000001</v>
      </c>
      <c r="H12" s="67">
        <v>111.1</v>
      </c>
      <c r="I12" s="67">
        <v>108</v>
      </c>
      <c r="J12" s="67">
        <v>111</v>
      </c>
      <c r="K12" s="67">
        <v>133.1</v>
      </c>
      <c r="L12" s="67">
        <v>103.9</v>
      </c>
      <c r="M12" s="67">
        <v>118.6</v>
      </c>
      <c r="N12" s="68">
        <v>97.4</v>
      </c>
      <c r="O12" s="68">
        <v>111.2</v>
      </c>
      <c r="P12" s="68">
        <v>103.8</v>
      </c>
      <c r="Q12" s="68">
        <v>103</v>
      </c>
      <c r="R12" s="68">
        <v>110.2</v>
      </c>
    </row>
    <row r="13" spans="1:18">
      <c r="A13" s="79" t="s">
        <v>87</v>
      </c>
      <c r="B13" s="66">
        <v>109.1</v>
      </c>
      <c r="C13" s="67" t="s">
        <v>83</v>
      </c>
      <c r="D13" s="67">
        <v>105.2</v>
      </c>
      <c r="E13" s="67">
        <v>100.7</v>
      </c>
      <c r="F13" s="67">
        <v>117.3</v>
      </c>
      <c r="G13" s="67">
        <v>132.19999999999999</v>
      </c>
      <c r="H13" s="67">
        <v>130.30000000000001</v>
      </c>
      <c r="I13" s="67">
        <v>109.3</v>
      </c>
      <c r="J13" s="67">
        <v>109</v>
      </c>
      <c r="K13" s="67">
        <v>119.6</v>
      </c>
      <c r="L13" s="67">
        <v>103.5</v>
      </c>
      <c r="M13" s="67">
        <v>131.9</v>
      </c>
      <c r="N13" s="68">
        <v>111</v>
      </c>
      <c r="O13" s="68">
        <v>106.3</v>
      </c>
      <c r="P13" s="68">
        <v>107.4</v>
      </c>
      <c r="Q13" s="68">
        <v>102.7</v>
      </c>
      <c r="R13" s="68">
        <v>111.3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111.8</v>
      </c>
      <c r="C15" s="67" t="s">
        <v>83</v>
      </c>
      <c r="D15" s="67">
        <v>110.8</v>
      </c>
      <c r="E15" s="67">
        <v>101.6</v>
      </c>
      <c r="F15" s="67">
        <v>114.4</v>
      </c>
      <c r="G15" s="67">
        <v>131.19999999999999</v>
      </c>
      <c r="H15" s="67">
        <v>134.80000000000001</v>
      </c>
      <c r="I15" s="67">
        <v>113.9</v>
      </c>
      <c r="J15" s="67">
        <v>109.9</v>
      </c>
      <c r="K15" s="67">
        <v>111.9</v>
      </c>
      <c r="L15" s="67">
        <v>102.9</v>
      </c>
      <c r="M15" s="67">
        <v>127</v>
      </c>
      <c r="N15" s="68">
        <v>103.4</v>
      </c>
      <c r="O15" s="68">
        <v>113.7</v>
      </c>
      <c r="P15" s="68">
        <v>111</v>
      </c>
      <c r="Q15" s="68">
        <v>99.8</v>
      </c>
      <c r="R15" s="68">
        <v>113.4</v>
      </c>
    </row>
    <row r="16" spans="1:18">
      <c r="A16" s="79" t="s">
        <v>89</v>
      </c>
      <c r="B16" s="66">
        <v>111.4</v>
      </c>
      <c r="C16" s="67" t="s">
        <v>83</v>
      </c>
      <c r="D16" s="67">
        <v>110.4</v>
      </c>
      <c r="E16" s="67">
        <v>101.5</v>
      </c>
      <c r="F16" s="67">
        <v>119</v>
      </c>
      <c r="G16" s="67">
        <v>132.4</v>
      </c>
      <c r="H16" s="67">
        <v>133.80000000000001</v>
      </c>
      <c r="I16" s="67">
        <v>109.8</v>
      </c>
      <c r="J16" s="67">
        <v>110.4</v>
      </c>
      <c r="K16" s="67">
        <v>122.5</v>
      </c>
      <c r="L16" s="67">
        <v>104.8</v>
      </c>
      <c r="M16" s="67">
        <v>123.3</v>
      </c>
      <c r="N16" s="68">
        <v>110.7</v>
      </c>
      <c r="O16" s="68">
        <v>108.7</v>
      </c>
      <c r="P16" s="68">
        <v>111.2</v>
      </c>
      <c r="Q16" s="68">
        <v>109.6</v>
      </c>
      <c r="R16" s="68">
        <v>119.9</v>
      </c>
    </row>
    <row r="17" spans="1:18">
      <c r="A17" s="79" t="s">
        <v>90</v>
      </c>
      <c r="B17" s="66">
        <v>109.9</v>
      </c>
      <c r="C17" s="67" t="s">
        <v>83</v>
      </c>
      <c r="D17" s="67">
        <v>107.2</v>
      </c>
      <c r="E17" s="67">
        <v>102.5</v>
      </c>
      <c r="F17" s="67">
        <v>118.3</v>
      </c>
      <c r="G17" s="67">
        <v>133.6</v>
      </c>
      <c r="H17" s="67">
        <v>131.30000000000001</v>
      </c>
      <c r="I17" s="67">
        <v>111.8</v>
      </c>
      <c r="J17" s="67">
        <v>109.4</v>
      </c>
      <c r="K17" s="67">
        <v>122.6</v>
      </c>
      <c r="L17" s="67">
        <v>102.8</v>
      </c>
      <c r="M17" s="67">
        <v>135</v>
      </c>
      <c r="N17" s="68">
        <v>120.3</v>
      </c>
      <c r="O17" s="68">
        <v>102.6</v>
      </c>
      <c r="P17" s="68">
        <v>104.6</v>
      </c>
      <c r="Q17" s="68">
        <v>96.8</v>
      </c>
      <c r="R17" s="68">
        <v>113.8</v>
      </c>
    </row>
    <row r="18" spans="1:18">
      <c r="A18" s="79" t="s">
        <v>91</v>
      </c>
      <c r="B18" s="66">
        <v>107.5</v>
      </c>
      <c r="C18" s="67" t="s">
        <v>83</v>
      </c>
      <c r="D18" s="67">
        <v>101.6</v>
      </c>
      <c r="E18" s="67">
        <v>101.1</v>
      </c>
      <c r="F18" s="67">
        <v>118.3</v>
      </c>
      <c r="G18" s="67">
        <v>136.4</v>
      </c>
      <c r="H18" s="67">
        <v>122</v>
      </c>
      <c r="I18" s="67">
        <v>107</v>
      </c>
      <c r="J18" s="67">
        <v>108.6</v>
      </c>
      <c r="K18" s="67">
        <v>119.8</v>
      </c>
      <c r="L18" s="67">
        <v>102.7</v>
      </c>
      <c r="M18" s="67">
        <v>137.19999999999999</v>
      </c>
      <c r="N18" s="68">
        <v>118.5</v>
      </c>
      <c r="O18" s="68">
        <v>104.9</v>
      </c>
      <c r="P18" s="68">
        <v>106.1</v>
      </c>
      <c r="Q18" s="68">
        <v>95.9</v>
      </c>
      <c r="R18" s="68">
        <v>105.7</v>
      </c>
    </row>
    <row r="19" spans="1:18">
      <c r="A19" s="79" t="s">
        <v>92</v>
      </c>
      <c r="B19" s="66">
        <v>109</v>
      </c>
      <c r="C19" s="67" t="s">
        <v>83</v>
      </c>
      <c r="D19" s="67">
        <v>104.2</v>
      </c>
      <c r="E19" s="67">
        <v>102.8</v>
      </c>
      <c r="F19" s="67">
        <v>116.1</v>
      </c>
      <c r="G19" s="67">
        <v>137.9</v>
      </c>
      <c r="H19" s="67">
        <v>130.1</v>
      </c>
      <c r="I19" s="67">
        <v>109.9</v>
      </c>
      <c r="J19" s="67">
        <v>109.5</v>
      </c>
      <c r="K19" s="67">
        <v>121.5</v>
      </c>
      <c r="L19" s="67">
        <v>101.6</v>
      </c>
      <c r="M19" s="67">
        <v>134.1</v>
      </c>
      <c r="N19" s="68">
        <v>120.7</v>
      </c>
      <c r="O19" s="68">
        <v>103.1</v>
      </c>
      <c r="P19" s="68">
        <v>104.2</v>
      </c>
      <c r="Q19" s="68">
        <v>102.9</v>
      </c>
      <c r="R19" s="68">
        <v>108.2</v>
      </c>
    </row>
    <row r="20" spans="1:18">
      <c r="A20" s="79" t="s">
        <v>93</v>
      </c>
      <c r="B20" s="66">
        <v>108.9</v>
      </c>
      <c r="C20" s="67" t="s">
        <v>83</v>
      </c>
      <c r="D20" s="67">
        <v>100.9</v>
      </c>
      <c r="E20" s="67">
        <v>103</v>
      </c>
      <c r="F20" s="67">
        <v>116.1</v>
      </c>
      <c r="G20" s="67">
        <v>134.9</v>
      </c>
      <c r="H20" s="67">
        <v>133.80000000000001</v>
      </c>
      <c r="I20" s="67">
        <v>106.4</v>
      </c>
      <c r="J20" s="67">
        <v>110.3</v>
      </c>
      <c r="K20" s="67">
        <v>122.6</v>
      </c>
      <c r="L20" s="67">
        <v>103.2</v>
      </c>
      <c r="M20" s="67">
        <v>135</v>
      </c>
      <c r="N20" s="68">
        <v>115</v>
      </c>
      <c r="O20" s="68">
        <v>105.9</v>
      </c>
      <c r="P20" s="68">
        <v>104.6</v>
      </c>
      <c r="Q20" s="68">
        <v>106.7</v>
      </c>
      <c r="R20" s="68">
        <v>110.9</v>
      </c>
    </row>
    <row r="21" spans="1:18">
      <c r="A21" s="79" t="s">
        <v>94</v>
      </c>
      <c r="B21" s="66">
        <v>109</v>
      </c>
      <c r="C21" s="67" t="s">
        <v>83</v>
      </c>
      <c r="D21" s="67">
        <v>105.7</v>
      </c>
      <c r="E21" s="67">
        <v>102</v>
      </c>
      <c r="F21" s="67">
        <v>115.3</v>
      </c>
      <c r="G21" s="67">
        <v>137.80000000000001</v>
      </c>
      <c r="H21" s="67">
        <v>134.69999999999999</v>
      </c>
      <c r="I21" s="67">
        <v>104.8</v>
      </c>
      <c r="J21" s="67">
        <v>111.7</v>
      </c>
      <c r="K21" s="67">
        <v>123.4</v>
      </c>
      <c r="L21" s="67">
        <v>102.8</v>
      </c>
      <c r="M21" s="67">
        <v>132.4</v>
      </c>
      <c r="N21" s="68">
        <v>103.6</v>
      </c>
      <c r="O21" s="68">
        <v>104.4</v>
      </c>
      <c r="P21" s="68">
        <v>107.6</v>
      </c>
      <c r="Q21" s="68">
        <v>104.8</v>
      </c>
      <c r="R21" s="68">
        <v>112</v>
      </c>
    </row>
    <row r="22" spans="1:18">
      <c r="A22" s="79" t="s">
        <v>95</v>
      </c>
      <c r="B22" s="66">
        <v>109.5</v>
      </c>
      <c r="C22" s="67" t="s">
        <v>83</v>
      </c>
      <c r="D22" s="67">
        <v>105.9</v>
      </c>
      <c r="E22" s="67">
        <v>102.4</v>
      </c>
      <c r="F22" s="67">
        <v>116.6</v>
      </c>
      <c r="G22" s="67">
        <v>135.9</v>
      </c>
      <c r="H22" s="67">
        <v>131.30000000000001</v>
      </c>
      <c r="I22" s="67">
        <v>107.7</v>
      </c>
      <c r="J22" s="67">
        <v>111.2</v>
      </c>
      <c r="K22" s="67">
        <v>121</v>
      </c>
      <c r="L22" s="67">
        <v>103.5</v>
      </c>
      <c r="M22" s="67">
        <v>136.6</v>
      </c>
      <c r="N22" s="68">
        <v>113.7</v>
      </c>
      <c r="O22" s="68">
        <v>104.3</v>
      </c>
      <c r="P22" s="68">
        <v>107.4</v>
      </c>
      <c r="Q22" s="68">
        <v>106.2</v>
      </c>
      <c r="R22" s="68">
        <v>110.7</v>
      </c>
    </row>
    <row r="23" spans="1:18">
      <c r="A23" s="79" t="s">
        <v>110</v>
      </c>
      <c r="B23" s="66">
        <v>108.3</v>
      </c>
      <c r="C23" s="67" t="s">
        <v>83</v>
      </c>
      <c r="D23" s="67">
        <v>107</v>
      </c>
      <c r="E23" s="67">
        <v>99.2</v>
      </c>
      <c r="F23" s="67">
        <v>103.9</v>
      </c>
      <c r="G23" s="67">
        <v>129.5</v>
      </c>
      <c r="H23" s="67">
        <v>123.9</v>
      </c>
      <c r="I23" s="67">
        <v>104.4</v>
      </c>
      <c r="J23" s="67">
        <v>111.4</v>
      </c>
      <c r="K23" s="67">
        <v>122</v>
      </c>
      <c r="L23" s="67">
        <v>102</v>
      </c>
      <c r="M23" s="67">
        <v>134.19999999999999</v>
      </c>
      <c r="N23" s="68">
        <v>112.7</v>
      </c>
      <c r="O23" s="68">
        <v>104.8</v>
      </c>
      <c r="P23" s="68">
        <v>109.3</v>
      </c>
      <c r="Q23" s="68">
        <v>101.4</v>
      </c>
      <c r="R23" s="68">
        <v>113.6</v>
      </c>
    </row>
    <row r="24" spans="1:18">
      <c r="A24" s="79" t="s">
        <v>97</v>
      </c>
      <c r="B24" s="66">
        <v>108.5</v>
      </c>
      <c r="C24" s="67" t="s">
        <v>83</v>
      </c>
      <c r="D24" s="67">
        <v>112.4</v>
      </c>
      <c r="E24" s="67">
        <v>100.8</v>
      </c>
      <c r="F24" s="67">
        <v>103.4</v>
      </c>
      <c r="G24" s="67">
        <v>128.6</v>
      </c>
      <c r="H24" s="67">
        <v>119.8</v>
      </c>
      <c r="I24" s="67">
        <v>103.5</v>
      </c>
      <c r="J24" s="67">
        <v>113.3</v>
      </c>
      <c r="K24" s="67">
        <v>121.5</v>
      </c>
      <c r="L24" s="67">
        <v>105.1</v>
      </c>
      <c r="M24" s="67">
        <v>134.6</v>
      </c>
      <c r="N24" s="68">
        <v>115.7</v>
      </c>
      <c r="O24" s="68">
        <v>105.2</v>
      </c>
      <c r="P24" s="68">
        <v>107.7</v>
      </c>
      <c r="Q24" s="68">
        <v>104.8</v>
      </c>
      <c r="R24" s="68">
        <v>113.6</v>
      </c>
    </row>
    <row r="25" spans="1:18">
      <c r="A25" s="79" t="s">
        <v>98</v>
      </c>
      <c r="B25" s="66">
        <v>108.5</v>
      </c>
      <c r="C25" s="67" t="s">
        <v>83</v>
      </c>
      <c r="D25" s="67">
        <v>107.4</v>
      </c>
      <c r="E25" s="67">
        <v>99.8</v>
      </c>
      <c r="F25" s="67">
        <v>104.8</v>
      </c>
      <c r="G25" s="67">
        <v>130.9</v>
      </c>
      <c r="H25" s="67">
        <v>116.8</v>
      </c>
      <c r="I25" s="67">
        <v>102.4</v>
      </c>
      <c r="J25" s="67">
        <v>119.9</v>
      </c>
      <c r="K25" s="67">
        <v>123.7</v>
      </c>
      <c r="L25" s="67">
        <v>104.4</v>
      </c>
      <c r="M25" s="67">
        <v>142.6</v>
      </c>
      <c r="N25" s="68">
        <v>111.1</v>
      </c>
      <c r="O25" s="68">
        <v>108.4</v>
      </c>
      <c r="P25" s="68">
        <v>108.3</v>
      </c>
      <c r="Q25" s="68">
        <v>109.3</v>
      </c>
      <c r="R25" s="68">
        <v>116.4</v>
      </c>
    </row>
    <row r="26" spans="1:18">
      <c r="A26" s="79" t="s">
        <v>99</v>
      </c>
      <c r="B26" s="66">
        <v>110.7</v>
      </c>
      <c r="C26" s="67" t="s">
        <v>83</v>
      </c>
      <c r="D26" s="67">
        <v>115.2</v>
      </c>
      <c r="E26" s="67">
        <v>102.7</v>
      </c>
      <c r="F26" s="67">
        <v>104.4</v>
      </c>
      <c r="G26" s="67">
        <v>137.4</v>
      </c>
      <c r="H26" s="67">
        <v>120.2</v>
      </c>
      <c r="I26" s="67">
        <v>104.7</v>
      </c>
      <c r="J26" s="67">
        <v>117.4</v>
      </c>
      <c r="K26" s="67">
        <v>125.7</v>
      </c>
      <c r="L26" s="67">
        <v>103.3</v>
      </c>
      <c r="M26" s="67">
        <v>139.30000000000001</v>
      </c>
      <c r="N26" s="68">
        <v>111</v>
      </c>
      <c r="O26" s="68">
        <v>105.8</v>
      </c>
      <c r="P26" s="68">
        <v>109.6</v>
      </c>
      <c r="Q26" s="68">
        <v>103.5</v>
      </c>
      <c r="R26" s="68">
        <v>120.3</v>
      </c>
    </row>
    <row r="27" spans="1:18">
      <c r="A27" s="79" t="s">
        <v>100</v>
      </c>
      <c r="B27" s="66">
        <v>110.3</v>
      </c>
      <c r="C27" s="67" t="s">
        <v>83</v>
      </c>
      <c r="D27" s="67">
        <v>108.6</v>
      </c>
      <c r="E27" s="67">
        <v>102.9</v>
      </c>
      <c r="F27" s="67">
        <v>104.1</v>
      </c>
      <c r="G27" s="67">
        <v>134.4</v>
      </c>
      <c r="H27" s="67">
        <v>117</v>
      </c>
      <c r="I27" s="67">
        <v>109.8</v>
      </c>
      <c r="J27" s="67">
        <v>118.3</v>
      </c>
      <c r="K27" s="67">
        <v>126.8</v>
      </c>
      <c r="L27" s="67">
        <v>95.6</v>
      </c>
      <c r="M27" s="67">
        <v>146.19999999999999</v>
      </c>
      <c r="N27" s="68">
        <v>110.3</v>
      </c>
      <c r="O27" s="68">
        <v>102.8</v>
      </c>
      <c r="P27" s="68">
        <v>107.3</v>
      </c>
      <c r="Q27" s="68">
        <v>102.8</v>
      </c>
      <c r="R27" s="68">
        <v>120.5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-1.3</v>
      </c>
      <c r="C30" s="67" t="s">
        <v>83</v>
      </c>
      <c r="D30" s="67">
        <v>-2</v>
      </c>
      <c r="E30" s="67">
        <v>1.3</v>
      </c>
      <c r="F30" s="67">
        <v>-9</v>
      </c>
      <c r="G30" s="67">
        <v>2.4</v>
      </c>
      <c r="H30" s="67">
        <v>-13.2</v>
      </c>
      <c r="I30" s="67">
        <v>-3.6</v>
      </c>
      <c r="J30" s="67">
        <v>7.6</v>
      </c>
      <c r="K30" s="67">
        <v>13.3</v>
      </c>
      <c r="L30" s="67">
        <v>-7.1</v>
      </c>
      <c r="M30" s="67">
        <v>15.1</v>
      </c>
      <c r="N30" s="67">
        <v>6.7</v>
      </c>
      <c r="O30" s="67">
        <v>-9.6</v>
      </c>
      <c r="P30" s="67">
        <v>-3.3</v>
      </c>
      <c r="Q30" s="67">
        <v>3</v>
      </c>
      <c r="R30" s="67">
        <v>6.3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113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112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99.1</v>
      </c>
      <c r="C43" s="63" t="s">
        <v>83</v>
      </c>
      <c r="D43" s="63">
        <v>96.6</v>
      </c>
      <c r="E43" s="63">
        <v>100.2</v>
      </c>
      <c r="F43" s="63">
        <v>99.1</v>
      </c>
      <c r="G43" s="63">
        <v>110.8</v>
      </c>
      <c r="H43" s="63">
        <v>89.4</v>
      </c>
      <c r="I43" s="63">
        <v>96</v>
      </c>
      <c r="J43" s="63">
        <v>94</v>
      </c>
      <c r="K43" s="63">
        <v>109.1</v>
      </c>
      <c r="L43" s="63">
        <v>97.5</v>
      </c>
      <c r="M43" s="63">
        <v>98.2</v>
      </c>
      <c r="N43" s="63">
        <v>97</v>
      </c>
      <c r="O43" s="64">
        <v>98.5</v>
      </c>
      <c r="P43" s="64">
        <v>104.4</v>
      </c>
      <c r="Q43" s="63">
        <v>100.6</v>
      </c>
      <c r="R43" s="63">
        <v>107.2</v>
      </c>
    </row>
    <row r="44" spans="1:18">
      <c r="A44" s="79" t="s">
        <v>84</v>
      </c>
      <c r="B44" s="62">
        <v>99.3</v>
      </c>
      <c r="C44" s="63" t="s">
        <v>83</v>
      </c>
      <c r="D44" s="63">
        <v>95.3</v>
      </c>
      <c r="E44" s="63">
        <v>98.9</v>
      </c>
      <c r="F44" s="63">
        <v>94.5</v>
      </c>
      <c r="G44" s="63">
        <v>116.8</v>
      </c>
      <c r="H44" s="63">
        <v>92.8</v>
      </c>
      <c r="I44" s="63">
        <v>100</v>
      </c>
      <c r="J44" s="63">
        <v>84.3</v>
      </c>
      <c r="K44" s="63">
        <v>109</v>
      </c>
      <c r="L44" s="63">
        <v>96.6</v>
      </c>
      <c r="M44" s="63">
        <v>104.8</v>
      </c>
      <c r="N44" s="63">
        <v>89.8</v>
      </c>
      <c r="O44" s="64">
        <v>91.5</v>
      </c>
      <c r="P44" s="64">
        <v>106.7</v>
      </c>
      <c r="Q44" s="64">
        <v>93.9</v>
      </c>
      <c r="R44" s="63">
        <v>103.4</v>
      </c>
    </row>
    <row r="45" spans="1:18">
      <c r="A45" s="79" t="s">
        <v>85</v>
      </c>
      <c r="B45" s="66">
        <v>103</v>
      </c>
      <c r="C45" s="67" t="s">
        <v>83</v>
      </c>
      <c r="D45" s="67">
        <v>99.1</v>
      </c>
      <c r="E45" s="67">
        <v>99.6</v>
      </c>
      <c r="F45" s="67">
        <v>103.5</v>
      </c>
      <c r="G45" s="67">
        <v>129.1</v>
      </c>
      <c r="H45" s="67">
        <v>111.3</v>
      </c>
      <c r="I45" s="67">
        <v>108.3</v>
      </c>
      <c r="J45" s="67">
        <v>93</v>
      </c>
      <c r="K45" s="67">
        <v>117.6</v>
      </c>
      <c r="L45" s="67">
        <v>96.1</v>
      </c>
      <c r="M45" s="67">
        <v>110.6</v>
      </c>
      <c r="N45" s="68">
        <v>84.4</v>
      </c>
      <c r="O45" s="68">
        <v>98.3</v>
      </c>
      <c r="P45" s="68">
        <v>102.9</v>
      </c>
      <c r="Q45" s="68">
        <v>95.7</v>
      </c>
      <c r="R45" s="68">
        <v>109.3</v>
      </c>
    </row>
    <row r="46" spans="1:18">
      <c r="A46" s="79" t="s">
        <v>86</v>
      </c>
      <c r="B46" s="66">
        <v>107.7</v>
      </c>
      <c r="C46" s="67" t="s">
        <v>83</v>
      </c>
      <c r="D46" s="67">
        <v>102.6</v>
      </c>
      <c r="E46" s="67">
        <v>99.1</v>
      </c>
      <c r="F46" s="67">
        <v>102.2</v>
      </c>
      <c r="G46" s="67">
        <v>135</v>
      </c>
      <c r="H46" s="67">
        <v>118</v>
      </c>
      <c r="I46" s="67">
        <v>119.1</v>
      </c>
      <c r="J46" s="67">
        <v>113.1</v>
      </c>
      <c r="K46" s="67">
        <v>116.5</v>
      </c>
      <c r="L46" s="67">
        <v>98</v>
      </c>
      <c r="M46" s="67">
        <v>124.8</v>
      </c>
      <c r="N46" s="68">
        <v>103.8</v>
      </c>
      <c r="O46" s="68">
        <v>101.1</v>
      </c>
      <c r="P46" s="68">
        <v>102.4</v>
      </c>
      <c r="Q46" s="68">
        <v>100.9</v>
      </c>
      <c r="R46" s="68">
        <v>117</v>
      </c>
    </row>
    <row r="47" spans="1:18">
      <c r="A47" s="79" t="s">
        <v>87</v>
      </c>
      <c r="B47" s="66">
        <v>111.2</v>
      </c>
      <c r="C47" s="67" t="s">
        <v>83</v>
      </c>
      <c r="D47" s="67">
        <v>104.4</v>
      </c>
      <c r="E47" s="67">
        <v>100.6</v>
      </c>
      <c r="F47" s="67">
        <v>119.3</v>
      </c>
      <c r="G47" s="67">
        <v>137.6</v>
      </c>
      <c r="H47" s="67">
        <v>142.30000000000001</v>
      </c>
      <c r="I47" s="67">
        <v>118.6</v>
      </c>
      <c r="J47" s="67">
        <v>111.9</v>
      </c>
      <c r="K47" s="67">
        <v>116.5</v>
      </c>
      <c r="L47" s="67">
        <v>94.2</v>
      </c>
      <c r="M47" s="67">
        <v>136.1</v>
      </c>
      <c r="N47" s="68">
        <v>104.4</v>
      </c>
      <c r="O47" s="68">
        <v>105.3</v>
      </c>
      <c r="P47" s="68">
        <v>106.4</v>
      </c>
      <c r="Q47" s="68">
        <v>97.3</v>
      </c>
      <c r="R47" s="68">
        <v>116.1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112.1</v>
      </c>
      <c r="C49" s="67" t="s">
        <v>83</v>
      </c>
      <c r="D49" s="67">
        <v>105.6</v>
      </c>
      <c r="E49" s="67">
        <v>101.9</v>
      </c>
      <c r="F49" s="67">
        <v>116.3</v>
      </c>
      <c r="G49" s="67">
        <v>136.80000000000001</v>
      </c>
      <c r="H49" s="67">
        <v>148.80000000000001</v>
      </c>
      <c r="I49" s="67">
        <v>120.3</v>
      </c>
      <c r="J49" s="67">
        <v>111</v>
      </c>
      <c r="K49" s="67">
        <v>112.6</v>
      </c>
      <c r="L49" s="67">
        <v>92.3</v>
      </c>
      <c r="M49" s="67">
        <v>135.1</v>
      </c>
      <c r="N49" s="68">
        <v>102.7</v>
      </c>
      <c r="O49" s="68">
        <v>103.9</v>
      </c>
      <c r="P49" s="68">
        <v>106.9</v>
      </c>
      <c r="Q49" s="68">
        <v>89.9</v>
      </c>
      <c r="R49" s="68">
        <v>115.8</v>
      </c>
    </row>
    <row r="50" spans="1:18">
      <c r="A50" s="74" t="s">
        <v>89</v>
      </c>
      <c r="B50" s="66">
        <v>113.1</v>
      </c>
      <c r="C50" s="67" t="s">
        <v>83</v>
      </c>
      <c r="D50" s="67">
        <v>107.1</v>
      </c>
      <c r="E50" s="67">
        <v>101.7</v>
      </c>
      <c r="F50" s="67">
        <v>121.9</v>
      </c>
      <c r="G50" s="67">
        <v>138.30000000000001</v>
      </c>
      <c r="H50" s="67">
        <v>149.19999999999999</v>
      </c>
      <c r="I50" s="67">
        <v>119.2</v>
      </c>
      <c r="J50" s="67">
        <v>111.6</v>
      </c>
      <c r="K50" s="67">
        <v>122.9</v>
      </c>
      <c r="L50" s="67">
        <v>94.5</v>
      </c>
      <c r="M50" s="67">
        <v>136.1</v>
      </c>
      <c r="N50" s="68">
        <v>108</v>
      </c>
      <c r="O50" s="68">
        <v>103</v>
      </c>
      <c r="P50" s="68">
        <v>109.8</v>
      </c>
      <c r="Q50" s="68">
        <v>98.8</v>
      </c>
      <c r="R50" s="68">
        <v>118.6</v>
      </c>
    </row>
    <row r="51" spans="1:18">
      <c r="A51" s="74" t="s">
        <v>90</v>
      </c>
      <c r="B51" s="66">
        <v>111.9</v>
      </c>
      <c r="C51" s="67" t="s">
        <v>83</v>
      </c>
      <c r="D51" s="67">
        <v>102.4</v>
      </c>
      <c r="E51" s="67">
        <v>101.8</v>
      </c>
      <c r="F51" s="67">
        <v>121.6</v>
      </c>
      <c r="G51" s="67">
        <v>138.4</v>
      </c>
      <c r="H51" s="67">
        <v>144.80000000000001</v>
      </c>
      <c r="I51" s="67">
        <v>119.3</v>
      </c>
      <c r="J51" s="67">
        <v>113.5</v>
      </c>
      <c r="K51" s="67">
        <v>117.7</v>
      </c>
      <c r="L51" s="67">
        <v>92.3</v>
      </c>
      <c r="M51" s="67">
        <v>142.4</v>
      </c>
      <c r="N51" s="68">
        <v>108.6</v>
      </c>
      <c r="O51" s="68">
        <v>105.2</v>
      </c>
      <c r="P51" s="68">
        <v>105.6</v>
      </c>
      <c r="Q51" s="68">
        <v>91.5</v>
      </c>
      <c r="R51" s="68">
        <v>118.3</v>
      </c>
    </row>
    <row r="52" spans="1:18">
      <c r="A52" s="74" t="s">
        <v>91</v>
      </c>
      <c r="B52" s="66">
        <v>110.3</v>
      </c>
      <c r="C52" s="67" t="s">
        <v>83</v>
      </c>
      <c r="D52" s="67">
        <v>103.9</v>
      </c>
      <c r="E52" s="67">
        <v>101.6</v>
      </c>
      <c r="F52" s="67">
        <v>121.5</v>
      </c>
      <c r="G52" s="67">
        <v>140.30000000000001</v>
      </c>
      <c r="H52" s="67">
        <v>131.69999999999999</v>
      </c>
      <c r="I52" s="67">
        <v>120.1</v>
      </c>
      <c r="J52" s="67">
        <v>111.7</v>
      </c>
      <c r="K52" s="67">
        <v>116.1</v>
      </c>
      <c r="L52" s="67">
        <v>93.8</v>
      </c>
      <c r="M52" s="67">
        <v>142.80000000000001</v>
      </c>
      <c r="N52" s="68">
        <v>110</v>
      </c>
      <c r="O52" s="68">
        <v>105.7</v>
      </c>
      <c r="P52" s="68">
        <v>105</v>
      </c>
      <c r="Q52" s="68">
        <v>90.4</v>
      </c>
      <c r="R52" s="68">
        <v>110.5</v>
      </c>
    </row>
    <row r="53" spans="1:18">
      <c r="A53" s="74" t="s">
        <v>92</v>
      </c>
      <c r="B53" s="66">
        <v>112.6</v>
      </c>
      <c r="C53" s="67" t="s">
        <v>83</v>
      </c>
      <c r="D53" s="67">
        <v>104.7</v>
      </c>
      <c r="E53" s="67">
        <v>102.1</v>
      </c>
      <c r="F53" s="67">
        <v>119.3</v>
      </c>
      <c r="G53" s="67">
        <v>141</v>
      </c>
      <c r="H53" s="67">
        <v>143.19999999999999</v>
      </c>
      <c r="I53" s="67">
        <v>124.4</v>
      </c>
      <c r="J53" s="67">
        <v>111.4</v>
      </c>
      <c r="K53" s="67">
        <v>119.2</v>
      </c>
      <c r="L53" s="67">
        <v>92.4</v>
      </c>
      <c r="M53" s="67">
        <v>138.69999999999999</v>
      </c>
      <c r="N53" s="68">
        <v>114</v>
      </c>
      <c r="O53" s="68">
        <v>105.3</v>
      </c>
      <c r="P53" s="68">
        <v>107</v>
      </c>
      <c r="Q53" s="68">
        <v>98.3</v>
      </c>
      <c r="R53" s="68">
        <v>114.7</v>
      </c>
    </row>
    <row r="54" spans="1:18">
      <c r="A54" s="74" t="s">
        <v>93</v>
      </c>
      <c r="B54" s="66">
        <v>113</v>
      </c>
      <c r="C54" s="67" t="s">
        <v>83</v>
      </c>
      <c r="D54" s="67">
        <v>105.7</v>
      </c>
      <c r="E54" s="67">
        <v>102.5</v>
      </c>
      <c r="F54" s="67">
        <v>119.2</v>
      </c>
      <c r="G54" s="67">
        <v>137.69999999999999</v>
      </c>
      <c r="H54" s="67">
        <v>147.5</v>
      </c>
      <c r="I54" s="67">
        <v>119.7</v>
      </c>
      <c r="J54" s="67">
        <v>114.4</v>
      </c>
      <c r="K54" s="67">
        <v>119.6</v>
      </c>
      <c r="L54" s="67">
        <v>93.6</v>
      </c>
      <c r="M54" s="67">
        <v>140.19999999999999</v>
      </c>
      <c r="N54" s="68">
        <v>101.5</v>
      </c>
      <c r="O54" s="68">
        <v>109.9</v>
      </c>
      <c r="P54" s="68">
        <v>105</v>
      </c>
      <c r="Q54" s="68">
        <v>101.8</v>
      </c>
      <c r="R54" s="68">
        <v>119.1</v>
      </c>
    </row>
    <row r="55" spans="1:18">
      <c r="A55" s="74" t="s">
        <v>94</v>
      </c>
      <c r="B55" s="66">
        <v>112</v>
      </c>
      <c r="C55" s="67" t="s">
        <v>83</v>
      </c>
      <c r="D55" s="67">
        <v>105.5</v>
      </c>
      <c r="E55" s="67">
        <v>102.3</v>
      </c>
      <c r="F55" s="67">
        <v>118.2</v>
      </c>
      <c r="G55" s="67">
        <v>139.4</v>
      </c>
      <c r="H55" s="67">
        <v>146.5</v>
      </c>
      <c r="I55" s="67">
        <v>113.7</v>
      </c>
      <c r="J55" s="67">
        <v>113.8</v>
      </c>
      <c r="K55" s="67">
        <v>120.5</v>
      </c>
      <c r="L55" s="67">
        <v>95.1</v>
      </c>
      <c r="M55" s="67">
        <v>137.5</v>
      </c>
      <c r="N55" s="68">
        <v>93.4</v>
      </c>
      <c r="O55" s="68">
        <v>104</v>
      </c>
      <c r="P55" s="68">
        <v>109.2</v>
      </c>
      <c r="Q55" s="68">
        <v>103.1</v>
      </c>
      <c r="R55" s="68">
        <v>115.2</v>
      </c>
    </row>
    <row r="56" spans="1:18">
      <c r="A56" s="74" t="s">
        <v>95</v>
      </c>
      <c r="B56" s="66">
        <v>112.5</v>
      </c>
      <c r="C56" s="67" t="s">
        <v>83</v>
      </c>
      <c r="D56" s="67">
        <v>105.7</v>
      </c>
      <c r="E56" s="67">
        <v>102.4</v>
      </c>
      <c r="F56" s="67">
        <v>119.9</v>
      </c>
      <c r="G56" s="67">
        <v>136.69999999999999</v>
      </c>
      <c r="H56" s="67">
        <v>141.1</v>
      </c>
      <c r="I56" s="67">
        <v>121.1</v>
      </c>
      <c r="J56" s="67">
        <v>113.5</v>
      </c>
      <c r="K56" s="67">
        <v>119</v>
      </c>
      <c r="L56" s="67">
        <v>94.5</v>
      </c>
      <c r="M56" s="67">
        <v>141.9</v>
      </c>
      <c r="N56" s="68">
        <v>102.6</v>
      </c>
      <c r="O56" s="68">
        <v>103.1</v>
      </c>
      <c r="P56" s="68">
        <v>108</v>
      </c>
      <c r="Q56" s="68">
        <v>99.6</v>
      </c>
      <c r="R56" s="68">
        <v>119.3</v>
      </c>
    </row>
    <row r="57" spans="1:18">
      <c r="A57" s="79" t="s">
        <v>110</v>
      </c>
      <c r="B57" s="66">
        <v>110.6</v>
      </c>
      <c r="C57" s="67" t="s">
        <v>83</v>
      </c>
      <c r="D57" s="67">
        <v>111.1</v>
      </c>
      <c r="E57" s="67">
        <v>99.1</v>
      </c>
      <c r="F57" s="67">
        <v>105.2</v>
      </c>
      <c r="G57" s="67">
        <v>135.9</v>
      </c>
      <c r="H57" s="67">
        <v>133.30000000000001</v>
      </c>
      <c r="I57" s="67">
        <v>108.2</v>
      </c>
      <c r="J57" s="67">
        <v>116</v>
      </c>
      <c r="K57" s="67">
        <v>109</v>
      </c>
      <c r="L57" s="67">
        <v>88.9</v>
      </c>
      <c r="M57" s="67">
        <v>143.69999999999999</v>
      </c>
      <c r="N57" s="68">
        <v>109.1</v>
      </c>
      <c r="O57" s="68">
        <v>105</v>
      </c>
      <c r="P57" s="68">
        <v>111.7</v>
      </c>
      <c r="Q57" s="68">
        <v>98.1</v>
      </c>
      <c r="R57" s="68">
        <v>120.2</v>
      </c>
    </row>
    <row r="58" spans="1:18">
      <c r="A58" s="79" t="s">
        <v>97</v>
      </c>
      <c r="B58" s="66">
        <v>110.3</v>
      </c>
      <c r="C58" s="67" t="s">
        <v>83</v>
      </c>
      <c r="D58" s="67">
        <v>112.1</v>
      </c>
      <c r="E58" s="67">
        <v>100</v>
      </c>
      <c r="F58" s="67">
        <v>104.9</v>
      </c>
      <c r="G58" s="67">
        <v>137.80000000000001</v>
      </c>
      <c r="H58" s="67">
        <v>128.69999999999999</v>
      </c>
      <c r="I58" s="67">
        <v>108.4</v>
      </c>
      <c r="J58" s="67">
        <v>117.5</v>
      </c>
      <c r="K58" s="67">
        <v>109</v>
      </c>
      <c r="L58" s="67">
        <v>90.4</v>
      </c>
      <c r="M58" s="67">
        <v>138.19999999999999</v>
      </c>
      <c r="N58" s="68">
        <v>108.5</v>
      </c>
      <c r="O58" s="68">
        <v>106.1</v>
      </c>
      <c r="P58" s="68">
        <v>110.2</v>
      </c>
      <c r="Q58" s="68">
        <v>99.2</v>
      </c>
      <c r="R58" s="68">
        <v>119.7</v>
      </c>
    </row>
    <row r="59" spans="1:18">
      <c r="A59" s="79" t="s">
        <v>98</v>
      </c>
      <c r="B59" s="66">
        <v>110.6</v>
      </c>
      <c r="C59" s="67" t="s">
        <v>83</v>
      </c>
      <c r="D59" s="67">
        <v>112</v>
      </c>
      <c r="E59" s="67">
        <v>99</v>
      </c>
      <c r="F59" s="67">
        <v>106.6</v>
      </c>
      <c r="G59" s="67">
        <v>140.4</v>
      </c>
      <c r="H59" s="67">
        <v>125.9</v>
      </c>
      <c r="I59" s="67">
        <v>109.2</v>
      </c>
      <c r="J59" s="67">
        <v>117.8</v>
      </c>
      <c r="K59" s="67">
        <v>112</v>
      </c>
      <c r="L59" s="67">
        <v>93.3</v>
      </c>
      <c r="M59" s="67">
        <v>142.69999999999999</v>
      </c>
      <c r="N59" s="68">
        <v>108.1</v>
      </c>
      <c r="O59" s="68">
        <v>108.9</v>
      </c>
      <c r="P59" s="68">
        <v>110.2</v>
      </c>
      <c r="Q59" s="68">
        <v>107.6</v>
      </c>
      <c r="R59" s="68">
        <v>122</v>
      </c>
    </row>
    <row r="60" spans="1:18">
      <c r="A60" s="79" t="s">
        <v>99</v>
      </c>
      <c r="B60" s="66">
        <v>112.9</v>
      </c>
      <c r="C60" s="67" t="s">
        <v>83</v>
      </c>
      <c r="D60" s="67">
        <v>115.5</v>
      </c>
      <c r="E60" s="67">
        <v>101.8</v>
      </c>
      <c r="F60" s="67">
        <v>105.6</v>
      </c>
      <c r="G60" s="67">
        <v>145</v>
      </c>
      <c r="H60" s="67">
        <v>128.30000000000001</v>
      </c>
      <c r="I60" s="67">
        <v>113.3</v>
      </c>
      <c r="J60" s="67">
        <v>117.8</v>
      </c>
      <c r="K60" s="67">
        <v>114.6</v>
      </c>
      <c r="L60" s="67">
        <v>93.3</v>
      </c>
      <c r="M60" s="67">
        <v>144.9</v>
      </c>
      <c r="N60" s="68">
        <v>112.8</v>
      </c>
      <c r="O60" s="68">
        <v>106.5</v>
      </c>
      <c r="P60" s="68">
        <v>110.9</v>
      </c>
      <c r="Q60" s="68">
        <v>104.7</v>
      </c>
      <c r="R60" s="68">
        <v>127.3</v>
      </c>
    </row>
    <row r="61" spans="1:18">
      <c r="A61" s="79" t="s">
        <v>100</v>
      </c>
      <c r="B61" s="66">
        <v>112.7</v>
      </c>
      <c r="C61" s="67" t="s">
        <v>101</v>
      </c>
      <c r="D61" s="67">
        <v>120.5</v>
      </c>
      <c r="E61" s="67">
        <v>102.8</v>
      </c>
      <c r="F61" s="67">
        <v>104.9</v>
      </c>
      <c r="G61" s="67">
        <v>141.19999999999999</v>
      </c>
      <c r="H61" s="67">
        <v>124.2</v>
      </c>
      <c r="I61" s="67">
        <v>117.1</v>
      </c>
      <c r="J61" s="67">
        <v>119.9</v>
      </c>
      <c r="K61" s="67">
        <v>114</v>
      </c>
      <c r="L61" s="67">
        <v>87.7</v>
      </c>
      <c r="M61" s="67">
        <v>149.5</v>
      </c>
      <c r="N61" s="68">
        <v>114.9</v>
      </c>
      <c r="O61" s="68">
        <v>103.4</v>
      </c>
      <c r="P61" s="68">
        <v>108.4</v>
      </c>
      <c r="Q61" s="68">
        <v>99.4</v>
      </c>
      <c r="R61" s="68">
        <v>127.5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7">
        <v>0.5</v>
      </c>
      <c r="C64" s="67" t="s">
        <v>83</v>
      </c>
      <c r="D64" s="67">
        <v>14.1</v>
      </c>
      <c r="E64" s="67">
        <v>0.9</v>
      </c>
      <c r="F64" s="67">
        <v>-9.8000000000000007</v>
      </c>
      <c r="G64" s="67">
        <v>3.2</v>
      </c>
      <c r="H64" s="67">
        <v>-16.5</v>
      </c>
      <c r="I64" s="67">
        <v>-2.7</v>
      </c>
      <c r="J64" s="67">
        <v>8</v>
      </c>
      <c r="K64" s="67">
        <v>1.2</v>
      </c>
      <c r="L64" s="67">
        <v>-5</v>
      </c>
      <c r="M64" s="67">
        <v>10.7</v>
      </c>
      <c r="N64" s="67">
        <v>11.9</v>
      </c>
      <c r="O64" s="67">
        <v>-0.5</v>
      </c>
      <c r="P64" s="67">
        <v>1.4</v>
      </c>
      <c r="Q64" s="67">
        <v>10.6</v>
      </c>
      <c r="R64" s="67">
        <v>10.1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4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289A7-83EF-45CE-B5ED-A73C89DBB9B2}">
  <sheetPr>
    <pageSetUpPr fitToPage="1"/>
  </sheetPr>
  <dimension ref="A2:J42"/>
  <sheetViews>
    <sheetView view="pageBreakPreview" zoomScale="80" zoomScaleNormal="85" zoomScaleSheetLayoutView="80" workbookViewId="0"/>
  </sheetViews>
  <sheetFormatPr defaultColWidth="8.25" defaultRowHeight="13"/>
  <cols>
    <col min="1" max="1" width="11.58203125" style="1" customWidth="1"/>
    <col min="2" max="2" width="10.4140625" style="1" customWidth="1"/>
    <col min="3" max="3" width="10" style="1" customWidth="1"/>
    <col min="4" max="4" width="10.4140625" style="1" customWidth="1"/>
    <col min="5" max="5" width="10" style="1" customWidth="1"/>
    <col min="6" max="6" width="10.4140625" style="1" customWidth="1"/>
    <col min="7" max="7" width="10" style="1" customWidth="1"/>
    <col min="8" max="8" width="10.4140625" style="1" customWidth="1"/>
    <col min="9" max="10" width="10" style="1" customWidth="1"/>
    <col min="11" max="16384" width="8.25" style="1"/>
  </cols>
  <sheetData>
    <row r="2" spans="1:10" ht="16.5">
      <c r="A2" s="296" t="s">
        <v>114</v>
      </c>
      <c r="B2" s="296"/>
      <c r="C2" s="296"/>
      <c r="D2" s="296"/>
      <c r="E2" s="296"/>
      <c r="F2" s="296"/>
      <c r="G2" s="296"/>
      <c r="H2" s="296"/>
      <c r="I2" s="296"/>
      <c r="J2" s="296"/>
    </row>
    <row r="3" spans="1:10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</row>
    <row r="5" spans="1:10">
      <c r="B5" s="81" t="s">
        <v>115</v>
      </c>
      <c r="F5" s="81" t="s">
        <v>116</v>
      </c>
    </row>
    <row r="6" spans="1:10">
      <c r="A6" s="8"/>
      <c r="B6" s="310" t="s">
        <v>56</v>
      </c>
      <c r="C6" s="311"/>
      <c r="D6" s="312" t="s">
        <v>32</v>
      </c>
      <c r="E6" s="313"/>
      <c r="F6" s="310" t="s">
        <v>56</v>
      </c>
      <c r="G6" s="311"/>
      <c r="H6" s="312" t="s">
        <v>32</v>
      </c>
      <c r="I6" s="313"/>
      <c r="J6" s="82" t="s">
        <v>117</v>
      </c>
    </row>
    <row r="7" spans="1:10">
      <c r="A7" s="83" t="s">
        <v>55</v>
      </c>
      <c r="B7" s="306" t="s">
        <v>4</v>
      </c>
      <c r="C7" s="308" t="s">
        <v>118</v>
      </c>
      <c r="D7" s="306" t="s">
        <v>4</v>
      </c>
      <c r="E7" s="308" t="s">
        <v>118</v>
      </c>
      <c r="F7" s="306" t="s">
        <v>4</v>
      </c>
      <c r="G7" s="308" t="s">
        <v>118</v>
      </c>
      <c r="H7" s="306" t="s">
        <v>4</v>
      </c>
      <c r="I7" s="308" t="s">
        <v>118</v>
      </c>
      <c r="J7" s="84" t="s">
        <v>119</v>
      </c>
    </row>
    <row r="8" spans="1:10">
      <c r="A8" s="85"/>
      <c r="B8" s="307"/>
      <c r="C8" s="309"/>
      <c r="D8" s="307"/>
      <c r="E8" s="309"/>
      <c r="F8" s="307"/>
      <c r="G8" s="309"/>
      <c r="H8" s="307"/>
      <c r="I8" s="309"/>
      <c r="J8" s="86" t="s">
        <v>120</v>
      </c>
    </row>
    <row r="9" spans="1:10">
      <c r="A9" s="87"/>
      <c r="B9" s="88"/>
      <c r="C9" s="89" t="s">
        <v>80</v>
      </c>
      <c r="D9" s="81"/>
      <c r="E9" s="89" t="s">
        <v>80</v>
      </c>
      <c r="F9" s="88"/>
      <c r="G9" s="89" t="s">
        <v>80</v>
      </c>
      <c r="H9" s="81"/>
      <c r="I9" s="90" t="s">
        <v>80</v>
      </c>
      <c r="J9" s="87"/>
    </row>
    <row r="10" spans="1:10">
      <c r="A10" s="87" t="s">
        <v>105</v>
      </c>
      <c r="B10" s="91" t="s">
        <v>105</v>
      </c>
      <c r="C10" s="68" t="s">
        <v>105</v>
      </c>
      <c r="D10" s="68" t="s">
        <v>105</v>
      </c>
      <c r="E10" s="68" t="s">
        <v>105</v>
      </c>
      <c r="F10" s="91" t="s">
        <v>105</v>
      </c>
      <c r="G10" s="68" t="s">
        <v>105</v>
      </c>
      <c r="H10" s="68" t="s">
        <v>105</v>
      </c>
      <c r="I10" s="92" t="s">
        <v>105</v>
      </c>
      <c r="J10" s="93" t="s">
        <v>105</v>
      </c>
    </row>
    <row r="11" spans="1:10">
      <c r="A11" s="87" t="s">
        <v>105</v>
      </c>
      <c r="B11" s="91" t="s">
        <v>105</v>
      </c>
      <c r="C11" s="68" t="s">
        <v>105</v>
      </c>
      <c r="D11" s="68" t="s">
        <v>105</v>
      </c>
      <c r="E11" s="68" t="s">
        <v>105</v>
      </c>
      <c r="F11" s="91" t="s">
        <v>105</v>
      </c>
      <c r="G11" s="68" t="s">
        <v>105</v>
      </c>
      <c r="H11" s="68" t="s">
        <v>105</v>
      </c>
      <c r="I11" s="92" t="s">
        <v>105</v>
      </c>
      <c r="J11" s="93" t="s">
        <v>105</v>
      </c>
    </row>
    <row r="12" spans="1:10">
      <c r="A12" s="87" t="s">
        <v>121</v>
      </c>
      <c r="B12" s="91">
        <v>100</v>
      </c>
      <c r="C12" s="68">
        <v>100</v>
      </c>
      <c r="D12" s="68">
        <v>100</v>
      </c>
      <c r="E12" s="68">
        <v>100</v>
      </c>
      <c r="F12" s="91">
        <v>100</v>
      </c>
      <c r="G12" s="68">
        <v>100</v>
      </c>
      <c r="H12" s="68">
        <v>100</v>
      </c>
      <c r="I12" s="68">
        <v>100</v>
      </c>
      <c r="J12" s="93">
        <v>100</v>
      </c>
    </row>
    <row r="13" spans="1:10">
      <c r="A13" s="94" t="s">
        <v>82</v>
      </c>
      <c r="B13" s="91">
        <v>102.8</v>
      </c>
      <c r="C13" s="68">
        <v>101.4</v>
      </c>
      <c r="D13" s="68">
        <v>103.3</v>
      </c>
      <c r="E13" s="68">
        <v>101.4</v>
      </c>
      <c r="F13" s="91">
        <v>100.8</v>
      </c>
      <c r="G13" s="68">
        <v>99.9</v>
      </c>
      <c r="H13" s="68">
        <v>103.4</v>
      </c>
      <c r="I13" s="68">
        <v>101.9</v>
      </c>
      <c r="J13" s="93">
        <v>99.4</v>
      </c>
    </row>
    <row r="14" spans="1:10">
      <c r="A14" s="94" t="s">
        <v>84</v>
      </c>
      <c r="B14" s="91">
        <v>98.7</v>
      </c>
      <c r="C14" s="68">
        <v>98.3</v>
      </c>
      <c r="D14" s="68">
        <v>101.5</v>
      </c>
      <c r="E14" s="92">
        <v>98.3</v>
      </c>
      <c r="F14" s="91">
        <v>98</v>
      </c>
      <c r="G14" s="68">
        <v>97.6</v>
      </c>
      <c r="H14" s="68">
        <v>100.3</v>
      </c>
      <c r="I14" s="92">
        <v>98.5</v>
      </c>
      <c r="J14" s="93">
        <v>102.5</v>
      </c>
    </row>
    <row r="15" spans="1:10">
      <c r="A15" s="94" t="s">
        <v>85</v>
      </c>
      <c r="B15" s="91">
        <v>95.6</v>
      </c>
      <c r="C15" s="68">
        <v>95.1</v>
      </c>
      <c r="D15" s="68">
        <v>97.6</v>
      </c>
      <c r="E15" s="92">
        <v>95.8</v>
      </c>
      <c r="F15" s="91">
        <v>98.5</v>
      </c>
      <c r="G15" s="68">
        <v>97.8</v>
      </c>
      <c r="H15" s="68">
        <v>97.6</v>
      </c>
      <c r="I15" s="92">
        <v>96</v>
      </c>
      <c r="J15" s="93">
        <v>106.2</v>
      </c>
    </row>
    <row r="16" spans="1:10">
      <c r="A16" s="94" t="s">
        <v>86</v>
      </c>
      <c r="B16" s="91">
        <v>100.5</v>
      </c>
      <c r="C16" s="68">
        <v>97.8</v>
      </c>
      <c r="D16" s="68">
        <v>96.7</v>
      </c>
      <c r="E16" s="92">
        <v>93.6</v>
      </c>
      <c r="F16" s="91">
        <v>100.9</v>
      </c>
      <c r="G16" s="68">
        <v>98.8</v>
      </c>
      <c r="H16" s="68">
        <v>94.8</v>
      </c>
      <c r="I16" s="92">
        <v>92.3</v>
      </c>
      <c r="J16" s="93">
        <v>109.4</v>
      </c>
    </row>
    <row r="17" spans="1:10">
      <c r="A17" s="94" t="s">
        <v>87</v>
      </c>
      <c r="B17" s="91">
        <v>98.9</v>
      </c>
      <c r="C17" s="68">
        <v>97.1</v>
      </c>
      <c r="D17" s="68">
        <v>92.9</v>
      </c>
      <c r="E17" s="92">
        <v>91.3</v>
      </c>
      <c r="F17" s="91">
        <v>100.9</v>
      </c>
      <c r="G17" s="68">
        <v>99.3</v>
      </c>
      <c r="H17" s="68">
        <v>92</v>
      </c>
      <c r="I17" s="92">
        <v>91.3</v>
      </c>
      <c r="J17" s="93">
        <v>113.2</v>
      </c>
    </row>
    <row r="18" spans="1:10">
      <c r="A18" s="87"/>
      <c r="B18" s="95" t="s">
        <v>105</v>
      </c>
      <c r="C18" s="96" t="s">
        <v>105</v>
      </c>
      <c r="D18" s="96" t="s">
        <v>105</v>
      </c>
      <c r="E18" s="97" t="s">
        <v>105</v>
      </c>
      <c r="F18" s="96" t="s">
        <v>105</v>
      </c>
      <c r="G18" s="96" t="s">
        <v>105</v>
      </c>
      <c r="H18" s="96" t="s">
        <v>105</v>
      </c>
      <c r="I18" s="96" t="s">
        <v>105</v>
      </c>
      <c r="J18" s="93"/>
    </row>
    <row r="19" spans="1:10">
      <c r="A19" s="87"/>
      <c r="B19" s="91"/>
      <c r="C19" s="68"/>
      <c r="D19" s="68"/>
      <c r="E19" s="68"/>
      <c r="F19" s="91"/>
      <c r="G19" s="68"/>
      <c r="H19" s="68"/>
      <c r="I19" s="92"/>
      <c r="J19" s="93"/>
    </row>
    <row r="20" spans="1:10">
      <c r="A20" s="87" t="s">
        <v>122</v>
      </c>
      <c r="B20" s="91">
        <v>85.3</v>
      </c>
      <c r="C20" s="68">
        <v>98.8</v>
      </c>
      <c r="D20" s="68">
        <v>78.2</v>
      </c>
      <c r="E20" s="92">
        <v>91.4</v>
      </c>
      <c r="F20" s="91">
        <v>84.1</v>
      </c>
      <c r="G20" s="68">
        <v>99.3</v>
      </c>
      <c r="H20" s="68">
        <v>76.8</v>
      </c>
      <c r="I20" s="92">
        <v>91.7</v>
      </c>
      <c r="J20" s="98">
        <v>113.2</v>
      </c>
    </row>
    <row r="21" spans="1:10">
      <c r="A21" s="87" t="s">
        <v>89</v>
      </c>
      <c r="B21" s="91">
        <v>141</v>
      </c>
      <c r="C21" s="68">
        <v>99.1</v>
      </c>
      <c r="D21" s="68">
        <v>126.2</v>
      </c>
      <c r="E21" s="92">
        <v>92.5</v>
      </c>
      <c r="F21" s="91">
        <v>152.4</v>
      </c>
      <c r="G21" s="68">
        <v>100.8</v>
      </c>
      <c r="H21" s="68">
        <v>132</v>
      </c>
      <c r="I21" s="92">
        <v>92.7</v>
      </c>
      <c r="J21" s="98">
        <v>112.7</v>
      </c>
    </row>
    <row r="22" spans="1:10">
      <c r="A22" s="87" t="s">
        <v>90</v>
      </c>
      <c r="B22" s="91">
        <v>115.9</v>
      </c>
      <c r="C22" s="68">
        <v>98.1</v>
      </c>
      <c r="D22" s="68">
        <v>120.3</v>
      </c>
      <c r="E22" s="92">
        <v>93.3</v>
      </c>
      <c r="F22" s="91">
        <v>113.9</v>
      </c>
      <c r="G22" s="68">
        <v>99.9</v>
      </c>
      <c r="H22" s="68">
        <v>119.6</v>
      </c>
      <c r="I22" s="92">
        <v>92.7</v>
      </c>
      <c r="J22" s="98">
        <v>113.3</v>
      </c>
    </row>
    <row r="23" spans="1:10">
      <c r="A23" s="87" t="s">
        <v>91</v>
      </c>
      <c r="B23" s="91">
        <v>84.8</v>
      </c>
      <c r="C23" s="68">
        <v>95.3</v>
      </c>
      <c r="D23" s="68">
        <v>80</v>
      </c>
      <c r="E23" s="92">
        <v>91</v>
      </c>
      <c r="F23" s="91">
        <v>83.3</v>
      </c>
      <c r="G23" s="68">
        <v>98.1</v>
      </c>
      <c r="H23" s="68">
        <v>77.5</v>
      </c>
      <c r="I23" s="92">
        <v>91.5</v>
      </c>
      <c r="J23" s="98">
        <v>113.5</v>
      </c>
    </row>
    <row r="24" spans="1:10">
      <c r="A24" s="87" t="s">
        <v>92</v>
      </c>
      <c r="B24" s="91">
        <v>83.5</v>
      </c>
      <c r="C24" s="68">
        <v>96.4</v>
      </c>
      <c r="D24" s="68">
        <v>79.400000000000006</v>
      </c>
      <c r="E24" s="92">
        <v>93.1</v>
      </c>
      <c r="F24" s="91">
        <v>84.3</v>
      </c>
      <c r="G24" s="68">
        <v>99.8</v>
      </c>
      <c r="H24" s="68">
        <v>75.900000000000006</v>
      </c>
      <c r="I24" s="92">
        <v>92.2</v>
      </c>
      <c r="J24" s="98">
        <v>113.5</v>
      </c>
    </row>
    <row r="25" spans="1:10">
      <c r="A25" s="87" t="s">
        <v>93</v>
      </c>
      <c r="B25" s="91">
        <v>83</v>
      </c>
      <c r="C25" s="68">
        <v>96.1</v>
      </c>
      <c r="D25" s="68">
        <v>78.8</v>
      </c>
      <c r="E25" s="92">
        <v>93.3</v>
      </c>
      <c r="F25" s="91">
        <v>84.8</v>
      </c>
      <c r="G25" s="68">
        <v>100</v>
      </c>
      <c r="H25" s="68">
        <v>76.7</v>
      </c>
      <c r="I25" s="92">
        <v>93.2</v>
      </c>
      <c r="J25" s="98">
        <v>114.2</v>
      </c>
    </row>
    <row r="26" spans="1:10">
      <c r="A26" s="87" t="s">
        <v>94</v>
      </c>
      <c r="B26" s="91">
        <v>87.6</v>
      </c>
      <c r="C26" s="68">
        <v>96.2</v>
      </c>
      <c r="D26" s="68">
        <v>85.8</v>
      </c>
      <c r="E26" s="92">
        <v>92.1</v>
      </c>
      <c r="F26" s="91">
        <v>87.7</v>
      </c>
      <c r="G26" s="68">
        <v>99.6</v>
      </c>
      <c r="H26" s="68">
        <v>83.8</v>
      </c>
      <c r="I26" s="92">
        <v>92.6</v>
      </c>
      <c r="J26" s="98">
        <v>114.6</v>
      </c>
    </row>
    <row r="27" spans="1:10">
      <c r="A27" s="94" t="s">
        <v>95</v>
      </c>
      <c r="B27" s="91">
        <v>163.30000000000001</v>
      </c>
      <c r="C27" s="68">
        <v>96.7</v>
      </c>
      <c r="D27" s="68">
        <v>158.6</v>
      </c>
      <c r="E27" s="92">
        <v>92</v>
      </c>
      <c r="F27" s="91">
        <v>180</v>
      </c>
      <c r="G27" s="68">
        <v>100.1</v>
      </c>
      <c r="H27" s="68">
        <v>163.80000000000001</v>
      </c>
      <c r="I27" s="92">
        <v>92.1</v>
      </c>
      <c r="J27" s="98">
        <v>114.6</v>
      </c>
    </row>
    <row r="28" spans="1:10">
      <c r="A28" s="94" t="s">
        <v>123</v>
      </c>
      <c r="B28" s="91">
        <v>83.5</v>
      </c>
      <c r="C28" s="68">
        <v>95.2</v>
      </c>
      <c r="D28" s="68">
        <v>76.599999999999994</v>
      </c>
      <c r="E28" s="92">
        <v>88.5</v>
      </c>
      <c r="F28" s="91">
        <v>83.4</v>
      </c>
      <c r="G28" s="68">
        <v>97.4</v>
      </c>
      <c r="H28" s="68">
        <v>72.900000000000006</v>
      </c>
      <c r="I28" s="92">
        <v>88.3</v>
      </c>
      <c r="J28" s="98">
        <v>114.2</v>
      </c>
    </row>
    <row r="29" spans="1:10">
      <c r="A29" s="94" t="s">
        <v>97</v>
      </c>
      <c r="B29" s="91">
        <v>83</v>
      </c>
      <c r="C29" s="68">
        <v>96</v>
      </c>
      <c r="D29" s="68">
        <v>76.3</v>
      </c>
      <c r="E29" s="92">
        <v>90.5</v>
      </c>
      <c r="F29" s="91">
        <v>82.2</v>
      </c>
      <c r="G29" s="68">
        <v>97.7</v>
      </c>
      <c r="H29" s="68">
        <v>73.900000000000006</v>
      </c>
      <c r="I29" s="92">
        <v>89.6</v>
      </c>
      <c r="J29" s="98">
        <v>113.6</v>
      </c>
    </row>
    <row r="30" spans="1:10">
      <c r="A30" s="94" t="s">
        <v>98</v>
      </c>
      <c r="B30" s="91">
        <v>87.9</v>
      </c>
      <c r="C30" s="68">
        <v>96</v>
      </c>
      <c r="D30" s="68">
        <v>78.2</v>
      </c>
      <c r="E30" s="92">
        <v>89.9</v>
      </c>
      <c r="F30" s="91">
        <v>89.6</v>
      </c>
      <c r="G30" s="68">
        <v>98.1</v>
      </c>
      <c r="H30" s="68">
        <v>75.8</v>
      </c>
      <c r="I30" s="92">
        <v>89.1</v>
      </c>
      <c r="J30" s="98">
        <v>113.7</v>
      </c>
    </row>
    <row r="31" spans="1:10">
      <c r="A31" s="94" t="s">
        <v>99</v>
      </c>
      <c r="B31" s="91">
        <v>85.7</v>
      </c>
      <c r="C31" s="68">
        <v>97.9</v>
      </c>
      <c r="D31" s="68">
        <v>79.8</v>
      </c>
      <c r="E31" s="92">
        <v>91.8</v>
      </c>
      <c r="F31" s="91">
        <v>85.9</v>
      </c>
      <c r="G31" s="68">
        <v>100.4</v>
      </c>
      <c r="H31" s="68">
        <v>76.8</v>
      </c>
      <c r="I31" s="92">
        <v>91.2</v>
      </c>
      <c r="J31" s="98">
        <v>114.6</v>
      </c>
    </row>
    <row r="32" spans="1:10">
      <c r="A32" s="94" t="s">
        <v>100</v>
      </c>
      <c r="B32" s="91">
        <v>85</v>
      </c>
      <c r="C32" s="68">
        <v>96.8</v>
      </c>
      <c r="D32" s="68">
        <v>79.2</v>
      </c>
      <c r="E32" s="92">
        <v>91</v>
      </c>
      <c r="F32" s="91">
        <v>84.9</v>
      </c>
      <c r="G32" s="68">
        <v>99.1</v>
      </c>
      <c r="H32" s="68">
        <v>77.5</v>
      </c>
      <c r="I32" s="92">
        <v>91.1</v>
      </c>
      <c r="J32" s="98">
        <v>115</v>
      </c>
    </row>
    <row r="33" spans="1:10">
      <c r="A33" s="85"/>
      <c r="B33" s="76"/>
      <c r="C33" s="77"/>
      <c r="D33" s="77"/>
      <c r="E33" s="77"/>
      <c r="F33" s="76"/>
      <c r="G33" s="77"/>
      <c r="H33" s="77"/>
      <c r="I33" s="99"/>
      <c r="J33" s="100"/>
    </row>
    <row r="34" spans="1:10" ht="6" customHeight="1">
      <c r="A34" s="8"/>
      <c r="B34" s="101"/>
      <c r="C34" s="102"/>
      <c r="D34" s="102"/>
      <c r="E34" s="103"/>
      <c r="F34" s="101"/>
      <c r="G34" s="102"/>
      <c r="H34" s="102"/>
      <c r="I34" s="103"/>
      <c r="J34" s="93"/>
    </row>
    <row r="35" spans="1:10">
      <c r="A35" s="87" t="s">
        <v>102</v>
      </c>
      <c r="B35" s="66">
        <v>-0.4</v>
      </c>
      <c r="C35" s="67">
        <v>-2</v>
      </c>
      <c r="D35" s="67">
        <v>1.3</v>
      </c>
      <c r="E35" s="104">
        <v>-0.4</v>
      </c>
      <c r="F35" s="66">
        <v>1</v>
      </c>
      <c r="G35" s="67">
        <v>-0.2</v>
      </c>
      <c r="H35" s="67">
        <v>0.9</v>
      </c>
      <c r="I35" s="67">
        <v>-0.7</v>
      </c>
      <c r="J35" s="98">
        <v>1.6</v>
      </c>
    </row>
    <row r="36" spans="1:10" ht="6" customHeight="1">
      <c r="A36" s="85"/>
      <c r="B36" s="105"/>
      <c r="C36" s="106"/>
      <c r="D36" s="106"/>
      <c r="E36" s="75"/>
      <c r="F36" s="105"/>
      <c r="G36" s="106"/>
      <c r="H36" s="106"/>
      <c r="I36" s="75"/>
      <c r="J36" s="100"/>
    </row>
    <row r="37" spans="1:10">
      <c r="A37" s="1" t="s">
        <v>124</v>
      </c>
    </row>
    <row r="38" spans="1:10">
      <c r="A38" s="107" t="s">
        <v>125</v>
      </c>
    </row>
    <row r="39" spans="1:10">
      <c r="A39" s="107" t="s">
        <v>126</v>
      </c>
    </row>
    <row r="40" spans="1:10">
      <c r="A40" s="1" t="s">
        <v>127</v>
      </c>
    </row>
    <row r="41" spans="1:10">
      <c r="B41" s="68"/>
      <c r="C41" s="68"/>
      <c r="D41" s="68"/>
      <c r="E41" s="68"/>
      <c r="F41" s="68"/>
      <c r="G41" s="68"/>
    </row>
    <row r="42" spans="1:10">
      <c r="B42" s="68"/>
      <c r="C42" s="68"/>
      <c r="D42" s="68"/>
      <c r="E42" s="68"/>
      <c r="F42" s="68"/>
      <c r="G42" s="68"/>
    </row>
  </sheetData>
  <mergeCells count="14">
    <mergeCell ref="A2:J2"/>
    <mergeCell ref="A3:J3"/>
    <mergeCell ref="B6:C6"/>
    <mergeCell ref="D6:E6"/>
    <mergeCell ref="F6:G6"/>
    <mergeCell ref="H6:I6"/>
    <mergeCell ref="H7:H8"/>
    <mergeCell ref="I7:I8"/>
    <mergeCell ref="B7:B8"/>
    <mergeCell ref="C7:C8"/>
    <mergeCell ref="D7:D8"/>
    <mergeCell ref="E7:E8"/>
    <mergeCell ref="F7:F8"/>
    <mergeCell ref="G7:G8"/>
  </mergeCells>
  <phoneticPr fontId="3"/>
  <printOptions horizontalCentered="1"/>
  <pageMargins left="0.78740157480314965" right="0.39370078740157483" top="0.82677165354330717" bottom="0.39370078740157483" header="0" footer="0"/>
  <pageSetup paperSize="9" scale="96" orientation="landscape" r:id="rId1"/>
  <headerFooter alignWithMargins="0"/>
  <ignoredErrors>
    <ignoredError sqref="A13:A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7AA1-ABD1-47EB-9450-3F01125EFEC0}">
  <dimension ref="A2:R68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128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>
      <c r="A8" s="74" t="s">
        <v>104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101.2</v>
      </c>
      <c r="C9" s="63" t="s">
        <v>83</v>
      </c>
      <c r="D9" s="63">
        <v>99.9</v>
      </c>
      <c r="E9" s="63">
        <v>100.6</v>
      </c>
      <c r="F9" s="63">
        <v>103.8</v>
      </c>
      <c r="G9" s="63">
        <v>103</v>
      </c>
      <c r="H9" s="63">
        <v>99.9</v>
      </c>
      <c r="I9" s="63">
        <v>100</v>
      </c>
      <c r="J9" s="63">
        <v>105</v>
      </c>
      <c r="K9" s="63">
        <v>106.1</v>
      </c>
      <c r="L9" s="63">
        <v>102.7</v>
      </c>
      <c r="M9" s="63">
        <v>93.4</v>
      </c>
      <c r="N9" s="63">
        <v>103.9</v>
      </c>
      <c r="O9" s="64">
        <v>108.6</v>
      </c>
      <c r="P9" s="64">
        <v>102.8</v>
      </c>
      <c r="Q9" s="64">
        <v>103.3</v>
      </c>
      <c r="R9" s="63">
        <v>102.1</v>
      </c>
    </row>
    <row r="10" spans="1:18">
      <c r="A10" s="79" t="s">
        <v>84</v>
      </c>
      <c r="B10" s="62">
        <v>100.8</v>
      </c>
      <c r="C10" s="63" t="s">
        <v>83</v>
      </c>
      <c r="D10" s="63">
        <v>104.1</v>
      </c>
      <c r="E10" s="63">
        <v>101.4</v>
      </c>
      <c r="F10" s="63">
        <v>103.9</v>
      </c>
      <c r="G10" s="63">
        <v>98.8</v>
      </c>
      <c r="H10" s="63">
        <v>98.8</v>
      </c>
      <c r="I10" s="63">
        <v>94.6</v>
      </c>
      <c r="J10" s="63">
        <v>101.6</v>
      </c>
      <c r="K10" s="63">
        <v>99.2</v>
      </c>
      <c r="L10" s="63">
        <v>106</v>
      </c>
      <c r="M10" s="63">
        <v>102.6</v>
      </c>
      <c r="N10" s="63">
        <v>110.8</v>
      </c>
      <c r="O10" s="64">
        <v>103.5</v>
      </c>
      <c r="P10" s="64">
        <v>106.1</v>
      </c>
      <c r="Q10" s="64">
        <v>101.4</v>
      </c>
      <c r="R10" s="63">
        <v>102.1</v>
      </c>
    </row>
    <row r="11" spans="1:18">
      <c r="A11" s="79" t="s">
        <v>85</v>
      </c>
      <c r="B11" s="66">
        <v>100.7</v>
      </c>
      <c r="C11" s="67" t="s">
        <v>83</v>
      </c>
      <c r="D11" s="67">
        <v>105.3</v>
      </c>
      <c r="E11" s="67">
        <v>102.5</v>
      </c>
      <c r="F11" s="67">
        <v>108</v>
      </c>
      <c r="G11" s="67">
        <v>99.1</v>
      </c>
      <c r="H11" s="67">
        <v>104.6</v>
      </c>
      <c r="I11" s="67">
        <v>94.7</v>
      </c>
      <c r="J11" s="67">
        <v>100.1</v>
      </c>
      <c r="K11" s="67">
        <v>114.7</v>
      </c>
      <c r="L11" s="67">
        <v>104.3</v>
      </c>
      <c r="M11" s="67">
        <v>102.3</v>
      </c>
      <c r="N11" s="68">
        <v>99.5</v>
      </c>
      <c r="O11" s="68">
        <v>107.9</v>
      </c>
      <c r="P11" s="68">
        <v>102.1</v>
      </c>
      <c r="Q11" s="68">
        <v>101.3</v>
      </c>
      <c r="R11" s="68">
        <v>100.5</v>
      </c>
    </row>
    <row r="12" spans="1:18">
      <c r="A12" s="79" t="s">
        <v>86</v>
      </c>
      <c r="B12" s="66">
        <v>101.5</v>
      </c>
      <c r="C12" s="67" t="s">
        <v>83</v>
      </c>
      <c r="D12" s="67">
        <v>101.8</v>
      </c>
      <c r="E12" s="67">
        <v>102.5</v>
      </c>
      <c r="F12" s="67">
        <v>107.8</v>
      </c>
      <c r="G12" s="67">
        <v>104.5</v>
      </c>
      <c r="H12" s="67">
        <v>102.7</v>
      </c>
      <c r="I12" s="67">
        <v>95.3</v>
      </c>
      <c r="J12" s="67">
        <v>105.5</v>
      </c>
      <c r="K12" s="67">
        <v>115.8</v>
      </c>
      <c r="L12" s="67">
        <v>101.8</v>
      </c>
      <c r="M12" s="67">
        <v>106.5</v>
      </c>
      <c r="N12" s="68">
        <v>103.4</v>
      </c>
      <c r="O12" s="68">
        <v>105.8</v>
      </c>
      <c r="P12" s="68">
        <v>103.8</v>
      </c>
      <c r="Q12" s="68">
        <v>104.3</v>
      </c>
      <c r="R12" s="68">
        <v>99.7</v>
      </c>
    </row>
    <row r="13" spans="1:18">
      <c r="A13" s="79" t="s">
        <v>87</v>
      </c>
      <c r="B13" s="66">
        <v>102.1</v>
      </c>
      <c r="C13" s="67" t="s">
        <v>83</v>
      </c>
      <c r="D13" s="67">
        <v>102.5</v>
      </c>
      <c r="E13" s="67">
        <v>101</v>
      </c>
      <c r="F13" s="67">
        <v>110.9</v>
      </c>
      <c r="G13" s="67">
        <v>101.4</v>
      </c>
      <c r="H13" s="67">
        <v>118.7</v>
      </c>
      <c r="I13" s="67">
        <v>94</v>
      </c>
      <c r="J13" s="67">
        <v>102.7</v>
      </c>
      <c r="K13" s="67">
        <v>108.6</v>
      </c>
      <c r="L13" s="67">
        <v>101.3</v>
      </c>
      <c r="M13" s="67">
        <v>113.6</v>
      </c>
      <c r="N13" s="68">
        <v>116.9</v>
      </c>
      <c r="O13" s="68">
        <v>93.1</v>
      </c>
      <c r="P13" s="68">
        <v>103.9</v>
      </c>
      <c r="Q13" s="68">
        <v>100.5</v>
      </c>
      <c r="R13" s="68">
        <v>100.1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102.5</v>
      </c>
      <c r="C15" s="67" t="s">
        <v>83</v>
      </c>
      <c r="D15" s="67">
        <v>101.6</v>
      </c>
      <c r="E15" s="67">
        <v>98.1</v>
      </c>
      <c r="F15" s="67">
        <v>112.1</v>
      </c>
      <c r="G15" s="67">
        <v>103.1</v>
      </c>
      <c r="H15" s="67">
        <v>118.4</v>
      </c>
      <c r="I15" s="67">
        <v>96.3</v>
      </c>
      <c r="J15" s="67">
        <v>105.4</v>
      </c>
      <c r="K15" s="67">
        <v>101.7</v>
      </c>
      <c r="L15" s="67">
        <v>95.6</v>
      </c>
      <c r="M15" s="67">
        <v>110.4</v>
      </c>
      <c r="N15" s="68">
        <v>118</v>
      </c>
      <c r="O15" s="68">
        <v>106.9</v>
      </c>
      <c r="P15" s="68">
        <v>104.7</v>
      </c>
      <c r="Q15" s="68">
        <v>105.1</v>
      </c>
      <c r="R15" s="68">
        <v>99.3</v>
      </c>
    </row>
    <row r="16" spans="1:18">
      <c r="A16" s="74" t="s">
        <v>89</v>
      </c>
      <c r="B16" s="66">
        <v>105.8</v>
      </c>
      <c r="C16" s="67" t="s">
        <v>83</v>
      </c>
      <c r="D16" s="67">
        <v>108.2</v>
      </c>
      <c r="E16" s="67">
        <v>104.7</v>
      </c>
      <c r="F16" s="67">
        <v>114.5</v>
      </c>
      <c r="G16" s="67">
        <v>103.9</v>
      </c>
      <c r="H16" s="67">
        <v>119.2</v>
      </c>
      <c r="I16" s="67">
        <v>96.4</v>
      </c>
      <c r="J16" s="67">
        <v>108</v>
      </c>
      <c r="K16" s="67">
        <v>108.4</v>
      </c>
      <c r="L16" s="67">
        <v>106.9</v>
      </c>
      <c r="M16" s="67">
        <v>107</v>
      </c>
      <c r="N16" s="68">
        <v>119.1</v>
      </c>
      <c r="O16" s="68">
        <v>112.4</v>
      </c>
      <c r="P16" s="68">
        <v>106.3</v>
      </c>
      <c r="Q16" s="68">
        <v>103.3</v>
      </c>
      <c r="R16" s="68">
        <v>107.8</v>
      </c>
    </row>
    <row r="17" spans="1:18">
      <c r="A17" s="74" t="s">
        <v>90</v>
      </c>
      <c r="B17" s="66">
        <v>106</v>
      </c>
      <c r="C17" s="67" t="s">
        <v>83</v>
      </c>
      <c r="D17" s="67">
        <v>106.7</v>
      </c>
      <c r="E17" s="67">
        <v>106.2</v>
      </c>
      <c r="F17" s="67">
        <v>121.9</v>
      </c>
      <c r="G17" s="67">
        <v>108</v>
      </c>
      <c r="H17" s="67">
        <v>124.5</v>
      </c>
      <c r="I17" s="67">
        <v>97.2</v>
      </c>
      <c r="J17" s="67">
        <v>109.4</v>
      </c>
      <c r="K17" s="67">
        <v>110.7</v>
      </c>
      <c r="L17" s="67">
        <v>106.5</v>
      </c>
      <c r="M17" s="67">
        <v>116.2</v>
      </c>
      <c r="N17" s="68">
        <v>120.8</v>
      </c>
      <c r="O17" s="68">
        <v>93.1</v>
      </c>
      <c r="P17" s="68">
        <v>105.4</v>
      </c>
      <c r="Q17" s="68">
        <v>108.7</v>
      </c>
      <c r="R17" s="68">
        <v>105.9</v>
      </c>
    </row>
    <row r="18" spans="1:18">
      <c r="A18" s="74" t="s">
        <v>91</v>
      </c>
      <c r="B18" s="66">
        <v>96</v>
      </c>
      <c r="C18" s="67" t="s">
        <v>83</v>
      </c>
      <c r="D18" s="67">
        <v>91.2</v>
      </c>
      <c r="E18" s="67">
        <v>95.1</v>
      </c>
      <c r="F18" s="67">
        <v>108.4</v>
      </c>
      <c r="G18" s="67">
        <v>99</v>
      </c>
      <c r="H18" s="67">
        <v>110.6</v>
      </c>
      <c r="I18" s="67">
        <v>90.2</v>
      </c>
      <c r="J18" s="67">
        <v>98.7</v>
      </c>
      <c r="K18" s="67">
        <v>105.4</v>
      </c>
      <c r="L18" s="67">
        <v>95.4</v>
      </c>
      <c r="M18" s="67">
        <v>117.5</v>
      </c>
      <c r="N18" s="68">
        <v>120</v>
      </c>
      <c r="O18" s="68">
        <v>63.4</v>
      </c>
      <c r="P18" s="68">
        <v>100.7</v>
      </c>
      <c r="Q18" s="68">
        <v>99.1</v>
      </c>
      <c r="R18" s="68">
        <v>91.9</v>
      </c>
    </row>
    <row r="19" spans="1:18">
      <c r="A19" s="74" t="s">
        <v>92</v>
      </c>
      <c r="B19" s="66">
        <v>101.2</v>
      </c>
      <c r="C19" s="67" t="s">
        <v>83</v>
      </c>
      <c r="D19" s="67">
        <v>103.7</v>
      </c>
      <c r="E19" s="67">
        <v>100.4</v>
      </c>
      <c r="F19" s="67">
        <v>111.8</v>
      </c>
      <c r="G19" s="67">
        <v>99.2</v>
      </c>
      <c r="H19" s="67">
        <v>122.8</v>
      </c>
      <c r="I19" s="67">
        <v>91.9</v>
      </c>
      <c r="J19" s="67">
        <v>98.4</v>
      </c>
      <c r="K19" s="67">
        <v>109.8</v>
      </c>
      <c r="L19" s="67">
        <v>99.9</v>
      </c>
      <c r="M19" s="67">
        <v>114.9</v>
      </c>
      <c r="N19" s="68">
        <v>121.4</v>
      </c>
      <c r="O19" s="68">
        <v>87.8</v>
      </c>
      <c r="P19" s="68">
        <v>101.2</v>
      </c>
      <c r="Q19" s="68">
        <v>94.3</v>
      </c>
      <c r="R19" s="68">
        <v>97.7</v>
      </c>
    </row>
    <row r="20" spans="1:18">
      <c r="A20" s="79" t="s">
        <v>93</v>
      </c>
      <c r="B20" s="66">
        <v>104.4</v>
      </c>
      <c r="C20" s="67" t="s">
        <v>83</v>
      </c>
      <c r="D20" s="67">
        <v>104.7</v>
      </c>
      <c r="E20" s="67">
        <v>105.2</v>
      </c>
      <c r="F20" s="67">
        <v>118.2</v>
      </c>
      <c r="G20" s="67">
        <v>107</v>
      </c>
      <c r="H20" s="67">
        <v>122.6</v>
      </c>
      <c r="I20" s="67">
        <v>93.1</v>
      </c>
      <c r="J20" s="67">
        <v>107.2</v>
      </c>
      <c r="K20" s="67">
        <v>110.3</v>
      </c>
      <c r="L20" s="67">
        <v>103.7</v>
      </c>
      <c r="M20" s="67">
        <v>117.1</v>
      </c>
      <c r="N20" s="68">
        <v>114.4</v>
      </c>
      <c r="O20" s="68">
        <v>97.4</v>
      </c>
      <c r="P20" s="68">
        <v>106.8</v>
      </c>
      <c r="Q20" s="68">
        <v>103.6</v>
      </c>
      <c r="R20" s="68">
        <v>101.1</v>
      </c>
    </row>
    <row r="21" spans="1:18">
      <c r="A21" s="79" t="s">
        <v>94</v>
      </c>
      <c r="B21" s="66">
        <v>102.5</v>
      </c>
      <c r="C21" s="67" t="s">
        <v>83</v>
      </c>
      <c r="D21" s="67">
        <v>106.5</v>
      </c>
      <c r="E21" s="67">
        <v>104.6</v>
      </c>
      <c r="F21" s="67">
        <v>102.3</v>
      </c>
      <c r="G21" s="67">
        <v>100.6</v>
      </c>
      <c r="H21" s="67">
        <v>120.5</v>
      </c>
      <c r="I21" s="67">
        <v>90.9</v>
      </c>
      <c r="J21" s="67">
        <v>100</v>
      </c>
      <c r="K21" s="67">
        <v>112.4</v>
      </c>
      <c r="L21" s="67">
        <v>100.3</v>
      </c>
      <c r="M21" s="67">
        <v>113.3</v>
      </c>
      <c r="N21" s="68">
        <v>109.8</v>
      </c>
      <c r="O21" s="68">
        <v>91.4</v>
      </c>
      <c r="P21" s="68">
        <v>103.9</v>
      </c>
      <c r="Q21" s="68">
        <v>90</v>
      </c>
      <c r="R21" s="68">
        <v>102.8</v>
      </c>
    </row>
    <row r="22" spans="1:18">
      <c r="A22" s="79" t="s">
        <v>95</v>
      </c>
      <c r="B22" s="66">
        <v>101.5</v>
      </c>
      <c r="C22" s="67" t="s">
        <v>83</v>
      </c>
      <c r="D22" s="67">
        <v>105.2</v>
      </c>
      <c r="E22" s="67">
        <v>99.9</v>
      </c>
      <c r="F22" s="67">
        <v>109.2</v>
      </c>
      <c r="G22" s="67">
        <v>104.5</v>
      </c>
      <c r="H22" s="67">
        <v>119.5</v>
      </c>
      <c r="I22" s="67">
        <v>91.5</v>
      </c>
      <c r="J22" s="67">
        <v>101</v>
      </c>
      <c r="K22" s="67">
        <v>105.7</v>
      </c>
      <c r="L22" s="67">
        <v>102.7</v>
      </c>
      <c r="M22" s="67">
        <v>116.6</v>
      </c>
      <c r="N22" s="68">
        <v>116.7</v>
      </c>
      <c r="O22" s="68">
        <v>89.7</v>
      </c>
      <c r="P22" s="68">
        <v>102.1</v>
      </c>
      <c r="Q22" s="68">
        <v>104.4</v>
      </c>
      <c r="R22" s="68">
        <v>101.4</v>
      </c>
    </row>
    <row r="23" spans="1:18">
      <c r="A23" s="79" t="s">
        <v>110</v>
      </c>
      <c r="B23" s="66">
        <v>97.2</v>
      </c>
      <c r="C23" s="67" t="s">
        <v>83</v>
      </c>
      <c r="D23" s="67">
        <v>100.5</v>
      </c>
      <c r="E23" s="67">
        <v>94</v>
      </c>
      <c r="F23" s="67">
        <v>97.6</v>
      </c>
      <c r="G23" s="67">
        <v>101.3</v>
      </c>
      <c r="H23" s="67">
        <v>113.8</v>
      </c>
      <c r="I23" s="67">
        <v>88.4</v>
      </c>
      <c r="J23" s="67">
        <v>102.7</v>
      </c>
      <c r="K23" s="67">
        <v>104.1</v>
      </c>
      <c r="L23" s="67">
        <v>95.8</v>
      </c>
      <c r="M23" s="67">
        <v>107</v>
      </c>
      <c r="N23" s="68">
        <v>114.8</v>
      </c>
      <c r="O23" s="68">
        <v>89.1</v>
      </c>
      <c r="P23" s="68">
        <v>99.3</v>
      </c>
      <c r="Q23" s="68">
        <v>96.3</v>
      </c>
      <c r="R23" s="68">
        <v>95.9</v>
      </c>
    </row>
    <row r="24" spans="1:18">
      <c r="A24" s="79" t="s">
        <v>97</v>
      </c>
      <c r="B24" s="66">
        <v>97.6</v>
      </c>
      <c r="C24" s="67" t="s">
        <v>83</v>
      </c>
      <c r="D24" s="67">
        <v>102.5</v>
      </c>
      <c r="E24" s="67">
        <v>100.1</v>
      </c>
      <c r="F24" s="67">
        <v>94</v>
      </c>
      <c r="G24" s="67">
        <v>94.4</v>
      </c>
      <c r="H24" s="67">
        <v>115.7</v>
      </c>
      <c r="I24" s="67">
        <v>87.3</v>
      </c>
      <c r="J24" s="67">
        <v>90.9</v>
      </c>
      <c r="K24" s="67">
        <v>101.6</v>
      </c>
      <c r="L24" s="67">
        <v>99.9</v>
      </c>
      <c r="M24" s="67">
        <v>103.1</v>
      </c>
      <c r="N24" s="68">
        <v>109.7</v>
      </c>
      <c r="O24" s="68">
        <v>87.8</v>
      </c>
      <c r="P24" s="68">
        <v>96</v>
      </c>
      <c r="Q24" s="68">
        <v>88.1</v>
      </c>
      <c r="R24" s="68">
        <v>99.7</v>
      </c>
    </row>
    <row r="25" spans="1:18">
      <c r="A25" s="79" t="s">
        <v>98</v>
      </c>
      <c r="B25" s="66">
        <v>99.1</v>
      </c>
      <c r="C25" s="67" t="s">
        <v>83</v>
      </c>
      <c r="D25" s="67">
        <v>101.3</v>
      </c>
      <c r="E25" s="67">
        <v>98.9</v>
      </c>
      <c r="F25" s="67">
        <v>110.2</v>
      </c>
      <c r="G25" s="67">
        <v>103.1</v>
      </c>
      <c r="H25" s="67">
        <v>112.7</v>
      </c>
      <c r="I25" s="67">
        <v>87.7</v>
      </c>
      <c r="J25" s="67">
        <v>99.7</v>
      </c>
      <c r="K25" s="67">
        <v>105.3</v>
      </c>
      <c r="L25" s="67">
        <v>107.7</v>
      </c>
      <c r="M25" s="67">
        <v>113</v>
      </c>
      <c r="N25" s="68">
        <v>112.8</v>
      </c>
      <c r="O25" s="68">
        <v>93</v>
      </c>
      <c r="P25" s="68">
        <v>98.7</v>
      </c>
      <c r="Q25" s="68">
        <v>103.9</v>
      </c>
      <c r="R25" s="68">
        <v>99.5</v>
      </c>
    </row>
    <row r="26" spans="1:18">
      <c r="A26" s="79" t="s">
        <v>99</v>
      </c>
      <c r="B26" s="66">
        <v>103.6</v>
      </c>
      <c r="C26" s="67" t="s">
        <v>83</v>
      </c>
      <c r="D26" s="67">
        <v>107.6</v>
      </c>
      <c r="E26" s="67">
        <v>104.3</v>
      </c>
      <c r="F26" s="67">
        <v>108.3</v>
      </c>
      <c r="G26" s="67">
        <v>107.3</v>
      </c>
      <c r="H26" s="67">
        <v>116.9</v>
      </c>
      <c r="I26" s="67">
        <v>91.7</v>
      </c>
      <c r="J26" s="67">
        <v>108.3</v>
      </c>
      <c r="K26" s="67">
        <v>110.4</v>
      </c>
      <c r="L26" s="67">
        <v>106.6</v>
      </c>
      <c r="M26" s="67">
        <v>112.1</v>
      </c>
      <c r="N26" s="68">
        <v>116.9</v>
      </c>
      <c r="O26" s="68">
        <v>105.2</v>
      </c>
      <c r="P26" s="68">
        <v>102.2</v>
      </c>
      <c r="Q26" s="68">
        <v>99.7</v>
      </c>
      <c r="R26" s="68">
        <v>104.3</v>
      </c>
    </row>
    <row r="27" spans="1:18">
      <c r="A27" s="79" t="s">
        <v>100</v>
      </c>
      <c r="B27" s="66">
        <v>97.9</v>
      </c>
      <c r="C27" s="67" t="s">
        <v>101</v>
      </c>
      <c r="D27" s="67">
        <v>98.7</v>
      </c>
      <c r="E27" s="67">
        <v>95.6</v>
      </c>
      <c r="F27" s="67">
        <v>93.7</v>
      </c>
      <c r="G27" s="67">
        <v>99.4</v>
      </c>
      <c r="H27" s="67">
        <v>110</v>
      </c>
      <c r="I27" s="67">
        <v>90.1</v>
      </c>
      <c r="J27" s="67">
        <v>99.7</v>
      </c>
      <c r="K27" s="67">
        <v>106.7</v>
      </c>
      <c r="L27" s="67">
        <v>94.7</v>
      </c>
      <c r="M27" s="67">
        <v>116</v>
      </c>
      <c r="N27" s="68">
        <v>111.2</v>
      </c>
      <c r="O27" s="68">
        <v>89.8</v>
      </c>
      <c r="P27" s="68">
        <v>98</v>
      </c>
      <c r="Q27" s="68">
        <v>90.2</v>
      </c>
      <c r="R27" s="68">
        <v>98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-4.5</v>
      </c>
      <c r="C30" s="67" t="s">
        <v>83</v>
      </c>
      <c r="D30" s="67">
        <v>-2.9</v>
      </c>
      <c r="E30" s="67">
        <v>-2.5</v>
      </c>
      <c r="F30" s="67">
        <v>-16.399999999999999</v>
      </c>
      <c r="G30" s="67">
        <v>-3.6</v>
      </c>
      <c r="H30" s="67">
        <v>-7.1</v>
      </c>
      <c r="I30" s="67">
        <v>-6.4</v>
      </c>
      <c r="J30" s="67">
        <v>-5.4</v>
      </c>
      <c r="K30" s="67">
        <v>4.9000000000000004</v>
      </c>
      <c r="L30" s="67">
        <v>-0.9</v>
      </c>
      <c r="M30" s="67">
        <v>5.0999999999999996</v>
      </c>
      <c r="N30" s="67">
        <v>-5.8</v>
      </c>
      <c r="O30" s="67">
        <v>-16</v>
      </c>
      <c r="P30" s="67">
        <v>-6.4</v>
      </c>
      <c r="Q30" s="67">
        <v>-14.2</v>
      </c>
      <c r="R30" s="67">
        <v>-1.3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/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129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100.5</v>
      </c>
      <c r="C43" s="63" t="s">
        <v>83</v>
      </c>
      <c r="D43" s="63">
        <v>100.9</v>
      </c>
      <c r="E43" s="63">
        <v>101.7</v>
      </c>
      <c r="F43" s="63">
        <v>98.7</v>
      </c>
      <c r="G43" s="63">
        <v>105.3</v>
      </c>
      <c r="H43" s="63">
        <v>92.7</v>
      </c>
      <c r="I43" s="63">
        <v>99.1</v>
      </c>
      <c r="J43" s="63">
        <v>100.3</v>
      </c>
      <c r="K43" s="63">
        <v>104.5</v>
      </c>
      <c r="L43" s="63">
        <v>104.3</v>
      </c>
      <c r="M43" s="63">
        <v>96.2</v>
      </c>
      <c r="N43" s="63">
        <v>113.5</v>
      </c>
      <c r="O43" s="64">
        <v>110.9</v>
      </c>
      <c r="P43" s="64">
        <v>100.2</v>
      </c>
      <c r="Q43" s="63">
        <v>99.2</v>
      </c>
      <c r="R43" s="63">
        <v>101.4</v>
      </c>
    </row>
    <row r="44" spans="1:18">
      <c r="A44" s="79" t="s">
        <v>84</v>
      </c>
      <c r="B44" s="62">
        <v>101.7</v>
      </c>
      <c r="C44" s="63" t="s">
        <v>83</v>
      </c>
      <c r="D44" s="63">
        <v>102.2</v>
      </c>
      <c r="E44" s="63">
        <v>102.1</v>
      </c>
      <c r="F44" s="63">
        <v>99.5</v>
      </c>
      <c r="G44" s="63">
        <v>103.7</v>
      </c>
      <c r="H44" s="63">
        <v>97.6</v>
      </c>
      <c r="I44" s="63">
        <v>99.6</v>
      </c>
      <c r="J44" s="63">
        <v>93.9</v>
      </c>
      <c r="K44" s="63">
        <v>102.6</v>
      </c>
      <c r="L44" s="63">
        <v>107.6</v>
      </c>
      <c r="M44" s="63">
        <v>104</v>
      </c>
      <c r="N44" s="63">
        <v>106.8</v>
      </c>
      <c r="O44" s="64">
        <v>100.8</v>
      </c>
      <c r="P44" s="64">
        <v>103.2</v>
      </c>
      <c r="Q44" s="63">
        <v>99.6</v>
      </c>
      <c r="R44" s="63">
        <v>101.4</v>
      </c>
    </row>
    <row r="45" spans="1:18">
      <c r="A45" s="79" t="s">
        <v>85</v>
      </c>
      <c r="B45" s="62">
        <v>102.9</v>
      </c>
      <c r="C45" s="67" t="s">
        <v>83</v>
      </c>
      <c r="D45" s="63">
        <v>102.2</v>
      </c>
      <c r="E45" s="63">
        <v>103.5</v>
      </c>
      <c r="F45" s="63">
        <v>106.1</v>
      </c>
      <c r="G45" s="63">
        <v>102.2</v>
      </c>
      <c r="H45" s="63">
        <v>109.1</v>
      </c>
      <c r="I45" s="63">
        <v>101.9</v>
      </c>
      <c r="J45" s="63">
        <v>98.2</v>
      </c>
      <c r="K45" s="63">
        <v>113.2</v>
      </c>
      <c r="L45" s="63">
        <v>105.8</v>
      </c>
      <c r="M45" s="63">
        <v>108.1</v>
      </c>
      <c r="N45" s="63">
        <v>94.4</v>
      </c>
      <c r="O45" s="64">
        <v>94.4</v>
      </c>
      <c r="P45" s="64">
        <v>101.3</v>
      </c>
      <c r="Q45" s="64">
        <v>101.4</v>
      </c>
      <c r="R45" s="63">
        <v>100.9</v>
      </c>
    </row>
    <row r="46" spans="1:18">
      <c r="A46" s="79" t="s">
        <v>86</v>
      </c>
      <c r="B46" s="66">
        <v>102.8</v>
      </c>
      <c r="C46" s="67" t="s">
        <v>83</v>
      </c>
      <c r="D46" s="67">
        <v>93</v>
      </c>
      <c r="E46" s="67">
        <v>102.6</v>
      </c>
      <c r="F46" s="67">
        <v>106.6</v>
      </c>
      <c r="G46" s="67">
        <v>105.4</v>
      </c>
      <c r="H46" s="67">
        <v>104.8</v>
      </c>
      <c r="I46" s="67">
        <v>103.3</v>
      </c>
      <c r="J46" s="67">
        <v>105.4</v>
      </c>
      <c r="K46" s="67">
        <v>113.4</v>
      </c>
      <c r="L46" s="67">
        <v>103.1</v>
      </c>
      <c r="M46" s="67">
        <v>110.3</v>
      </c>
      <c r="N46" s="68">
        <v>107</v>
      </c>
      <c r="O46" s="68">
        <v>97.1</v>
      </c>
      <c r="P46" s="68">
        <v>99.9</v>
      </c>
      <c r="Q46" s="68">
        <v>103.2</v>
      </c>
      <c r="R46" s="68">
        <v>102.1</v>
      </c>
    </row>
    <row r="47" spans="1:18">
      <c r="A47" s="79" t="s">
        <v>87</v>
      </c>
      <c r="B47" s="66">
        <v>103.6</v>
      </c>
      <c r="C47" s="67" t="s">
        <v>83</v>
      </c>
      <c r="D47" s="67">
        <v>92</v>
      </c>
      <c r="E47" s="67">
        <v>100.6</v>
      </c>
      <c r="F47" s="67">
        <v>108.7</v>
      </c>
      <c r="G47" s="67">
        <v>101.7</v>
      </c>
      <c r="H47" s="67">
        <v>127.7</v>
      </c>
      <c r="I47" s="67">
        <v>99.6</v>
      </c>
      <c r="J47" s="67">
        <v>103.9</v>
      </c>
      <c r="K47" s="67">
        <v>108.7</v>
      </c>
      <c r="L47" s="67">
        <v>100</v>
      </c>
      <c r="M47" s="67">
        <v>114.2</v>
      </c>
      <c r="N47" s="68">
        <v>112.5</v>
      </c>
      <c r="O47" s="68">
        <v>93.7</v>
      </c>
      <c r="P47" s="68">
        <v>99.2</v>
      </c>
      <c r="Q47" s="68">
        <v>101.3</v>
      </c>
      <c r="R47" s="68">
        <v>101.1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104.2</v>
      </c>
      <c r="C49" s="67" t="s">
        <v>83</v>
      </c>
      <c r="D49" s="67">
        <v>89.5</v>
      </c>
      <c r="E49" s="67">
        <v>99.4</v>
      </c>
      <c r="F49" s="67">
        <v>110.4</v>
      </c>
      <c r="G49" s="67">
        <v>102.8</v>
      </c>
      <c r="H49" s="67">
        <v>129</v>
      </c>
      <c r="I49" s="67">
        <v>102.5</v>
      </c>
      <c r="J49" s="67">
        <v>106.4</v>
      </c>
      <c r="K49" s="67">
        <v>106.9</v>
      </c>
      <c r="L49" s="67">
        <v>101.5</v>
      </c>
      <c r="M49" s="67">
        <v>114.5</v>
      </c>
      <c r="N49" s="68">
        <v>112.5</v>
      </c>
      <c r="O49" s="68">
        <v>100</v>
      </c>
      <c r="P49" s="68">
        <v>99.7</v>
      </c>
      <c r="Q49" s="68">
        <v>104.3</v>
      </c>
      <c r="R49" s="68">
        <v>99.7</v>
      </c>
    </row>
    <row r="50" spans="1:18">
      <c r="A50" s="74" t="s">
        <v>89</v>
      </c>
      <c r="B50" s="66">
        <v>106.9</v>
      </c>
      <c r="C50" s="67" t="s">
        <v>83</v>
      </c>
      <c r="D50" s="67">
        <v>95.4</v>
      </c>
      <c r="E50" s="67">
        <v>103.2</v>
      </c>
      <c r="F50" s="67">
        <v>112.4</v>
      </c>
      <c r="G50" s="67">
        <v>103.5</v>
      </c>
      <c r="H50" s="67">
        <v>127.9</v>
      </c>
      <c r="I50" s="67">
        <v>102.8</v>
      </c>
      <c r="J50" s="67">
        <v>109.5</v>
      </c>
      <c r="K50" s="67">
        <v>106.3</v>
      </c>
      <c r="L50" s="67">
        <v>105.3</v>
      </c>
      <c r="M50" s="67">
        <v>114.3</v>
      </c>
      <c r="N50" s="68">
        <v>116.1</v>
      </c>
      <c r="O50" s="68">
        <v>109.9</v>
      </c>
      <c r="P50" s="68">
        <v>100.4</v>
      </c>
      <c r="Q50" s="68">
        <v>102.3</v>
      </c>
      <c r="R50" s="68">
        <v>106.2</v>
      </c>
    </row>
    <row r="51" spans="1:18">
      <c r="A51" s="74" t="s">
        <v>90</v>
      </c>
      <c r="B51" s="66">
        <v>107.7</v>
      </c>
      <c r="C51" s="67" t="s">
        <v>83</v>
      </c>
      <c r="D51" s="67">
        <v>96.4</v>
      </c>
      <c r="E51" s="67">
        <v>105.3</v>
      </c>
      <c r="F51" s="67">
        <v>119.5</v>
      </c>
      <c r="G51" s="67">
        <v>109.4</v>
      </c>
      <c r="H51" s="67">
        <v>132.30000000000001</v>
      </c>
      <c r="I51" s="67">
        <v>102.5</v>
      </c>
      <c r="J51" s="67">
        <v>111.7</v>
      </c>
      <c r="K51" s="67">
        <v>111.5</v>
      </c>
      <c r="L51" s="67">
        <v>107.1</v>
      </c>
      <c r="M51" s="67">
        <v>120</v>
      </c>
      <c r="N51" s="68">
        <v>116</v>
      </c>
      <c r="O51" s="68">
        <v>98.3</v>
      </c>
      <c r="P51" s="68">
        <v>100.4</v>
      </c>
      <c r="Q51" s="68">
        <v>110.9</v>
      </c>
      <c r="R51" s="68">
        <v>106</v>
      </c>
    </row>
    <row r="52" spans="1:18">
      <c r="A52" s="74" t="s">
        <v>91</v>
      </c>
      <c r="B52" s="66">
        <v>98</v>
      </c>
      <c r="C52" s="67" t="s">
        <v>83</v>
      </c>
      <c r="D52" s="67">
        <v>89.8</v>
      </c>
      <c r="E52" s="67">
        <v>96</v>
      </c>
      <c r="F52" s="67">
        <v>105.2</v>
      </c>
      <c r="G52" s="67">
        <v>99.7</v>
      </c>
      <c r="H52" s="67">
        <v>117.4</v>
      </c>
      <c r="I52" s="67">
        <v>98.1</v>
      </c>
      <c r="J52" s="67">
        <v>97.3</v>
      </c>
      <c r="K52" s="67">
        <v>107.6</v>
      </c>
      <c r="L52" s="67">
        <v>98</v>
      </c>
      <c r="M52" s="67">
        <v>119.7</v>
      </c>
      <c r="N52" s="68">
        <v>118</v>
      </c>
      <c r="O52" s="68">
        <v>59.8</v>
      </c>
      <c r="P52" s="68">
        <v>99.1</v>
      </c>
      <c r="Q52" s="68">
        <v>99.3</v>
      </c>
      <c r="R52" s="68">
        <v>92.1</v>
      </c>
    </row>
    <row r="53" spans="1:18">
      <c r="A53" s="74" t="s">
        <v>92</v>
      </c>
      <c r="B53" s="66">
        <v>102.9</v>
      </c>
      <c r="C53" s="67" t="s">
        <v>83</v>
      </c>
      <c r="D53" s="67">
        <v>88.1</v>
      </c>
      <c r="E53" s="67">
        <v>98.7</v>
      </c>
      <c r="F53" s="67">
        <v>109.7</v>
      </c>
      <c r="G53" s="67">
        <v>97.6</v>
      </c>
      <c r="H53" s="67">
        <v>131.5</v>
      </c>
      <c r="I53" s="67">
        <v>99.4</v>
      </c>
      <c r="J53" s="67">
        <v>100.7</v>
      </c>
      <c r="K53" s="67">
        <v>111.6</v>
      </c>
      <c r="L53" s="67">
        <v>96.6</v>
      </c>
      <c r="M53" s="67">
        <v>113.9</v>
      </c>
      <c r="N53" s="68">
        <v>121.3</v>
      </c>
      <c r="O53" s="68">
        <v>92.7</v>
      </c>
      <c r="P53" s="68">
        <v>98.4</v>
      </c>
      <c r="Q53" s="68">
        <v>96.3</v>
      </c>
      <c r="R53" s="68">
        <v>99.8</v>
      </c>
    </row>
    <row r="54" spans="1:18">
      <c r="A54" s="79" t="s">
        <v>93</v>
      </c>
      <c r="B54" s="66">
        <v>107.4</v>
      </c>
      <c r="C54" s="67" t="s">
        <v>83</v>
      </c>
      <c r="D54" s="67">
        <v>98.8</v>
      </c>
      <c r="E54" s="67">
        <v>105.5</v>
      </c>
      <c r="F54" s="67">
        <v>115.9</v>
      </c>
      <c r="G54" s="67">
        <v>107.2</v>
      </c>
      <c r="H54" s="67">
        <v>131.1</v>
      </c>
      <c r="I54" s="67">
        <v>98.5</v>
      </c>
      <c r="J54" s="67">
        <v>110.5</v>
      </c>
      <c r="K54" s="67">
        <v>112.9</v>
      </c>
      <c r="L54" s="67">
        <v>103.1</v>
      </c>
      <c r="M54" s="67">
        <v>116.2</v>
      </c>
      <c r="N54" s="68">
        <v>111.5</v>
      </c>
      <c r="O54" s="68">
        <v>105.8</v>
      </c>
      <c r="P54" s="68">
        <v>102.5</v>
      </c>
      <c r="Q54" s="68">
        <v>105.7</v>
      </c>
      <c r="R54" s="68">
        <v>104.3</v>
      </c>
    </row>
    <row r="55" spans="1:18">
      <c r="A55" s="79" t="s">
        <v>94</v>
      </c>
      <c r="B55" s="66">
        <v>104.5</v>
      </c>
      <c r="C55" s="67" t="s">
        <v>83</v>
      </c>
      <c r="D55" s="67">
        <v>94.2</v>
      </c>
      <c r="E55" s="67">
        <v>104.4</v>
      </c>
      <c r="F55" s="67">
        <v>99.4</v>
      </c>
      <c r="G55" s="67">
        <v>100.7</v>
      </c>
      <c r="H55" s="67">
        <v>128.30000000000001</v>
      </c>
      <c r="I55" s="67">
        <v>97.2</v>
      </c>
      <c r="J55" s="67">
        <v>99</v>
      </c>
      <c r="K55" s="67">
        <v>115.3</v>
      </c>
      <c r="L55" s="67">
        <v>99.9</v>
      </c>
      <c r="M55" s="67">
        <v>112.9</v>
      </c>
      <c r="N55" s="68">
        <v>106.9</v>
      </c>
      <c r="O55" s="68">
        <v>93.7</v>
      </c>
      <c r="P55" s="68">
        <v>102.1</v>
      </c>
      <c r="Q55" s="68">
        <v>89</v>
      </c>
      <c r="R55" s="68">
        <v>100.2</v>
      </c>
    </row>
    <row r="56" spans="1:18">
      <c r="A56" s="79" t="s">
        <v>95</v>
      </c>
      <c r="B56" s="66">
        <v>103.4</v>
      </c>
      <c r="C56" s="67" t="s">
        <v>83</v>
      </c>
      <c r="D56" s="67">
        <v>91.3</v>
      </c>
      <c r="E56" s="67">
        <v>99.5</v>
      </c>
      <c r="F56" s="67">
        <v>105.7</v>
      </c>
      <c r="G56" s="67">
        <v>103.5</v>
      </c>
      <c r="H56" s="67">
        <v>128.30000000000001</v>
      </c>
      <c r="I56" s="67">
        <v>98.1</v>
      </c>
      <c r="J56" s="67">
        <v>105.4</v>
      </c>
      <c r="K56" s="67">
        <v>104.3</v>
      </c>
      <c r="L56" s="67">
        <v>97.4</v>
      </c>
      <c r="M56" s="67">
        <v>117.1</v>
      </c>
      <c r="N56" s="68">
        <v>113.1</v>
      </c>
      <c r="O56" s="68">
        <v>92.1</v>
      </c>
      <c r="P56" s="68">
        <v>99.2</v>
      </c>
      <c r="Q56" s="68">
        <v>106.1</v>
      </c>
      <c r="R56" s="68">
        <v>103.8</v>
      </c>
    </row>
    <row r="57" spans="1:18">
      <c r="A57" s="79" t="s">
        <v>110</v>
      </c>
      <c r="B57" s="66">
        <v>99.5</v>
      </c>
      <c r="C57" s="67" t="s">
        <v>83</v>
      </c>
      <c r="D57" s="67">
        <v>90</v>
      </c>
      <c r="E57" s="67">
        <v>94.5</v>
      </c>
      <c r="F57" s="67">
        <v>95.3</v>
      </c>
      <c r="G57" s="67">
        <v>98.4</v>
      </c>
      <c r="H57" s="67">
        <v>121.2</v>
      </c>
      <c r="I57" s="67">
        <v>92.4</v>
      </c>
      <c r="J57" s="67">
        <v>99.9</v>
      </c>
      <c r="K57" s="67">
        <v>99.2</v>
      </c>
      <c r="L57" s="67">
        <v>94.9</v>
      </c>
      <c r="M57" s="67">
        <v>111.6</v>
      </c>
      <c r="N57" s="68">
        <v>121.4</v>
      </c>
      <c r="O57" s="68">
        <v>92.7</v>
      </c>
      <c r="P57" s="68">
        <v>99.1</v>
      </c>
      <c r="Q57" s="68">
        <v>94.6</v>
      </c>
      <c r="R57" s="68">
        <v>98</v>
      </c>
    </row>
    <row r="58" spans="1:18">
      <c r="A58" s="79" t="s">
        <v>97</v>
      </c>
      <c r="B58" s="66">
        <v>98.6</v>
      </c>
      <c r="C58" s="67" t="s">
        <v>83</v>
      </c>
      <c r="D58" s="67">
        <v>88.6</v>
      </c>
      <c r="E58" s="67">
        <v>98.6</v>
      </c>
      <c r="F58" s="67">
        <v>92</v>
      </c>
      <c r="G58" s="67">
        <v>92.4</v>
      </c>
      <c r="H58" s="67">
        <v>122</v>
      </c>
      <c r="I58" s="67">
        <v>89.3</v>
      </c>
      <c r="J58" s="67">
        <v>89.5</v>
      </c>
      <c r="K58" s="67">
        <v>93.7</v>
      </c>
      <c r="L58" s="67">
        <v>93.6</v>
      </c>
      <c r="M58" s="67">
        <v>103.2</v>
      </c>
      <c r="N58" s="68">
        <v>118</v>
      </c>
      <c r="O58" s="68">
        <v>92.4</v>
      </c>
      <c r="P58" s="68">
        <v>93.9</v>
      </c>
      <c r="Q58" s="68">
        <v>89.2</v>
      </c>
      <c r="R58" s="68">
        <v>99.7</v>
      </c>
    </row>
    <row r="59" spans="1:18">
      <c r="A59" s="79" t="s">
        <v>98</v>
      </c>
      <c r="B59" s="66">
        <v>100.5</v>
      </c>
      <c r="C59" s="67" t="s">
        <v>83</v>
      </c>
      <c r="D59" s="67">
        <v>91.2</v>
      </c>
      <c r="E59" s="67">
        <v>98.4</v>
      </c>
      <c r="F59" s="67">
        <v>108.4</v>
      </c>
      <c r="G59" s="67">
        <v>102.3</v>
      </c>
      <c r="H59" s="67">
        <v>118.7</v>
      </c>
      <c r="I59" s="67">
        <v>90.7</v>
      </c>
      <c r="J59" s="67">
        <v>104.5</v>
      </c>
      <c r="K59" s="67">
        <v>94.1</v>
      </c>
      <c r="L59" s="67">
        <v>103.1</v>
      </c>
      <c r="M59" s="67">
        <v>110.4</v>
      </c>
      <c r="N59" s="68">
        <v>118.2</v>
      </c>
      <c r="O59" s="68">
        <v>97.4</v>
      </c>
      <c r="P59" s="68">
        <v>95.9</v>
      </c>
      <c r="Q59" s="68">
        <v>105.6</v>
      </c>
      <c r="R59" s="68">
        <v>101.3</v>
      </c>
    </row>
    <row r="60" spans="1:18">
      <c r="A60" s="79" t="s">
        <v>99</v>
      </c>
      <c r="B60" s="66">
        <v>105.4</v>
      </c>
      <c r="C60" s="67" t="s">
        <v>83</v>
      </c>
      <c r="D60" s="67">
        <v>100.8</v>
      </c>
      <c r="E60" s="67">
        <v>103.2</v>
      </c>
      <c r="F60" s="67">
        <v>107.3</v>
      </c>
      <c r="G60" s="67">
        <v>105.6</v>
      </c>
      <c r="H60" s="67">
        <v>119.9</v>
      </c>
      <c r="I60" s="67">
        <v>95.8</v>
      </c>
      <c r="J60" s="67">
        <v>109.6</v>
      </c>
      <c r="K60" s="67">
        <v>99.7</v>
      </c>
      <c r="L60" s="67">
        <v>102.2</v>
      </c>
      <c r="M60" s="67">
        <v>113.6</v>
      </c>
      <c r="N60" s="68">
        <v>127</v>
      </c>
      <c r="O60" s="68">
        <v>114.2</v>
      </c>
      <c r="P60" s="68">
        <v>99.6</v>
      </c>
      <c r="Q60" s="68">
        <v>104.8</v>
      </c>
      <c r="R60" s="68">
        <v>105</v>
      </c>
    </row>
    <row r="61" spans="1:18">
      <c r="A61" s="79" t="s">
        <v>100</v>
      </c>
      <c r="B61" s="66">
        <v>99.6</v>
      </c>
      <c r="C61" s="67" t="s">
        <v>83</v>
      </c>
      <c r="D61" s="67">
        <v>91.6</v>
      </c>
      <c r="E61" s="67">
        <v>96.2</v>
      </c>
      <c r="F61" s="67">
        <v>90.9</v>
      </c>
      <c r="G61" s="67">
        <v>96.6</v>
      </c>
      <c r="H61" s="67">
        <v>114.2</v>
      </c>
      <c r="I61" s="67">
        <v>94.8</v>
      </c>
      <c r="J61" s="67">
        <v>96.9</v>
      </c>
      <c r="K61" s="67">
        <v>96.5</v>
      </c>
      <c r="L61" s="67">
        <v>95.9</v>
      </c>
      <c r="M61" s="67">
        <v>116</v>
      </c>
      <c r="N61" s="68">
        <v>127.7</v>
      </c>
      <c r="O61" s="68">
        <v>95.5</v>
      </c>
      <c r="P61" s="68">
        <v>97.4</v>
      </c>
      <c r="Q61" s="68">
        <v>94.6</v>
      </c>
      <c r="R61" s="68">
        <v>96.7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-4.4000000000000004</v>
      </c>
      <c r="C64" s="67" t="s">
        <v>83</v>
      </c>
      <c r="D64" s="67">
        <v>2.2999999999999998</v>
      </c>
      <c r="E64" s="67">
        <v>-3.2</v>
      </c>
      <c r="F64" s="67">
        <v>-17.7</v>
      </c>
      <c r="G64" s="67">
        <v>-6</v>
      </c>
      <c r="H64" s="67">
        <v>-11.5</v>
      </c>
      <c r="I64" s="67">
        <v>-7.5</v>
      </c>
      <c r="J64" s="67">
        <v>-8.9</v>
      </c>
      <c r="K64" s="67">
        <v>-9.6999999999999993</v>
      </c>
      <c r="L64" s="67">
        <v>-5.5</v>
      </c>
      <c r="M64" s="67">
        <v>1.3</v>
      </c>
      <c r="N64" s="67">
        <v>13.5</v>
      </c>
      <c r="O64" s="67">
        <v>-4.5</v>
      </c>
      <c r="P64" s="67">
        <v>-2.2999999999999998</v>
      </c>
      <c r="Q64" s="67">
        <v>-9.3000000000000007</v>
      </c>
      <c r="R64" s="67">
        <v>-3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80B3-1E99-473D-978B-7A20040A5890}">
  <dimension ref="A2:R68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130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>
      <c r="A8" s="74" t="s">
        <v>104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100.2</v>
      </c>
      <c r="C9" s="63" t="s">
        <v>83</v>
      </c>
      <c r="D9" s="63">
        <v>98.7</v>
      </c>
      <c r="E9" s="63">
        <v>100</v>
      </c>
      <c r="F9" s="63">
        <v>102.1</v>
      </c>
      <c r="G9" s="63">
        <v>101.7</v>
      </c>
      <c r="H9" s="63">
        <v>95.4</v>
      </c>
      <c r="I9" s="63">
        <v>100.3</v>
      </c>
      <c r="J9" s="63">
        <v>104.3</v>
      </c>
      <c r="K9" s="63">
        <v>104.8</v>
      </c>
      <c r="L9" s="63">
        <v>102.8</v>
      </c>
      <c r="M9" s="63">
        <v>94.2</v>
      </c>
      <c r="N9" s="63">
        <v>104.1</v>
      </c>
      <c r="O9" s="64">
        <v>101.4</v>
      </c>
      <c r="P9" s="64">
        <v>102.9</v>
      </c>
      <c r="Q9" s="64">
        <v>103.5</v>
      </c>
      <c r="R9" s="63">
        <v>101</v>
      </c>
    </row>
    <row r="10" spans="1:18">
      <c r="A10" s="79" t="s">
        <v>84</v>
      </c>
      <c r="B10" s="62">
        <v>99.8</v>
      </c>
      <c r="C10" s="63" t="s">
        <v>83</v>
      </c>
      <c r="D10" s="63">
        <v>102.8</v>
      </c>
      <c r="E10" s="63">
        <v>99.5</v>
      </c>
      <c r="F10" s="63">
        <v>102.9</v>
      </c>
      <c r="G10" s="63">
        <v>98.5</v>
      </c>
      <c r="H10" s="63">
        <v>95.5</v>
      </c>
      <c r="I10" s="63">
        <v>95.4</v>
      </c>
      <c r="J10" s="63">
        <v>100.2</v>
      </c>
      <c r="K10" s="63">
        <v>97.7</v>
      </c>
      <c r="L10" s="63">
        <v>103.7</v>
      </c>
      <c r="M10" s="63">
        <v>101.6</v>
      </c>
      <c r="N10" s="63">
        <v>110.9</v>
      </c>
      <c r="O10" s="64">
        <v>98.6</v>
      </c>
      <c r="P10" s="64">
        <v>105.8</v>
      </c>
      <c r="Q10" s="64">
        <v>97.7</v>
      </c>
      <c r="R10" s="63">
        <v>102</v>
      </c>
    </row>
    <row r="11" spans="1:18">
      <c r="A11" s="79" t="s">
        <v>85</v>
      </c>
      <c r="B11" s="62">
        <v>100.4</v>
      </c>
      <c r="C11" s="67" t="s">
        <v>83</v>
      </c>
      <c r="D11" s="63">
        <v>106.5</v>
      </c>
      <c r="E11" s="63">
        <v>100.7</v>
      </c>
      <c r="F11" s="63">
        <v>102.7</v>
      </c>
      <c r="G11" s="63">
        <v>98</v>
      </c>
      <c r="H11" s="63">
        <v>103.7</v>
      </c>
      <c r="I11" s="63">
        <v>96.3</v>
      </c>
      <c r="J11" s="63">
        <v>102.6</v>
      </c>
      <c r="K11" s="63">
        <v>108.1</v>
      </c>
      <c r="L11" s="63">
        <v>103.4</v>
      </c>
      <c r="M11" s="63">
        <v>100.7</v>
      </c>
      <c r="N11" s="63">
        <v>98</v>
      </c>
      <c r="O11" s="64">
        <v>106.7</v>
      </c>
      <c r="P11" s="64">
        <v>101.9</v>
      </c>
      <c r="Q11" s="64">
        <v>97.4</v>
      </c>
      <c r="R11" s="63">
        <v>100.3</v>
      </c>
    </row>
    <row r="12" spans="1:18">
      <c r="A12" s="79" t="s">
        <v>86</v>
      </c>
      <c r="B12" s="66">
        <v>101.3</v>
      </c>
      <c r="C12" s="67" t="s">
        <v>83</v>
      </c>
      <c r="D12" s="67">
        <v>102.2</v>
      </c>
      <c r="E12" s="67">
        <v>100.9</v>
      </c>
      <c r="F12" s="67">
        <v>103.9</v>
      </c>
      <c r="G12" s="67">
        <v>100.6</v>
      </c>
      <c r="H12" s="67">
        <v>103.4</v>
      </c>
      <c r="I12" s="67">
        <v>96.7</v>
      </c>
      <c r="J12" s="67">
        <v>104.8</v>
      </c>
      <c r="K12" s="67">
        <v>108.5</v>
      </c>
      <c r="L12" s="67">
        <v>103.4</v>
      </c>
      <c r="M12" s="67">
        <v>104.4</v>
      </c>
      <c r="N12" s="68">
        <v>101.7</v>
      </c>
      <c r="O12" s="68">
        <v>107.1</v>
      </c>
      <c r="P12" s="68">
        <v>103.6</v>
      </c>
      <c r="Q12" s="68">
        <v>101.1</v>
      </c>
      <c r="R12" s="68">
        <v>99.2</v>
      </c>
    </row>
    <row r="13" spans="1:18">
      <c r="A13" s="79" t="s">
        <v>87</v>
      </c>
      <c r="B13" s="66">
        <v>101.5</v>
      </c>
      <c r="C13" s="67" t="s">
        <v>83</v>
      </c>
      <c r="D13" s="67">
        <v>100.9</v>
      </c>
      <c r="E13" s="67">
        <v>99.4</v>
      </c>
      <c r="F13" s="67">
        <v>105</v>
      </c>
      <c r="G13" s="67">
        <v>98</v>
      </c>
      <c r="H13" s="67">
        <v>113.2</v>
      </c>
      <c r="I13" s="67">
        <v>95.8</v>
      </c>
      <c r="J13" s="67">
        <v>101.7</v>
      </c>
      <c r="K13" s="67">
        <v>105.1</v>
      </c>
      <c r="L13" s="67">
        <v>103.2</v>
      </c>
      <c r="M13" s="67">
        <v>111.8</v>
      </c>
      <c r="N13" s="68">
        <v>113.7</v>
      </c>
      <c r="O13" s="68">
        <v>94.3</v>
      </c>
      <c r="P13" s="68">
        <v>103.7</v>
      </c>
      <c r="Q13" s="68">
        <v>99.5</v>
      </c>
      <c r="R13" s="68">
        <v>100.1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101.7</v>
      </c>
      <c r="C15" s="67" t="s">
        <v>83</v>
      </c>
      <c r="D15" s="67">
        <v>98.6</v>
      </c>
      <c r="E15" s="67">
        <v>97.2</v>
      </c>
      <c r="F15" s="67">
        <v>105.5</v>
      </c>
      <c r="G15" s="67">
        <v>100.8</v>
      </c>
      <c r="H15" s="67">
        <v>112.8</v>
      </c>
      <c r="I15" s="67">
        <v>98.4</v>
      </c>
      <c r="J15" s="67">
        <v>103.7</v>
      </c>
      <c r="K15" s="67">
        <v>97.3</v>
      </c>
      <c r="L15" s="67">
        <v>98.2</v>
      </c>
      <c r="M15" s="67">
        <v>109.7</v>
      </c>
      <c r="N15" s="68">
        <v>110.8</v>
      </c>
      <c r="O15" s="68">
        <v>107.3</v>
      </c>
      <c r="P15" s="68">
        <v>104.2</v>
      </c>
      <c r="Q15" s="68">
        <v>101.8</v>
      </c>
      <c r="R15" s="68">
        <v>99.6</v>
      </c>
    </row>
    <row r="16" spans="1:18">
      <c r="A16" s="74" t="s">
        <v>89</v>
      </c>
      <c r="B16" s="66">
        <v>105.1</v>
      </c>
      <c r="C16" s="67" t="s">
        <v>83</v>
      </c>
      <c r="D16" s="67">
        <v>106.3</v>
      </c>
      <c r="E16" s="67">
        <v>103.3</v>
      </c>
      <c r="F16" s="67">
        <v>109.4</v>
      </c>
      <c r="G16" s="67">
        <v>101.7</v>
      </c>
      <c r="H16" s="67">
        <v>110.5</v>
      </c>
      <c r="I16" s="67">
        <v>98.6</v>
      </c>
      <c r="J16" s="67">
        <v>107.1</v>
      </c>
      <c r="K16" s="67">
        <v>104.2</v>
      </c>
      <c r="L16" s="67">
        <v>109.7</v>
      </c>
      <c r="M16" s="67">
        <v>106.1</v>
      </c>
      <c r="N16" s="68">
        <v>115.8</v>
      </c>
      <c r="O16" s="68">
        <v>113.8</v>
      </c>
      <c r="P16" s="68">
        <v>106.3</v>
      </c>
      <c r="Q16" s="68">
        <v>104.1</v>
      </c>
      <c r="R16" s="68">
        <v>108.5</v>
      </c>
    </row>
    <row r="17" spans="1:18">
      <c r="A17" s="74" t="s">
        <v>90</v>
      </c>
      <c r="B17" s="66">
        <v>105.5</v>
      </c>
      <c r="C17" s="67" t="s">
        <v>83</v>
      </c>
      <c r="D17" s="67">
        <v>104.1</v>
      </c>
      <c r="E17" s="67">
        <v>104.6</v>
      </c>
      <c r="F17" s="67">
        <v>115.8</v>
      </c>
      <c r="G17" s="67">
        <v>105.4</v>
      </c>
      <c r="H17" s="67">
        <v>118.8</v>
      </c>
      <c r="I17" s="67">
        <v>99.4</v>
      </c>
      <c r="J17" s="67">
        <v>109.3</v>
      </c>
      <c r="K17" s="67">
        <v>107.4</v>
      </c>
      <c r="L17" s="67">
        <v>109.2</v>
      </c>
      <c r="M17" s="67">
        <v>114.7</v>
      </c>
      <c r="N17" s="68">
        <v>119</v>
      </c>
      <c r="O17" s="68">
        <v>95.5</v>
      </c>
      <c r="P17" s="68">
        <v>105.7</v>
      </c>
      <c r="Q17" s="68">
        <v>105.3</v>
      </c>
      <c r="R17" s="68">
        <v>105.4</v>
      </c>
    </row>
    <row r="18" spans="1:18">
      <c r="A18" s="74" t="s">
        <v>91</v>
      </c>
      <c r="B18" s="66">
        <v>95.8</v>
      </c>
      <c r="C18" s="67" t="s">
        <v>83</v>
      </c>
      <c r="D18" s="67">
        <v>90.7</v>
      </c>
      <c r="E18" s="67">
        <v>93.9</v>
      </c>
      <c r="F18" s="67">
        <v>103.3</v>
      </c>
      <c r="G18" s="67">
        <v>96</v>
      </c>
      <c r="H18" s="67">
        <v>107.4</v>
      </c>
      <c r="I18" s="67">
        <v>91.9</v>
      </c>
      <c r="J18" s="67">
        <v>98.7</v>
      </c>
      <c r="K18" s="67">
        <v>103.7</v>
      </c>
      <c r="L18" s="67">
        <v>98</v>
      </c>
      <c r="M18" s="67">
        <v>114.9</v>
      </c>
      <c r="N18" s="68">
        <v>117.9</v>
      </c>
      <c r="O18" s="68">
        <v>64.599999999999994</v>
      </c>
      <c r="P18" s="68">
        <v>100.8</v>
      </c>
      <c r="Q18" s="68">
        <v>97.6</v>
      </c>
      <c r="R18" s="68">
        <v>91.8</v>
      </c>
    </row>
    <row r="19" spans="1:18">
      <c r="A19" s="74" t="s">
        <v>92</v>
      </c>
      <c r="B19" s="66">
        <v>100.8</v>
      </c>
      <c r="C19" s="67" t="s">
        <v>83</v>
      </c>
      <c r="D19" s="67">
        <v>102.3</v>
      </c>
      <c r="E19" s="67">
        <v>98.8</v>
      </c>
      <c r="F19" s="67">
        <v>105.9</v>
      </c>
      <c r="G19" s="67">
        <v>96</v>
      </c>
      <c r="H19" s="67">
        <v>117.5</v>
      </c>
      <c r="I19" s="67">
        <v>94.2</v>
      </c>
      <c r="J19" s="67">
        <v>98.4</v>
      </c>
      <c r="K19" s="67">
        <v>108.2</v>
      </c>
      <c r="L19" s="67">
        <v>102.9</v>
      </c>
      <c r="M19" s="67">
        <v>113.1</v>
      </c>
      <c r="N19" s="68">
        <v>119.1</v>
      </c>
      <c r="O19" s="68">
        <v>88.7</v>
      </c>
      <c r="P19" s="68">
        <v>101.4</v>
      </c>
      <c r="Q19" s="68">
        <v>93.2</v>
      </c>
      <c r="R19" s="68">
        <v>97.6</v>
      </c>
    </row>
    <row r="20" spans="1:18">
      <c r="A20" s="79" t="s">
        <v>93</v>
      </c>
      <c r="B20" s="66">
        <v>103.7</v>
      </c>
      <c r="C20" s="67" t="s">
        <v>83</v>
      </c>
      <c r="D20" s="67">
        <v>104.1</v>
      </c>
      <c r="E20" s="67">
        <v>103.3</v>
      </c>
      <c r="F20" s="67">
        <v>112.4</v>
      </c>
      <c r="G20" s="67">
        <v>103.6</v>
      </c>
      <c r="H20" s="67">
        <v>115.3</v>
      </c>
      <c r="I20" s="67">
        <v>95.1</v>
      </c>
      <c r="J20" s="67">
        <v>106.4</v>
      </c>
      <c r="K20" s="67">
        <v>108.7</v>
      </c>
      <c r="L20" s="67">
        <v>105.8</v>
      </c>
      <c r="M20" s="67">
        <v>114.7</v>
      </c>
      <c r="N20" s="68">
        <v>112.3</v>
      </c>
      <c r="O20" s="68">
        <v>97.4</v>
      </c>
      <c r="P20" s="68">
        <v>106.7</v>
      </c>
      <c r="Q20" s="68">
        <v>103.9</v>
      </c>
      <c r="R20" s="68">
        <v>101</v>
      </c>
    </row>
    <row r="21" spans="1:18">
      <c r="A21" s="79" t="s">
        <v>94</v>
      </c>
      <c r="B21" s="66">
        <v>101.8</v>
      </c>
      <c r="C21" s="67" t="s">
        <v>83</v>
      </c>
      <c r="D21" s="67">
        <v>105.2</v>
      </c>
      <c r="E21" s="67">
        <v>102.9</v>
      </c>
      <c r="F21" s="67">
        <v>96.7</v>
      </c>
      <c r="G21" s="67">
        <v>95.3</v>
      </c>
      <c r="H21" s="67">
        <v>116.7</v>
      </c>
      <c r="I21" s="67">
        <v>92.7</v>
      </c>
      <c r="J21" s="67">
        <v>99.6</v>
      </c>
      <c r="K21" s="67">
        <v>110.3</v>
      </c>
      <c r="L21" s="67">
        <v>101.8</v>
      </c>
      <c r="M21" s="67">
        <v>110.7</v>
      </c>
      <c r="N21" s="68">
        <v>104.5</v>
      </c>
      <c r="O21" s="68">
        <v>91.5</v>
      </c>
      <c r="P21" s="68">
        <v>103.7</v>
      </c>
      <c r="Q21" s="68">
        <v>90.2</v>
      </c>
      <c r="R21" s="68">
        <v>102.9</v>
      </c>
    </row>
    <row r="22" spans="1:18">
      <c r="A22" s="79" t="s">
        <v>95</v>
      </c>
      <c r="B22" s="66">
        <v>100.8</v>
      </c>
      <c r="C22" s="67" t="s">
        <v>83</v>
      </c>
      <c r="D22" s="67">
        <v>103.8</v>
      </c>
      <c r="E22" s="67">
        <v>98.1</v>
      </c>
      <c r="F22" s="67">
        <v>104</v>
      </c>
      <c r="G22" s="67">
        <v>100</v>
      </c>
      <c r="H22" s="67">
        <v>115.5</v>
      </c>
      <c r="I22" s="67">
        <v>93.2</v>
      </c>
      <c r="J22" s="67">
        <v>100.4</v>
      </c>
      <c r="K22" s="67">
        <v>104.2</v>
      </c>
      <c r="L22" s="67">
        <v>104.4</v>
      </c>
      <c r="M22" s="67">
        <v>114.5</v>
      </c>
      <c r="N22" s="68">
        <v>111.5</v>
      </c>
      <c r="O22" s="68">
        <v>91.1</v>
      </c>
      <c r="P22" s="68">
        <v>102</v>
      </c>
      <c r="Q22" s="68">
        <v>104.7</v>
      </c>
      <c r="R22" s="68">
        <v>101.1</v>
      </c>
    </row>
    <row r="23" spans="1:18">
      <c r="A23" s="79" t="s">
        <v>110</v>
      </c>
      <c r="B23" s="66">
        <v>96.3</v>
      </c>
      <c r="C23" s="67" t="s">
        <v>83</v>
      </c>
      <c r="D23" s="67">
        <v>97.9</v>
      </c>
      <c r="E23" s="67">
        <v>92.7</v>
      </c>
      <c r="F23" s="67">
        <v>95.9</v>
      </c>
      <c r="G23" s="67">
        <v>95.3</v>
      </c>
      <c r="H23" s="67">
        <v>108.1</v>
      </c>
      <c r="I23" s="67">
        <v>89.9</v>
      </c>
      <c r="J23" s="67">
        <v>102.1</v>
      </c>
      <c r="K23" s="67">
        <v>100.9</v>
      </c>
      <c r="L23" s="67">
        <v>97.7</v>
      </c>
      <c r="M23" s="67">
        <v>104.6</v>
      </c>
      <c r="N23" s="68">
        <v>109.5</v>
      </c>
      <c r="O23" s="68">
        <v>88.2</v>
      </c>
      <c r="P23" s="68">
        <v>99.8</v>
      </c>
      <c r="Q23" s="68">
        <v>95.7</v>
      </c>
      <c r="R23" s="68">
        <v>95.6</v>
      </c>
    </row>
    <row r="24" spans="1:18">
      <c r="A24" s="79" t="s">
        <v>97</v>
      </c>
      <c r="B24" s="66">
        <v>96.6</v>
      </c>
      <c r="C24" s="67" t="s">
        <v>83</v>
      </c>
      <c r="D24" s="67">
        <v>98.6</v>
      </c>
      <c r="E24" s="67">
        <v>98.4</v>
      </c>
      <c r="F24" s="67">
        <v>90.8</v>
      </c>
      <c r="G24" s="67">
        <v>89.3</v>
      </c>
      <c r="H24" s="67">
        <v>110.9</v>
      </c>
      <c r="I24" s="67">
        <v>89</v>
      </c>
      <c r="J24" s="67">
        <v>90.2</v>
      </c>
      <c r="K24" s="67">
        <v>99.4</v>
      </c>
      <c r="L24" s="67">
        <v>101.7</v>
      </c>
      <c r="M24" s="67">
        <v>101.8</v>
      </c>
      <c r="N24" s="68">
        <v>105.2</v>
      </c>
      <c r="O24" s="68">
        <v>86.1</v>
      </c>
      <c r="P24" s="68">
        <v>96.3</v>
      </c>
      <c r="Q24" s="68">
        <v>87.6</v>
      </c>
      <c r="R24" s="68">
        <v>98.9</v>
      </c>
    </row>
    <row r="25" spans="1:18">
      <c r="A25" s="79" t="s">
        <v>98</v>
      </c>
      <c r="B25" s="66">
        <v>98.1</v>
      </c>
      <c r="C25" s="67" t="s">
        <v>83</v>
      </c>
      <c r="D25" s="67">
        <v>98.8</v>
      </c>
      <c r="E25" s="67">
        <v>97.1</v>
      </c>
      <c r="F25" s="67">
        <v>107.3</v>
      </c>
      <c r="G25" s="67">
        <v>97.4</v>
      </c>
      <c r="H25" s="67">
        <v>107.8</v>
      </c>
      <c r="I25" s="67">
        <v>89.1</v>
      </c>
      <c r="J25" s="67">
        <v>98.4</v>
      </c>
      <c r="K25" s="67">
        <v>101.4</v>
      </c>
      <c r="L25" s="67">
        <v>109.2</v>
      </c>
      <c r="M25" s="67">
        <v>111.6</v>
      </c>
      <c r="N25" s="68">
        <v>108.2</v>
      </c>
      <c r="O25" s="68">
        <v>91.9</v>
      </c>
      <c r="P25" s="68">
        <v>99.1</v>
      </c>
      <c r="Q25" s="68">
        <v>102.5</v>
      </c>
      <c r="R25" s="68">
        <v>98.6</v>
      </c>
    </row>
    <row r="26" spans="1:18">
      <c r="A26" s="79" t="s">
        <v>99</v>
      </c>
      <c r="B26" s="66">
        <v>102.8</v>
      </c>
      <c r="C26" s="67" t="s">
        <v>83</v>
      </c>
      <c r="D26" s="67">
        <v>104.5</v>
      </c>
      <c r="E26" s="67">
        <v>103</v>
      </c>
      <c r="F26" s="67">
        <v>107.2</v>
      </c>
      <c r="G26" s="67">
        <v>102.2</v>
      </c>
      <c r="H26" s="67">
        <v>114.3</v>
      </c>
      <c r="I26" s="67">
        <v>93.1</v>
      </c>
      <c r="J26" s="67">
        <v>106.9</v>
      </c>
      <c r="K26" s="67">
        <v>108</v>
      </c>
      <c r="L26" s="67">
        <v>108.3</v>
      </c>
      <c r="M26" s="67">
        <v>109.9</v>
      </c>
      <c r="N26" s="68">
        <v>112.5</v>
      </c>
      <c r="O26" s="68">
        <v>102.7</v>
      </c>
      <c r="P26" s="68">
        <v>102.6</v>
      </c>
      <c r="Q26" s="68">
        <v>99.6</v>
      </c>
      <c r="R26" s="68">
        <v>103.3</v>
      </c>
    </row>
    <row r="27" spans="1:18">
      <c r="A27" s="79" t="s">
        <v>100</v>
      </c>
      <c r="B27" s="66">
        <v>97.2</v>
      </c>
      <c r="C27" s="67" t="s">
        <v>101</v>
      </c>
      <c r="D27" s="67">
        <v>97.8</v>
      </c>
      <c r="E27" s="67">
        <v>94.2</v>
      </c>
      <c r="F27" s="67">
        <v>92.5</v>
      </c>
      <c r="G27" s="67">
        <v>94.7</v>
      </c>
      <c r="H27" s="67">
        <v>106</v>
      </c>
      <c r="I27" s="67">
        <v>91.7</v>
      </c>
      <c r="J27" s="67">
        <v>98.8</v>
      </c>
      <c r="K27" s="67">
        <v>103.9</v>
      </c>
      <c r="L27" s="67">
        <v>95.7</v>
      </c>
      <c r="M27" s="67">
        <v>113.9</v>
      </c>
      <c r="N27" s="68">
        <v>106.4</v>
      </c>
      <c r="O27" s="68">
        <v>87.3</v>
      </c>
      <c r="P27" s="68">
        <v>98.7</v>
      </c>
      <c r="Q27" s="68">
        <v>89.3</v>
      </c>
      <c r="R27" s="68">
        <v>97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-4.4000000000000004</v>
      </c>
      <c r="C30" s="67" t="s">
        <v>83</v>
      </c>
      <c r="D30" s="67">
        <v>-0.8</v>
      </c>
      <c r="E30" s="67">
        <v>-3.1</v>
      </c>
      <c r="F30" s="67">
        <v>-12.3</v>
      </c>
      <c r="G30" s="67">
        <v>-6.1</v>
      </c>
      <c r="H30" s="67">
        <v>-6</v>
      </c>
      <c r="I30" s="67">
        <v>-6.8</v>
      </c>
      <c r="J30" s="67">
        <v>-4.7</v>
      </c>
      <c r="K30" s="67">
        <v>6.8</v>
      </c>
      <c r="L30" s="67">
        <v>-2.5</v>
      </c>
      <c r="M30" s="67">
        <v>3.8</v>
      </c>
      <c r="N30" s="67">
        <v>-4</v>
      </c>
      <c r="O30" s="67">
        <v>-18.600000000000001</v>
      </c>
      <c r="P30" s="67">
        <v>-5.3</v>
      </c>
      <c r="Q30" s="67">
        <v>-12.3</v>
      </c>
      <c r="R30" s="67">
        <v>-2.6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1:18" s="18" customForma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131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99.8</v>
      </c>
      <c r="C43" s="63" t="s">
        <v>83</v>
      </c>
      <c r="D43" s="63">
        <v>98.9</v>
      </c>
      <c r="E43" s="63">
        <v>101</v>
      </c>
      <c r="F43" s="63">
        <v>98.3</v>
      </c>
      <c r="G43" s="63">
        <v>101.8</v>
      </c>
      <c r="H43" s="63">
        <v>93.5</v>
      </c>
      <c r="I43" s="63">
        <v>99.9</v>
      </c>
      <c r="J43" s="63">
        <v>101.8</v>
      </c>
      <c r="K43" s="63">
        <v>103.9</v>
      </c>
      <c r="L43" s="63">
        <v>103.2</v>
      </c>
      <c r="M43" s="63">
        <v>96</v>
      </c>
      <c r="N43" s="63">
        <v>114.6</v>
      </c>
      <c r="O43" s="64">
        <v>101.1</v>
      </c>
      <c r="P43" s="64">
        <v>100.3</v>
      </c>
      <c r="Q43" s="63">
        <v>99.2</v>
      </c>
      <c r="R43" s="63">
        <v>100.6</v>
      </c>
    </row>
    <row r="44" spans="1:18">
      <c r="A44" s="79" t="s">
        <v>84</v>
      </c>
      <c r="B44" s="62">
        <v>100.7</v>
      </c>
      <c r="C44" s="63" t="s">
        <v>83</v>
      </c>
      <c r="D44" s="63">
        <v>101.6</v>
      </c>
      <c r="E44" s="63">
        <v>100.3</v>
      </c>
      <c r="F44" s="63">
        <v>99.8</v>
      </c>
      <c r="G44" s="63">
        <v>101.9</v>
      </c>
      <c r="H44" s="63">
        <v>97.9</v>
      </c>
      <c r="I44" s="63">
        <v>100.2</v>
      </c>
      <c r="J44" s="63">
        <v>94.4</v>
      </c>
      <c r="K44" s="63">
        <v>101.6</v>
      </c>
      <c r="L44" s="63">
        <v>104.3</v>
      </c>
      <c r="M44" s="63">
        <v>102.5</v>
      </c>
      <c r="N44" s="63">
        <v>104.6</v>
      </c>
      <c r="O44" s="64">
        <v>94.4</v>
      </c>
      <c r="P44" s="64">
        <v>103.4</v>
      </c>
      <c r="Q44" s="63">
        <v>95.2</v>
      </c>
      <c r="R44" s="63">
        <v>101</v>
      </c>
    </row>
    <row r="45" spans="1:18">
      <c r="A45" s="79" t="s">
        <v>85</v>
      </c>
      <c r="B45" s="62">
        <v>102.3</v>
      </c>
      <c r="C45" s="63" t="s">
        <v>83</v>
      </c>
      <c r="D45" s="63">
        <v>102.9</v>
      </c>
      <c r="E45" s="63">
        <v>101.5</v>
      </c>
      <c r="F45" s="63">
        <v>101.2</v>
      </c>
      <c r="G45" s="63">
        <v>101</v>
      </c>
      <c r="H45" s="63">
        <v>108.9</v>
      </c>
      <c r="I45" s="63">
        <v>103.8</v>
      </c>
      <c r="J45" s="63">
        <v>100.8</v>
      </c>
      <c r="K45" s="63">
        <v>112</v>
      </c>
      <c r="L45" s="63">
        <v>104.5</v>
      </c>
      <c r="M45" s="63">
        <v>104.4</v>
      </c>
      <c r="N45" s="63">
        <v>89.6</v>
      </c>
      <c r="O45" s="64">
        <v>93.4</v>
      </c>
      <c r="P45" s="64">
        <v>101.6</v>
      </c>
      <c r="Q45" s="64">
        <v>96.9</v>
      </c>
      <c r="R45" s="63">
        <v>100.1</v>
      </c>
    </row>
    <row r="46" spans="1:18">
      <c r="A46" s="79" t="s">
        <v>86</v>
      </c>
      <c r="B46" s="66">
        <v>102.8</v>
      </c>
      <c r="C46" s="67" t="s">
        <v>83</v>
      </c>
      <c r="D46" s="67">
        <v>96.2</v>
      </c>
      <c r="E46" s="67">
        <v>101.2</v>
      </c>
      <c r="F46" s="67">
        <v>103.1</v>
      </c>
      <c r="G46" s="67">
        <v>102.8</v>
      </c>
      <c r="H46" s="67">
        <v>107.2</v>
      </c>
      <c r="I46" s="67">
        <v>104.9</v>
      </c>
      <c r="J46" s="67">
        <v>105.7</v>
      </c>
      <c r="K46" s="67">
        <v>114.3</v>
      </c>
      <c r="L46" s="67">
        <v>102.9</v>
      </c>
      <c r="M46" s="67">
        <v>107.4</v>
      </c>
      <c r="N46" s="68">
        <v>105.8</v>
      </c>
      <c r="O46" s="68">
        <v>99</v>
      </c>
      <c r="P46" s="68">
        <v>100.3</v>
      </c>
      <c r="Q46" s="68">
        <v>99.1</v>
      </c>
      <c r="R46" s="68">
        <v>100.3</v>
      </c>
    </row>
    <row r="47" spans="1:18">
      <c r="A47" s="79" t="s">
        <v>87</v>
      </c>
      <c r="B47" s="66">
        <v>102.5</v>
      </c>
      <c r="C47" s="67" t="s">
        <v>83</v>
      </c>
      <c r="D47" s="67">
        <v>94.2</v>
      </c>
      <c r="E47" s="67">
        <v>99.3</v>
      </c>
      <c r="F47" s="67">
        <v>102.1</v>
      </c>
      <c r="G47" s="67">
        <v>98.4</v>
      </c>
      <c r="H47" s="67">
        <v>120.8</v>
      </c>
      <c r="I47" s="67">
        <v>101</v>
      </c>
      <c r="J47" s="67">
        <v>103.3</v>
      </c>
      <c r="K47" s="67">
        <v>108.7</v>
      </c>
      <c r="L47" s="67">
        <v>100.3</v>
      </c>
      <c r="M47" s="67">
        <v>110.5</v>
      </c>
      <c r="N47" s="68">
        <v>108.3</v>
      </c>
      <c r="O47" s="68">
        <v>95.6</v>
      </c>
      <c r="P47" s="68">
        <v>99.5</v>
      </c>
      <c r="Q47" s="68">
        <v>99.4</v>
      </c>
      <c r="R47" s="68">
        <v>100.2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103.1</v>
      </c>
      <c r="C49" s="67" t="s">
        <v>83</v>
      </c>
      <c r="D49" s="67">
        <v>92.6</v>
      </c>
      <c r="E49" s="67">
        <v>98.6</v>
      </c>
      <c r="F49" s="67">
        <v>102.8</v>
      </c>
      <c r="G49" s="67">
        <v>100</v>
      </c>
      <c r="H49" s="67">
        <v>120.6</v>
      </c>
      <c r="I49" s="67">
        <v>104.1</v>
      </c>
      <c r="J49" s="67">
        <v>105.8</v>
      </c>
      <c r="K49" s="67">
        <v>107</v>
      </c>
      <c r="L49" s="67">
        <v>102</v>
      </c>
      <c r="M49" s="67">
        <v>110.7</v>
      </c>
      <c r="N49" s="68">
        <v>108</v>
      </c>
      <c r="O49" s="68">
        <v>101</v>
      </c>
      <c r="P49" s="68">
        <v>99.8</v>
      </c>
      <c r="Q49" s="68">
        <v>99.6</v>
      </c>
      <c r="R49" s="68">
        <v>98.8</v>
      </c>
    </row>
    <row r="50" spans="1:18">
      <c r="A50" s="74" t="s">
        <v>89</v>
      </c>
      <c r="B50" s="66">
        <v>105.5</v>
      </c>
      <c r="C50" s="67" t="s">
        <v>83</v>
      </c>
      <c r="D50" s="67">
        <v>99.1</v>
      </c>
      <c r="E50" s="67">
        <v>102</v>
      </c>
      <c r="F50" s="67">
        <v>106.5</v>
      </c>
      <c r="G50" s="67">
        <v>100.9</v>
      </c>
      <c r="H50" s="67">
        <v>115.3</v>
      </c>
      <c r="I50" s="67">
        <v>104.6</v>
      </c>
      <c r="J50" s="67">
        <v>109.2</v>
      </c>
      <c r="K50" s="67">
        <v>106.1</v>
      </c>
      <c r="L50" s="67">
        <v>105.6</v>
      </c>
      <c r="M50" s="67">
        <v>110.7</v>
      </c>
      <c r="N50" s="68">
        <v>111.7</v>
      </c>
      <c r="O50" s="68">
        <v>111.7</v>
      </c>
      <c r="P50" s="68">
        <v>101.2</v>
      </c>
      <c r="Q50" s="68">
        <v>102.1</v>
      </c>
      <c r="R50" s="68">
        <v>105.3</v>
      </c>
    </row>
    <row r="51" spans="1:18">
      <c r="A51" s="74" t="s">
        <v>90</v>
      </c>
      <c r="B51" s="66">
        <v>107</v>
      </c>
      <c r="C51" s="67" t="s">
        <v>83</v>
      </c>
      <c r="D51" s="67">
        <v>99.9</v>
      </c>
      <c r="E51" s="67">
        <v>104</v>
      </c>
      <c r="F51" s="67">
        <v>112.6</v>
      </c>
      <c r="G51" s="67">
        <v>107</v>
      </c>
      <c r="H51" s="67">
        <v>125.7</v>
      </c>
      <c r="I51" s="67">
        <v>104.1</v>
      </c>
      <c r="J51" s="67">
        <v>111.6</v>
      </c>
      <c r="K51" s="67">
        <v>111.3</v>
      </c>
      <c r="L51" s="67">
        <v>107.9</v>
      </c>
      <c r="M51" s="67">
        <v>117.5</v>
      </c>
      <c r="N51" s="68">
        <v>112</v>
      </c>
      <c r="O51" s="68">
        <v>102.3</v>
      </c>
      <c r="P51" s="68">
        <v>101.2</v>
      </c>
      <c r="Q51" s="68">
        <v>106.2</v>
      </c>
      <c r="R51" s="68">
        <v>105.3</v>
      </c>
    </row>
    <row r="52" spans="1:18">
      <c r="A52" s="74" t="s">
        <v>91</v>
      </c>
      <c r="B52" s="66">
        <v>97.6</v>
      </c>
      <c r="C52" s="67" t="s">
        <v>83</v>
      </c>
      <c r="D52" s="67">
        <v>92.5</v>
      </c>
      <c r="E52" s="67">
        <v>95</v>
      </c>
      <c r="F52" s="67">
        <v>99.4</v>
      </c>
      <c r="G52" s="67">
        <v>97</v>
      </c>
      <c r="H52" s="67">
        <v>115.2</v>
      </c>
      <c r="I52" s="67">
        <v>99.3</v>
      </c>
      <c r="J52" s="67">
        <v>97.4</v>
      </c>
      <c r="K52" s="67">
        <v>107.9</v>
      </c>
      <c r="L52" s="67">
        <v>99</v>
      </c>
      <c r="M52" s="67">
        <v>115.1</v>
      </c>
      <c r="N52" s="68">
        <v>114</v>
      </c>
      <c r="O52" s="68">
        <v>61.6</v>
      </c>
      <c r="P52" s="68">
        <v>99.5</v>
      </c>
      <c r="Q52" s="68">
        <v>97.1</v>
      </c>
      <c r="R52" s="68">
        <v>91.8</v>
      </c>
    </row>
    <row r="53" spans="1:18">
      <c r="A53" s="79" t="s">
        <v>92</v>
      </c>
      <c r="B53" s="66">
        <v>102</v>
      </c>
      <c r="C53" s="67" t="s">
        <v>83</v>
      </c>
      <c r="D53" s="67">
        <v>90.1</v>
      </c>
      <c r="E53" s="67">
        <v>97.5</v>
      </c>
      <c r="F53" s="67">
        <v>102.9</v>
      </c>
      <c r="G53" s="67">
        <v>94.5</v>
      </c>
      <c r="H53" s="67">
        <v>124.9</v>
      </c>
      <c r="I53" s="67">
        <v>101.3</v>
      </c>
      <c r="J53" s="67">
        <v>100.5</v>
      </c>
      <c r="K53" s="67">
        <v>112.1</v>
      </c>
      <c r="L53" s="67">
        <v>97.6</v>
      </c>
      <c r="M53" s="67">
        <v>110.3</v>
      </c>
      <c r="N53" s="68">
        <v>117.2</v>
      </c>
      <c r="O53" s="68">
        <v>95.2</v>
      </c>
      <c r="P53" s="68">
        <v>98.9</v>
      </c>
      <c r="Q53" s="68">
        <v>95.5</v>
      </c>
      <c r="R53" s="68">
        <v>98.4</v>
      </c>
    </row>
    <row r="54" spans="1:18">
      <c r="A54" s="79" t="s">
        <v>93</v>
      </c>
      <c r="B54" s="66">
        <v>106.1</v>
      </c>
      <c r="C54" s="67" t="s">
        <v>83</v>
      </c>
      <c r="D54" s="67">
        <v>100.4</v>
      </c>
      <c r="E54" s="67">
        <v>103.7</v>
      </c>
      <c r="F54" s="67">
        <v>109.2</v>
      </c>
      <c r="G54" s="67">
        <v>103.9</v>
      </c>
      <c r="H54" s="67">
        <v>123.3</v>
      </c>
      <c r="I54" s="67">
        <v>100.3</v>
      </c>
      <c r="J54" s="67">
        <v>109.6</v>
      </c>
      <c r="K54" s="67">
        <v>113.8</v>
      </c>
      <c r="L54" s="67">
        <v>103.6</v>
      </c>
      <c r="M54" s="67">
        <v>112.6</v>
      </c>
      <c r="N54" s="68">
        <v>107.2</v>
      </c>
      <c r="O54" s="68">
        <v>107.7</v>
      </c>
      <c r="P54" s="68">
        <v>102.9</v>
      </c>
      <c r="Q54" s="68">
        <v>105</v>
      </c>
      <c r="R54" s="68">
        <v>103.1</v>
      </c>
    </row>
    <row r="55" spans="1:18">
      <c r="A55" s="79" t="s">
        <v>94</v>
      </c>
      <c r="B55" s="66">
        <v>103.6</v>
      </c>
      <c r="C55" s="67" t="s">
        <v>83</v>
      </c>
      <c r="D55" s="67">
        <v>96.2</v>
      </c>
      <c r="E55" s="67">
        <v>102.7</v>
      </c>
      <c r="F55" s="67">
        <v>93.1</v>
      </c>
      <c r="G55" s="67">
        <v>96.7</v>
      </c>
      <c r="H55" s="67">
        <v>123.9</v>
      </c>
      <c r="I55" s="67">
        <v>98.3</v>
      </c>
      <c r="J55" s="67">
        <v>98.3</v>
      </c>
      <c r="K55" s="67">
        <v>115.8</v>
      </c>
      <c r="L55" s="67">
        <v>99.3</v>
      </c>
      <c r="M55" s="67">
        <v>109.3</v>
      </c>
      <c r="N55" s="68">
        <v>101.6</v>
      </c>
      <c r="O55" s="68">
        <v>95.1</v>
      </c>
      <c r="P55" s="68">
        <v>102.4</v>
      </c>
      <c r="Q55" s="68">
        <v>88.1</v>
      </c>
      <c r="R55" s="68">
        <v>100.8</v>
      </c>
    </row>
    <row r="56" spans="1:18">
      <c r="A56" s="79" t="s">
        <v>95</v>
      </c>
      <c r="B56" s="66">
        <v>102.3</v>
      </c>
      <c r="C56" s="67" t="s">
        <v>83</v>
      </c>
      <c r="D56" s="67">
        <v>92.2</v>
      </c>
      <c r="E56" s="67">
        <v>97.7</v>
      </c>
      <c r="F56" s="67">
        <v>99.9</v>
      </c>
      <c r="G56" s="67">
        <v>99.3</v>
      </c>
      <c r="H56" s="67">
        <v>123.7</v>
      </c>
      <c r="I56" s="67">
        <v>99.5</v>
      </c>
      <c r="J56" s="67">
        <v>104.9</v>
      </c>
      <c r="K56" s="67">
        <v>104.7</v>
      </c>
      <c r="L56" s="67">
        <v>97.3</v>
      </c>
      <c r="M56" s="67">
        <v>113.5</v>
      </c>
      <c r="N56" s="68">
        <v>106.9</v>
      </c>
      <c r="O56" s="68">
        <v>95.3</v>
      </c>
      <c r="P56" s="68">
        <v>99.3</v>
      </c>
      <c r="Q56" s="68">
        <v>105.2</v>
      </c>
      <c r="R56" s="68">
        <v>102.2</v>
      </c>
    </row>
    <row r="57" spans="1:18">
      <c r="A57" s="79" t="s">
        <v>110</v>
      </c>
      <c r="B57" s="66">
        <v>98.4</v>
      </c>
      <c r="C57" s="67" t="s">
        <v>83</v>
      </c>
      <c r="D57" s="67">
        <v>90.6</v>
      </c>
      <c r="E57" s="67">
        <v>93.6</v>
      </c>
      <c r="F57" s="67">
        <v>93.7</v>
      </c>
      <c r="G57" s="67">
        <v>94.4</v>
      </c>
      <c r="H57" s="67">
        <v>114.2</v>
      </c>
      <c r="I57" s="67">
        <v>93.4</v>
      </c>
      <c r="J57" s="67">
        <v>99.3</v>
      </c>
      <c r="K57" s="67">
        <v>100.4</v>
      </c>
      <c r="L57" s="67">
        <v>96.1</v>
      </c>
      <c r="M57" s="67">
        <v>107.7</v>
      </c>
      <c r="N57" s="68">
        <v>114.1</v>
      </c>
      <c r="O57" s="68">
        <v>92.8</v>
      </c>
      <c r="P57" s="68">
        <v>99.8</v>
      </c>
      <c r="Q57" s="68">
        <v>92.3</v>
      </c>
      <c r="R57" s="68">
        <v>97.1</v>
      </c>
    </row>
    <row r="58" spans="1:18">
      <c r="A58" s="79" t="s">
        <v>97</v>
      </c>
      <c r="B58" s="66">
        <v>97.2</v>
      </c>
      <c r="C58" s="67" t="s">
        <v>83</v>
      </c>
      <c r="D58" s="67">
        <v>89.2</v>
      </c>
      <c r="E58" s="67">
        <v>97.1</v>
      </c>
      <c r="F58" s="67">
        <v>88.8</v>
      </c>
      <c r="G58" s="67">
        <v>88.3</v>
      </c>
      <c r="H58" s="67">
        <v>116</v>
      </c>
      <c r="I58" s="67">
        <v>90.5</v>
      </c>
      <c r="J58" s="67">
        <v>88.4</v>
      </c>
      <c r="K58" s="67">
        <v>94</v>
      </c>
      <c r="L58" s="67">
        <v>93.9</v>
      </c>
      <c r="M58" s="67">
        <v>99.7</v>
      </c>
      <c r="N58" s="68">
        <v>111.6</v>
      </c>
      <c r="O58" s="68">
        <v>90.4</v>
      </c>
      <c r="P58" s="68">
        <v>94.5</v>
      </c>
      <c r="Q58" s="68">
        <v>87.9</v>
      </c>
      <c r="R58" s="68">
        <v>98.4</v>
      </c>
    </row>
    <row r="59" spans="1:18">
      <c r="A59" s="79" t="s">
        <v>98</v>
      </c>
      <c r="B59" s="66">
        <v>98.9</v>
      </c>
      <c r="C59" s="67" t="s">
        <v>83</v>
      </c>
      <c r="D59" s="67">
        <v>88.3</v>
      </c>
      <c r="E59" s="67">
        <v>96.8</v>
      </c>
      <c r="F59" s="67">
        <v>105.5</v>
      </c>
      <c r="G59" s="67">
        <v>97.7</v>
      </c>
      <c r="H59" s="67">
        <v>113</v>
      </c>
      <c r="I59" s="67">
        <v>91.6</v>
      </c>
      <c r="J59" s="67">
        <v>103.1</v>
      </c>
      <c r="K59" s="67">
        <v>93.7</v>
      </c>
      <c r="L59" s="67">
        <v>103.6</v>
      </c>
      <c r="M59" s="67">
        <v>106.9</v>
      </c>
      <c r="N59" s="68">
        <v>112.6</v>
      </c>
      <c r="O59" s="68">
        <v>96.6</v>
      </c>
      <c r="P59" s="68">
        <v>96.7</v>
      </c>
      <c r="Q59" s="68">
        <v>103.1</v>
      </c>
      <c r="R59" s="68">
        <v>99.8</v>
      </c>
    </row>
    <row r="60" spans="1:18">
      <c r="A60" s="79" t="s">
        <v>99</v>
      </c>
      <c r="B60" s="66">
        <v>104.3</v>
      </c>
      <c r="C60" s="67" t="s">
        <v>83</v>
      </c>
      <c r="D60" s="67">
        <v>97.3</v>
      </c>
      <c r="E60" s="67">
        <v>101.9</v>
      </c>
      <c r="F60" s="67">
        <v>106.3</v>
      </c>
      <c r="G60" s="67">
        <v>102.7</v>
      </c>
      <c r="H60" s="67">
        <v>117.9</v>
      </c>
      <c r="I60" s="67">
        <v>97.2</v>
      </c>
      <c r="J60" s="67">
        <v>108.8</v>
      </c>
      <c r="K60" s="67">
        <v>100.2</v>
      </c>
      <c r="L60" s="67">
        <v>102.3</v>
      </c>
      <c r="M60" s="67">
        <v>109.4</v>
      </c>
      <c r="N60" s="68">
        <v>119.8</v>
      </c>
      <c r="O60" s="68">
        <v>111.8</v>
      </c>
      <c r="P60" s="68">
        <v>100.2</v>
      </c>
      <c r="Q60" s="68">
        <v>103.8</v>
      </c>
      <c r="R60" s="68">
        <v>103.5</v>
      </c>
    </row>
    <row r="61" spans="1:18">
      <c r="A61" s="79" t="s">
        <v>100</v>
      </c>
      <c r="B61" s="66">
        <v>98.5</v>
      </c>
      <c r="C61" s="67" t="s">
        <v>83</v>
      </c>
      <c r="D61" s="67">
        <v>94.5</v>
      </c>
      <c r="E61" s="67">
        <v>94.8</v>
      </c>
      <c r="F61" s="67">
        <v>89.5</v>
      </c>
      <c r="G61" s="67">
        <v>93.9</v>
      </c>
      <c r="H61" s="67">
        <v>109.9</v>
      </c>
      <c r="I61" s="67">
        <v>95.8</v>
      </c>
      <c r="J61" s="67">
        <v>96.4</v>
      </c>
      <c r="K61" s="67">
        <v>97</v>
      </c>
      <c r="L61" s="67">
        <v>95.4</v>
      </c>
      <c r="M61" s="67">
        <v>111.5</v>
      </c>
      <c r="N61" s="68">
        <v>120.9</v>
      </c>
      <c r="O61" s="68">
        <v>92.6</v>
      </c>
      <c r="P61" s="68">
        <v>98.4</v>
      </c>
      <c r="Q61" s="68">
        <v>92.6</v>
      </c>
      <c r="R61" s="68">
        <v>95.8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-4.5</v>
      </c>
      <c r="C64" s="67" t="s">
        <v>83</v>
      </c>
      <c r="D64" s="67">
        <v>2.1</v>
      </c>
      <c r="E64" s="67">
        <v>-3.9</v>
      </c>
      <c r="F64" s="67">
        <v>-12.9</v>
      </c>
      <c r="G64" s="67">
        <v>-6.1</v>
      </c>
      <c r="H64" s="67">
        <v>-8.9</v>
      </c>
      <c r="I64" s="67">
        <v>-8</v>
      </c>
      <c r="J64" s="67">
        <v>-8.9</v>
      </c>
      <c r="K64" s="67">
        <v>-9.3000000000000007</v>
      </c>
      <c r="L64" s="67">
        <v>-6.5</v>
      </c>
      <c r="M64" s="67">
        <v>0.7</v>
      </c>
      <c r="N64" s="67">
        <v>11.9</v>
      </c>
      <c r="O64" s="67">
        <v>-8.3000000000000007</v>
      </c>
      <c r="P64" s="67">
        <v>-1.4</v>
      </c>
      <c r="Q64" s="67">
        <v>-7</v>
      </c>
      <c r="R64" s="67">
        <v>-3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3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B761-A3E8-481D-914F-E4821BDDE0E8}">
  <dimension ref="A2:R68"/>
  <sheetViews>
    <sheetView view="pageBreakPreview" zoomScale="80" zoomScaleNormal="80" zoomScaleSheetLayoutView="80" workbookViewId="0"/>
  </sheetViews>
  <sheetFormatPr defaultColWidth="8.25" defaultRowHeight="13"/>
  <cols>
    <col min="1" max="1" width="12.5" style="1" customWidth="1"/>
    <col min="2" max="18" width="10.1640625" style="1" customWidth="1"/>
    <col min="19" max="16384" width="8.25" style="1"/>
  </cols>
  <sheetData>
    <row r="2" spans="1:18" ht="16.5">
      <c r="A2" s="296" t="s">
        <v>132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  <row r="3" spans="1:18" ht="14">
      <c r="A3" s="297" t="s">
        <v>54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</row>
    <row r="5" spans="1:18" s="52" customFormat="1">
      <c r="A5" s="298" t="s">
        <v>55</v>
      </c>
      <c r="B5" s="300" t="s">
        <v>56</v>
      </c>
      <c r="C5" s="48" t="s">
        <v>57</v>
      </c>
      <c r="D5" s="302" t="s">
        <v>31</v>
      </c>
      <c r="E5" s="302" t="s">
        <v>32</v>
      </c>
      <c r="F5" s="49" t="s">
        <v>58</v>
      </c>
      <c r="G5" s="302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2" t="s">
        <v>43</v>
      </c>
      <c r="Q5" s="50" t="s">
        <v>67</v>
      </c>
      <c r="R5" s="304" t="s">
        <v>68</v>
      </c>
    </row>
    <row r="6" spans="1:18" s="52" customFormat="1">
      <c r="A6" s="299"/>
      <c r="B6" s="301"/>
      <c r="C6" s="53" t="s">
        <v>69</v>
      </c>
      <c r="D6" s="303"/>
      <c r="E6" s="303"/>
      <c r="F6" s="54" t="s">
        <v>70</v>
      </c>
      <c r="G6" s="303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3"/>
      <c r="Q6" s="55" t="s">
        <v>79</v>
      </c>
      <c r="R6" s="305"/>
    </row>
    <row r="7" spans="1:18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>
      <c r="A8" s="74" t="s">
        <v>104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>
      <c r="A9" s="79" t="s">
        <v>82</v>
      </c>
      <c r="B9" s="62">
        <v>115.3</v>
      </c>
      <c r="C9" s="63" t="s">
        <v>83</v>
      </c>
      <c r="D9" s="63">
        <v>113.2</v>
      </c>
      <c r="E9" s="63">
        <v>108.8</v>
      </c>
      <c r="F9" s="63">
        <v>132.5</v>
      </c>
      <c r="G9" s="63">
        <v>118.6</v>
      </c>
      <c r="H9" s="63">
        <v>134.4</v>
      </c>
      <c r="I9" s="63">
        <v>96.5</v>
      </c>
      <c r="J9" s="63">
        <v>113.7</v>
      </c>
      <c r="K9" s="63">
        <v>127.6</v>
      </c>
      <c r="L9" s="63">
        <v>102.4</v>
      </c>
      <c r="M9" s="63">
        <v>70.3</v>
      </c>
      <c r="N9" s="63">
        <v>97.2</v>
      </c>
      <c r="O9" s="64">
        <v>189.1</v>
      </c>
      <c r="P9" s="64">
        <v>98.1</v>
      </c>
      <c r="Q9" s="64">
        <v>99.9</v>
      </c>
      <c r="R9" s="63">
        <v>115.1</v>
      </c>
    </row>
    <row r="10" spans="1:18">
      <c r="A10" s="79" t="s">
        <v>84</v>
      </c>
      <c r="B10" s="62">
        <v>115.7</v>
      </c>
      <c r="C10" s="63" t="s">
        <v>83</v>
      </c>
      <c r="D10" s="63">
        <v>119.9</v>
      </c>
      <c r="E10" s="63">
        <v>127.1</v>
      </c>
      <c r="F10" s="63">
        <v>121.5</v>
      </c>
      <c r="G10" s="63">
        <v>101.3</v>
      </c>
      <c r="H10" s="63">
        <v>123.6</v>
      </c>
      <c r="I10" s="63">
        <v>82.9</v>
      </c>
      <c r="J10" s="63">
        <v>121.5</v>
      </c>
      <c r="K10" s="63">
        <v>124.9</v>
      </c>
      <c r="L10" s="63">
        <v>132.1</v>
      </c>
      <c r="M10" s="63">
        <v>126.5</v>
      </c>
      <c r="N10" s="63">
        <v>107.3</v>
      </c>
      <c r="O10" s="64">
        <v>157.69999999999999</v>
      </c>
      <c r="P10" s="64">
        <v>114.1</v>
      </c>
      <c r="Q10" s="64">
        <v>204.3</v>
      </c>
      <c r="R10" s="63">
        <v>104.1</v>
      </c>
    </row>
    <row r="11" spans="1:18">
      <c r="A11" s="79" t="s">
        <v>85</v>
      </c>
      <c r="B11" s="66">
        <v>106.7</v>
      </c>
      <c r="C11" s="67" t="s">
        <v>83</v>
      </c>
      <c r="D11" s="67">
        <v>92.6</v>
      </c>
      <c r="E11" s="67">
        <v>126</v>
      </c>
      <c r="F11" s="67">
        <v>196.5</v>
      </c>
      <c r="G11" s="67">
        <v>112.9</v>
      </c>
      <c r="H11" s="67">
        <v>111.3</v>
      </c>
      <c r="I11" s="67">
        <v>73.099999999999994</v>
      </c>
      <c r="J11" s="67">
        <v>66.5</v>
      </c>
      <c r="K11" s="67">
        <v>228.6</v>
      </c>
      <c r="L11" s="67">
        <v>114.6</v>
      </c>
      <c r="M11" s="67">
        <v>142</v>
      </c>
      <c r="N11" s="68">
        <v>140.4</v>
      </c>
      <c r="O11" s="68">
        <v>121</v>
      </c>
      <c r="P11" s="68">
        <v>110.5</v>
      </c>
      <c r="Q11" s="68">
        <v>210.1</v>
      </c>
      <c r="R11" s="68">
        <v>103.6</v>
      </c>
    </row>
    <row r="12" spans="1:18">
      <c r="A12" s="79" t="s">
        <v>86</v>
      </c>
      <c r="B12" s="66">
        <v>105.2</v>
      </c>
      <c r="C12" s="67" t="s">
        <v>83</v>
      </c>
      <c r="D12" s="67">
        <v>97.9</v>
      </c>
      <c r="E12" s="67">
        <v>123.7</v>
      </c>
      <c r="F12" s="67">
        <v>173.4</v>
      </c>
      <c r="G12" s="67">
        <v>149</v>
      </c>
      <c r="H12" s="67">
        <v>97.2</v>
      </c>
      <c r="I12" s="67">
        <v>75.2</v>
      </c>
      <c r="J12" s="67">
        <v>114.8</v>
      </c>
      <c r="K12" s="67">
        <v>242.5</v>
      </c>
      <c r="L12" s="67">
        <v>83.4</v>
      </c>
      <c r="M12" s="67">
        <v>159.19999999999999</v>
      </c>
      <c r="N12" s="68">
        <v>148.5</v>
      </c>
      <c r="O12" s="68">
        <v>90.5</v>
      </c>
      <c r="P12" s="68">
        <v>111.1</v>
      </c>
      <c r="Q12" s="68">
        <v>195</v>
      </c>
      <c r="R12" s="68">
        <v>107.1</v>
      </c>
    </row>
    <row r="13" spans="1:18">
      <c r="A13" s="79" t="s">
        <v>87</v>
      </c>
      <c r="B13" s="66">
        <v>112.7</v>
      </c>
      <c r="C13" s="67" t="s">
        <v>83</v>
      </c>
      <c r="D13" s="67">
        <v>121.9</v>
      </c>
      <c r="E13" s="67">
        <v>122</v>
      </c>
      <c r="F13" s="67">
        <v>209.3</v>
      </c>
      <c r="G13" s="67">
        <v>141.30000000000001</v>
      </c>
      <c r="H13" s="67">
        <v>160.9</v>
      </c>
      <c r="I13" s="67">
        <v>67.900000000000006</v>
      </c>
      <c r="J13" s="67">
        <v>116.5</v>
      </c>
      <c r="K13" s="67">
        <v>169.6</v>
      </c>
      <c r="L13" s="67">
        <v>78.900000000000006</v>
      </c>
      <c r="M13" s="67">
        <v>156</v>
      </c>
      <c r="N13" s="68">
        <v>206.1</v>
      </c>
      <c r="O13" s="68">
        <v>80.2</v>
      </c>
      <c r="P13" s="68">
        <v>110</v>
      </c>
      <c r="Q13" s="68">
        <v>129.19999999999999</v>
      </c>
      <c r="R13" s="68">
        <v>101.3</v>
      </c>
    </row>
    <row r="14" spans="1:18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>
      <c r="A15" s="74" t="s">
        <v>88</v>
      </c>
      <c r="B15" s="66">
        <v>114</v>
      </c>
      <c r="C15" s="67" t="s">
        <v>83</v>
      </c>
      <c r="D15" s="67">
        <v>135.30000000000001</v>
      </c>
      <c r="E15" s="67">
        <v>111.4</v>
      </c>
      <c r="F15" s="67">
        <v>222.8</v>
      </c>
      <c r="G15" s="67">
        <v>129.30000000000001</v>
      </c>
      <c r="H15" s="67">
        <v>161.9</v>
      </c>
      <c r="I15" s="67">
        <v>67.099999999999994</v>
      </c>
      <c r="J15" s="67">
        <v>129</v>
      </c>
      <c r="K15" s="67">
        <v>177</v>
      </c>
      <c r="L15" s="67">
        <v>64.599999999999994</v>
      </c>
      <c r="M15" s="67">
        <v>125</v>
      </c>
      <c r="N15" s="68">
        <v>321.2</v>
      </c>
      <c r="O15" s="68">
        <v>103.1</v>
      </c>
      <c r="P15" s="68">
        <v>120.5</v>
      </c>
      <c r="Q15" s="68">
        <v>197.9</v>
      </c>
      <c r="R15" s="68">
        <v>96.9</v>
      </c>
    </row>
    <row r="16" spans="1:18">
      <c r="A16" s="74" t="s">
        <v>89</v>
      </c>
      <c r="B16" s="66">
        <v>117.4</v>
      </c>
      <c r="C16" s="67" t="s">
        <v>83</v>
      </c>
      <c r="D16" s="67">
        <v>130.1</v>
      </c>
      <c r="E16" s="67">
        <v>122.9</v>
      </c>
      <c r="F16" s="67">
        <v>201.3</v>
      </c>
      <c r="G16" s="67">
        <v>130.1</v>
      </c>
      <c r="H16" s="67">
        <v>185.7</v>
      </c>
      <c r="I16" s="67">
        <v>65.900000000000006</v>
      </c>
      <c r="J16" s="67">
        <v>121.5</v>
      </c>
      <c r="K16" s="67">
        <v>179.7</v>
      </c>
      <c r="L16" s="67">
        <v>74.3</v>
      </c>
      <c r="M16" s="67">
        <v>128.6</v>
      </c>
      <c r="N16" s="68">
        <v>212.1</v>
      </c>
      <c r="O16" s="68">
        <v>95.9</v>
      </c>
      <c r="P16" s="68">
        <v>107.7</v>
      </c>
      <c r="Q16" s="68">
        <v>81.3</v>
      </c>
      <c r="R16" s="68">
        <v>99</v>
      </c>
    </row>
    <row r="17" spans="1:18">
      <c r="A17" s="74" t="s">
        <v>90</v>
      </c>
      <c r="B17" s="66">
        <v>115.1</v>
      </c>
      <c r="C17" s="67" t="s">
        <v>83</v>
      </c>
      <c r="D17" s="67">
        <v>136.80000000000001</v>
      </c>
      <c r="E17" s="67">
        <v>127.6</v>
      </c>
      <c r="F17" s="67">
        <v>224.1</v>
      </c>
      <c r="G17" s="67">
        <v>138.19999999999999</v>
      </c>
      <c r="H17" s="67">
        <v>168.5</v>
      </c>
      <c r="I17" s="67">
        <v>67.099999999999994</v>
      </c>
      <c r="J17" s="67">
        <v>110.8</v>
      </c>
      <c r="K17" s="67">
        <v>166.2</v>
      </c>
      <c r="L17" s="67">
        <v>74.3</v>
      </c>
      <c r="M17" s="67">
        <v>150</v>
      </c>
      <c r="N17" s="68">
        <v>166.7</v>
      </c>
      <c r="O17" s="68">
        <v>66</v>
      </c>
      <c r="P17" s="68">
        <v>94.9</v>
      </c>
      <c r="Q17" s="68">
        <v>204.2</v>
      </c>
      <c r="R17" s="68">
        <v>113.3</v>
      </c>
    </row>
    <row r="18" spans="1:18">
      <c r="A18" s="74" t="s">
        <v>91</v>
      </c>
      <c r="B18" s="66">
        <v>100</v>
      </c>
      <c r="C18" s="67" t="s">
        <v>83</v>
      </c>
      <c r="D18" s="67">
        <v>97.7</v>
      </c>
      <c r="E18" s="67">
        <v>111.4</v>
      </c>
      <c r="F18" s="67">
        <v>193.7</v>
      </c>
      <c r="G18" s="67">
        <v>134.1</v>
      </c>
      <c r="H18" s="67">
        <v>135.1</v>
      </c>
      <c r="I18" s="67">
        <v>67.099999999999994</v>
      </c>
      <c r="J18" s="67">
        <v>98.9</v>
      </c>
      <c r="K18" s="67">
        <v>135.1</v>
      </c>
      <c r="L18" s="67">
        <v>65.5</v>
      </c>
      <c r="M18" s="67">
        <v>182.1</v>
      </c>
      <c r="N18" s="68">
        <v>178.8</v>
      </c>
      <c r="O18" s="68">
        <v>49.5</v>
      </c>
      <c r="P18" s="68">
        <v>100</v>
      </c>
      <c r="Q18" s="68">
        <v>139.6</v>
      </c>
      <c r="R18" s="68">
        <v>93.9</v>
      </c>
    </row>
    <row r="19" spans="1:18">
      <c r="A19" s="74" t="s">
        <v>92</v>
      </c>
      <c r="B19" s="66">
        <v>108.1</v>
      </c>
      <c r="C19" s="67" t="s">
        <v>83</v>
      </c>
      <c r="D19" s="67">
        <v>120.3</v>
      </c>
      <c r="E19" s="67">
        <v>121.9</v>
      </c>
      <c r="F19" s="67">
        <v>211.4</v>
      </c>
      <c r="G19" s="67">
        <v>136.6</v>
      </c>
      <c r="H19" s="67">
        <v>163.1</v>
      </c>
      <c r="I19" s="67">
        <v>58.8</v>
      </c>
      <c r="J19" s="67">
        <v>97.8</v>
      </c>
      <c r="K19" s="67">
        <v>137.80000000000001</v>
      </c>
      <c r="L19" s="67">
        <v>65.5</v>
      </c>
      <c r="M19" s="67">
        <v>157.1</v>
      </c>
      <c r="N19" s="68">
        <v>181.8</v>
      </c>
      <c r="O19" s="68">
        <v>78.400000000000006</v>
      </c>
      <c r="P19" s="68">
        <v>92.3</v>
      </c>
      <c r="Q19" s="68">
        <v>125</v>
      </c>
      <c r="R19" s="68">
        <v>101</v>
      </c>
    </row>
    <row r="20" spans="1:18">
      <c r="A20" s="74" t="s">
        <v>93</v>
      </c>
      <c r="B20" s="66">
        <v>116.3</v>
      </c>
      <c r="C20" s="67" t="s">
        <v>83</v>
      </c>
      <c r="D20" s="67">
        <v>112.8</v>
      </c>
      <c r="E20" s="67">
        <v>129.5</v>
      </c>
      <c r="F20" s="67">
        <v>215.2</v>
      </c>
      <c r="G20" s="67">
        <v>147.19999999999999</v>
      </c>
      <c r="H20" s="67">
        <v>179.2</v>
      </c>
      <c r="I20" s="67">
        <v>64.7</v>
      </c>
      <c r="J20" s="67">
        <v>117.2</v>
      </c>
      <c r="K20" s="67">
        <v>137.80000000000001</v>
      </c>
      <c r="L20" s="67">
        <v>79.599999999999994</v>
      </c>
      <c r="M20" s="67">
        <v>175</v>
      </c>
      <c r="N20" s="68">
        <v>172.7</v>
      </c>
      <c r="O20" s="68">
        <v>96.9</v>
      </c>
      <c r="P20" s="68">
        <v>107.7</v>
      </c>
      <c r="Q20" s="68">
        <v>93.8</v>
      </c>
      <c r="R20" s="68">
        <v>104.1</v>
      </c>
    </row>
    <row r="21" spans="1:18">
      <c r="A21" s="79" t="s">
        <v>94</v>
      </c>
      <c r="B21" s="66">
        <v>112.8</v>
      </c>
      <c r="C21" s="67" t="s">
        <v>83</v>
      </c>
      <c r="D21" s="67">
        <v>121.8</v>
      </c>
      <c r="E21" s="67">
        <v>127.6</v>
      </c>
      <c r="F21" s="67">
        <v>196.2</v>
      </c>
      <c r="G21" s="67">
        <v>163.4</v>
      </c>
      <c r="H21" s="67">
        <v>149.4</v>
      </c>
      <c r="I21" s="67">
        <v>65.900000000000006</v>
      </c>
      <c r="J21" s="67">
        <v>105.4</v>
      </c>
      <c r="K21" s="67">
        <v>148.6</v>
      </c>
      <c r="L21" s="67">
        <v>83.2</v>
      </c>
      <c r="M21" s="67">
        <v>178.6</v>
      </c>
      <c r="N21" s="68">
        <v>257.60000000000002</v>
      </c>
      <c r="O21" s="68">
        <v>89.7</v>
      </c>
      <c r="P21" s="68">
        <v>110.3</v>
      </c>
      <c r="Q21" s="68">
        <v>83.3</v>
      </c>
      <c r="R21" s="68">
        <v>102</v>
      </c>
    </row>
    <row r="22" spans="1:18">
      <c r="A22" s="79" t="s">
        <v>95</v>
      </c>
      <c r="B22" s="66">
        <v>111.6</v>
      </c>
      <c r="C22" s="67" t="s">
        <v>83</v>
      </c>
      <c r="D22" s="67">
        <v>121.8</v>
      </c>
      <c r="E22" s="67">
        <v>124.8</v>
      </c>
      <c r="F22" s="67">
        <v>196.2</v>
      </c>
      <c r="G22" s="67">
        <v>156.9</v>
      </c>
      <c r="H22" s="67">
        <v>150</v>
      </c>
      <c r="I22" s="67">
        <v>67.099999999999994</v>
      </c>
      <c r="J22" s="67">
        <v>109.7</v>
      </c>
      <c r="K22" s="67">
        <v>132.4</v>
      </c>
      <c r="L22" s="67">
        <v>84.1</v>
      </c>
      <c r="M22" s="67">
        <v>167.9</v>
      </c>
      <c r="N22" s="68">
        <v>263.60000000000002</v>
      </c>
      <c r="O22" s="68">
        <v>74.2</v>
      </c>
      <c r="P22" s="68">
        <v>107.7</v>
      </c>
      <c r="Q22" s="68">
        <v>97.9</v>
      </c>
      <c r="R22" s="68">
        <v>107.1</v>
      </c>
    </row>
    <row r="23" spans="1:18">
      <c r="A23" s="79" t="s">
        <v>110</v>
      </c>
      <c r="B23" s="66">
        <v>110.5</v>
      </c>
      <c r="C23" s="67" t="s">
        <v>83</v>
      </c>
      <c r="D23" s="67">
        <v>130.1</v>
      </c>
      <c r="E23" s="67">
        <v>111.4</v>
      </c>
      <c r="F23" s="67">
        <v>125.3</v>
      </c>
      <c r="G23" s="67">
        <v>171.5</v>
      </c>
      <c r="H23" s="67">
        <v>157.1</v>
      </c>
      <c r="I23" s="67">
        <v>67.099999999999994</v>
      </c>
      <c r="J23" s="67">
        <v>110.8</v>
      </c>
      <c r="K23" s="67">
        <v>159.5</v>
      </c>
      <c r="L23" s="67">
        <v>73.5</v>
      </c>
      <c r="M23" s="67">
        <v>167.9</v>
      </c>
      <c r="N23" s="68">
        <v>263.60000000000002</v>
      </c>
      <c r="O23" s="68">
        <v>99</v>
      </c>
      <c r="P23" s="68">
        <v>82.1</v>
      </c>
      <c r="Q23" s="68">
        <v>114.6</v>
      </c>
      <c r="R23" s="68">
        <v>101</v>
      </c>
    </row>
    <row r="24" spans="1:18">
      <c r="A24" s="79" t="s">
        <v>97</v>
      </c>
      <c r="B24" s="66">
        <v>112.8</v>
      </c>
      <c r="C24" s="67" t="s">
        <v>83</v>
      </c>
      <c r="D24" s="67">
        <v>146.6</v>
      </c>
      <c r="E24" s="67">
        <v>123.8</v>
      </c>
      <c r="F24" s="67">
        <v>148.1</v>
      </c>
      <c r="G24" s="67">
        <v>153.69999999999999</v>
      </c>
      <c r="H24" s="67">
        <v>153</v>
      </c>
      <c r="I24" s="67">
        <v>63.5</v>
      </c>
      <c r="J24" s="67">
        <v>101.1</v>
      </c>
      <c r="K24" s="67">
        <v>140.5</v>
      </c>
      <c r="L24" s="67">
        <v>79.599999999999994</v>
      </c>
      <c r="M24" s="67">
        <v>135.69999999999999</v>
      </c>
      <c r="N24" s="68">
        <v>236.4</v>
      </c>
      <c r="O24" s="68">
        <v>107.2</v>
      </c>
      <c r="P24" s="68">
        <v>87.2</v>
      </c>
      <c r="Q24" s="68">
        <v>102.1</v>
      </c>
      <c r="R24" s="68">
        <v>111.2</v>
      </c>
    </row>
    <row r="25" spans="1:18">
      <c r="A25" s="79" t="s">
        <v>98</v>
      </c>
      <c r="B25" s="66">
        <v>114</v>
      </c>
      <c r="C25" s="67" t="s">
        <v>83</v>
      </c>
      <c r="D25" s="67">
        <v>129.30000000000001</v>
      </c>
      <c r="E25" s="67">
        <v>123.8</v>
      </c>
      <c r="F25" s="67">
        <v>159.5</v>
      </c>
      <c r="G25" s="67">
        <v>170.7</v>
      </c>
      <c r="H25" s="67">
        <v>150</v>
      </c>
      <c r="I25" s="67">
        <v>68.2</v>
      </c>
      <c r="J25" s="67">
        <v>118.3</v>
      </c>
      <c r="K25" s="67">
        <v>173</v>
      </c>
      <c r="L25" s="67">
        <v>90.3</v>
      </c>
      <c r="M25" s="67">
        <v>146.4</v>
      </c>
      <c r="N25" s="67">
        <v>242.4</v>
      </c>
      <c r="O25" s="67">
        <v>105.2</v>
      </c>
      <c r="P25" s="67">
        <v>84.6</v>
      </c>
      <c r="Q25" s="67">
        <v>141.69999999999999</v>
      </c>
      <c r="R25" s="67">
        <v>112.2</v>
      </c>
    </row>
    <row r="26" spans="1:18">
      <c r="A26" s="79" t="s">
        <v>99</v>
      </c>
      <c r="B26" s="66">
        <v>116.3</v>
      </c>
      <c r="C26" s="67" t="s">
        <v>83</v>
      </c>
      <c r="D26" s="67">
        <v>142.9</v>
      </c>
      <c r="E26" s="67">
        <v>121.9</v>
      </c>
      <c r="F26" s="67">
        <v>126.6</v>
      </c>
      <c r="G26" s="67">
        <v>167.5</v>
      </c>
      <c r="H26" s="67">
        <v>136.30000000000001</v>
      </c>
      <c r="I26" s="67">
        <v>72.900000000000006</v>
      </c>
      <c r="J26" s="67">
        <v>128</v>
      </c>
      <c r="K26" s="67">
        <v>152.69999999999999</v>
      </c>
      <c r="L26" s="67">
        <v>86.7</v>
      </c>
      <c r="M26" s="67">
        <v>167.9</v>
      </c>
      <c r="N26" s="67">
        <v>239.4</v>
      </c>
      <c r="O26" s="67">
        <v>134</v>
      </c>
      <c r="P26" s="67">
        <v>92.3</v>
      </c>
      <c r="Q26" s="67">
        <v>104.2</v>
      </c>
      <c r="R26" s="67">
        <v>117.3</v>
      </c>
    </row>
    <row r="27" spans="1:18">
      <c r="A27" s="79" t="s">
        <v>100</v>
      </c>
      <c r="B27" s="66">
        <v>109.3</v>
      </c>
      <c r="C27" s="67" t="s">
        <v>83</v>
      </c>
      <c r="D27" s="67">
        <v>109.8</v>
      </c>
      <c r="E27" s="67">
        <v>114.3</v>
      </c>
      <c r="F27" s="67">
        <v>113.9</v>
      </c>
      <c r="G27" s="67">
        <v>153.69999999999999</v>
      </c>
      <c r="H27" s="67">
        <v>141.1</v>
      </c>
      <c r="I27" s="67">
        <v>68.2</v>
      </c>
      <c r="J27" s="67">
        <v>111.8</v>
      </c>
      <c r="K27" s="67">
        <v>155.4</v>
      </c>
      <c r="L27" s="67">
        <v>82.3</v>
      </c>
      <c r="M27" s="67">
        <v>167.9</v>
      </c>
      <c r="N27" s="67">
        <v>245.5</v>
      </c>
      <c r="O27" s="67">
        <v>118.6</v>
      </c>
      <c r="P27" s="67">
        <v>76.900000000000006</v>
      </c>
      <c r="Q27" s="67">
        <v>114.6</v>
      </c>
      <c r="R27" s="67">
        <v>111.2</v>
      </c>
    </row>
    <row r="28" spans="1:18">
      <c r="A28" s="75" t="s">
        <v>105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>
      <c r="A30" s="74" t="s">
        <v>102</v>
      </c>
      <c r="B30" s="66">
        <v>-4.0999999999999996</v>
      </c>
      <c r="C30" s="67" t="s">
        <v>83</v>
      </c>
      <c r="D30" s="67">
        <v>-18.8</v>
      </c>
      <c r="E30" s="67">
        <v>2.6</v>
      </c>
      <c r="F30" s="67">
        <v>-48.9</v>
      </c>
      <c r="G30" s="67">
        <v>18.899999999999999</v>
      </c>
      <c r="H30" s="67">
        <v>-12.8</v>
      </c>
      <c r="I30" s="67">
        <v>1.6</v>
      </c>
      <c r="J30" s="67">
        <v>-13.3</v>
      </c>
      <c r="K30" s="67">
        <v>-12.2</v>
      </c>
      <c r="L30" s="67">
        <v>27.4</v>
      </c>
      <c r="M30" s="67">
        <v>34.299999999999997</v>
      </c>
      <c r="N30" s="67">
        <v>-23.6</v>
      </c>
      <c r="O30" s="67">
        <v>15</v>
      </c>
      <c r="P30" s="67">
        <v>-36.200000000000003</v>
      </c>
      <c r="Q30" s="67">
        <v>-42.1</v>
      </c>
      <c r="R30" s="67">
        <v>14.8</v>
      </c>
    </row>
    <row r="31" spans="1:18" ht="6" customHeight="1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>
      <c r="A36" s="296" t="s">
        <v>133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</row>
    <row r="37" spans="1:18" ht="14">
      <c r="A37" s="297" t="s">
        <v>54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</row>
    <row r="39" spans="1:18" s="52" customFormat="1">
      <c r="A39" s="298" t="s">
        <v>55</v>
      </c>
      <c r="B39" s="300" t="s">
        <v>56</v>
      </c>
      <c r="C39" s="48" t="s">
        <v>57</v>
      </c>
      <c r="D39" s="302" t="s">
        <v>31</v>
      </c>
      <c r="E39" s="302" t="s">
        <v>32</v>
      </c>
      <c r="F39" s="49" t="s">
        <v>58</v>
      </c>
      <c r="G39" s="302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2" t="s">
        <v>43</v>
      </c>
      <c r="Q39" s="50" t="s">
        <v>67</v>
      </c>
      <c r="R39" s="304" t="s">
        <v>68</v>
      </c>
    </row>
    <row r="40" spans="1:18" s="52" customFormat="1">
      <c r="A40" s="299"/>
      <c r="B40" s="301"/>
      <c r="C40" s="53" t="s">
        <v>69</v>
      </c>
      <c r="D40" s="303"/>
      <c r="E40" s="303"/>
      <c r="F40" s="54" t="s">
        <v>70</v>
      </c>
      <c r="G40" s="303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3"/>
      <c r="Q40" s="55" t="s">
        <v>79</v>
      </c>
      <c r="R40" s="305"/>
    </row>
    <row r="41" spans="1:18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>
      <c r="A42" s="74" t="s">
        <v>104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>
      <c r="A43" s="79" t="s">
        <v>82</v>
      </c>
      <c r="B43" s="62">
        <v>109.9</v>
      </c>
      <c r="C43" s="63" t="s">
        <v>83</v>
      </c>
      <c r="D43" s="63">
        <v>114.8</v>
      </c>
      <c r="E43" s="63">
        <v>109.1</v>
      </c>
      <c r="F43" s="63">
        <v>104.5</v>
      </c>
      <c r="G43" s="63">
        <v>145</v>
      </c>
      <c r="H43" s="63">
        <v>87</v>
      </c>
      <c r="I43" s="63">
        <v>87.2</v>
      </c>
      <c r="J43" s="63">
        <v>82.5</v>
      </c>
      <c r="K43" s="63">
        <v>111.9</v>
      </c>
      <c r="L43" s="63">
        <v>116.7</v>
      </c>
      <c r="M43" s="63">
        <v>103.7</v>
      </c>
      <c r="N43" s="63">
        <v>80.3</v>
      </c>
      <c r="O43" s="64">
        <v>206.9</v>
      </c>
      <c r="P43" s="64">
        <v>97.8</v>
      </c>
      <c r="Q43" s="63">
        <v>98.5</v>
      </c>
      <c r="R43" s="63">
        <v>110.9</v>
      </c>
    </row>
    <row r="44" spans="1:18">
      <c r="A44" s="79" t="s">
        <v>84</v>
      </c>
      <c r="B44" s="62">
        <v>114.7</v>
      </c>
      <c r="C44" s="63" t="s">
        <v>83</v>
      </c>
      <c r="D44" s="63">
        <v>106.5</v>
      </c>
      <c r="E44" s="63">
        <v>122</v>
      </c>
      <c r="F44" s="63">
        <v>94.8</v>
      </c>
      <c r="G44" s="63">
        <v>123.7</v>
      </c>
      <c r="H44" s="63">
        <v>95</v>
      </c>
      <c r="I44" s="63">
        <v>89.9</v>
      </c>
      <c r="J44" s="63">
        <v>89.2</v>
      </c>
      <c r="K44" s="63">
        <v>114.4</v>
      </c>
      <c r="L44" s="63">
        <v>145.69999999999999</v>
      </c>
      <c r="M44" s="63">
        <v>150</v>
      </c>
      <c r="N44" s="63">
        <v>170.7</v>
      </c>
      <c r="O44" s="64">
        <v>163.5</v>
      </c>
      <c r="P44" s="64">
        <v>100</v>
      </c>
      <c r="Q44" s="64">
        <v>192.4</v>
      </c>
      <c r="R44" s="63">
        <v>105.7</v>
      </c>
    </row>
    <row r="45" spans="1:18">
      <c r="A45" s="79" t="s">
        <v>85</v>
      </c>
      <c r="B45" s="66">
        <v>111.6</v>
      </c>
      <c r="C45" s="67" t="s">
        <v>83</v>
      </c>
      <c r="D45" s="67">
        <v>97.1</v>
      </c>
      <c r="E45" s="67">
        <v>124.8</v>
      </c>
      <c r="F45" s="67">
        <v>178.4</v>
      </c>
      <c r="G45" s="67">
        <v>116.9</v>
      </c>
      <c r="H45" s="67">
        <v>111</v>
      </c>
      <c r="I45" s="67">
        <v>72.900000000000006</v>
      </c>
      <c r="J45" s="67">
        <v>69.2</v>
      </c>
      <c r="K45" s="67">
        <v>127.5</v>
      </c>
      <c r="L45" s="67">
        <v>121.8</v>
      </c>
      <c r="M45" s="67">
        <v>227</v>
      </c>
      <c r="N45" s="68">
        <v>230.9</v>
      </c>
      <c r="O45" s="68">
        <v>103.8</v>
      </c>
      <c r="P45" s="68">
        <v>94.6</v>
      </c>
      <c r="Q45" s="68">
        <v>196.5</v>
      </c>
      <c r="R45" s="68">
        <v>111</v>
      </c>
    </row>
    <row r="46" spans="1:18">
      <c r="A46" s="79" t="s">
        <v>86</v>
      </c>
      <c r="B46" s="66">
        <v>102.8</v>
      </c>
      <c r="C46" s="67" t="s">
        <v>83</v>
      </c>
      <c r="D46" s="67">
        <v>71.5</v>
      </c>
      <c r="E46" s="67">
        <v>118.2</v>
      </c>
      <c r="F46" s="67">
        <v>156.6</v>
      </c>
      <c r="G46" s="67">
        <v>135</v>
      </c>
      <c r="H46" s="67">
        <v>86</v>
      </c>
      <c r="I46" s="67">
        <v>79.599999999999994</v>
      </c>
      <c r="J46" s="67">
        <v>102.3</v>
      </c>
      <c r="K46" s="67">
        <v>100.1</v>
      </c>
      <c r="L46" s="67">
        <v>104.8</v>
      </c>
      <c r="M46" s="67">
        <v>202.3</v>
      </c>
      <c r="N46" s="68">
        <v>138.4</v>
      </c>
      <c r="O46" s="68">
        <v>78.5</v>
      </c>
      <c r="P46" s="68">
        <v>90</v>
      </c>
      <c r="Q46" s="68">
        <v>191.8</v>
      </c>
      <c r="R46" s="68">
        <v>122</v>
      </c>
    </row>
    <row r="47" spans="1:18">
      <c r="A47" s="79" t="s">
        <v>87</v>
      </c>
      <c r="B47" s="66">
        <v>117.4</v>
      </c>
      <c r="C47" s="67" t="s">
        <v>83</v>
      </c>
      <c r="D47" s="67">
        <v>76.900000000000006</v>
      </c>
      <c r="E47" s="67">
        <v>114.9</v>
      </c>
      <c r="F47" s="67">
        <v>205.3</v>
      </c>
      <c r="G47" s="67">
        <v>138.9</v>
      </c>
      <c r="H47" s="67">
        <v>181.2</v>
      </c>
      <c r="I47" s="67">
        <v>78.3</v>
      </c>
      <c r="J47" s="67">
        <v>111.2</v>
      </c>
      <c r="K47" s="67">
        <v>107.9</v>
      </c>
      <c r="L47" s="67">
        <v>95.6</v>
      </c>
      <c r="M47" s="67">
        <v>233</v>
      </c>
      <c r="N47" s="68">
        <v>233.6</v>
      </c>
      <c r="O47" s="68">
        <v>75.599999999999994</v>
      </c>
      <c r="P47" s="68">
        <v>92.9</v>
      </c>
      <c r="Q47" s="68">
        <v>140.5</v>
      </c>
      <c r="R47" s="68">
        <v>111.2</v>
      </c>
    </row>
    <row r="48" spans="1:18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>
      <c r="A49" s="74" t="s">
        <v>88</v>
      </c>
      <c r="B49" s="66">
        <v>118.6</v>
      </c>
      <c r="C49" s="67" t="s">
        <v>83</v>
      </c>
      <c r="D49" s="67">
        <v>67.900000000000006</v>
      </c>
      <c r="E49" s="67">
        <v>107.3</v>
      </c>
      <c r="F49" s="67">
        <v>220.7</v>
      </c>
      <c r="G49" s="67">
        <v>135</v>
      </c>
      <c r="H49" s="67">
        <v>192.9</v>
      </c>
      <c r="I49" s="67">
        <v>79.2</v>
      </c>
      <c r="J49" s="67">
        <v>115</v>
      </c>
      <c r="K49" s="67">
        <v>103.3</v>
      </c>
      <c r="L49" s="67">
        <v>96.4</v>
      </c>
      <c r="M49" s="67">
        <v>236</v>
      </c>
      <c r="N49" s="68">
        <v>238.7</v>
      </c>
      <c r="O49" s="68">
        <v>90.3</v>
      </c>
      <c r="P49" s="68">
        <v>100</v>
      </c>
      <c r="Q49" s="68">
        <v>203.1</v>
      </c>
      <c r="R49" s="68">
        <v>109.9</v>
      </c>
    </row>
    <row r="50" spans="1:18">
      <c r="A50" s="74" t="s">
        <v>89</v>
      </c>
      <c r="B50" s="66">
        <v>124.7</v>
      </c>
      <c r="C50" s="67" t="s">
        <v>83</v>
      </c>
      <c r="D50" s="67">
        <v>70.2</v>
      </c>
      <c r="E50" s="67">
        <v>115.4</v>
      </c>
      <c r="F50" s="67">
        <v>198.9</v>
      </c>
      <c r="G50" s="67">
        <v>133.30000000000001</v>
      </c>
      <c r="H50" s="67">
        <v>224.5</v>
      </c>
      <c r="I50" s="67">
        <v>76.599999999999994</v>
      </c>
      <c r="J50" s="67">
        <v>113.1</v>
      </c>
      <c r="K50" s="67">
        <v>107.7</v>
      </c>
      <c r="L50" s="67">
        <v>101.8</v>
      </c>
      <c r="M50" s="67">
        <v>228</v>
      </c>
      <c r="N50" s="68">
        <v>241.9</v>
      </c>
      <c r="O50" s="68">
        <v>91.9</v>
      </c>
      <c r="P50" s="68">
        <v>81.599999999999994</v>
      </c>
      <c r="Q50" s="68">
        <v>106.2</v>
      </c>
      <c r="R50" s="68">
        <v>115.8</v>
      </c>
    </row>
    <row r="51" spans="1:18">
      <c r="A51" s="74" t="s">
        <v>90</v>
      </c>
      <c r="B51" s="66">
        <v>116.5</v>
      </c>
      <c r="C51" s="67" t="s">
        <v>83</v>
      </c>
      <c r="D51" s="67">
        <v>72.5</v>
      </c>
      <c r="E51" s="67">
        <v>119.5</v>
      </c>
      <c r="F51" s="67">
        <v>219.6</v>
      </c>
      <c r="G51" s="67">
        <v>136.6</v>
      </c>
      <c r="H51" s="67">
        <v>183.2</v>
      </c>
      <c r="I51" s="67">
        <v>79.2</v>
      </c>
      <c r="J51" s="67">
        <v>114</v>
      </c>
      <c r="K51" s="67">
        <v>113.2</v>
      </c>
      <c r="L51" s="67">
        <v>97.3</v>
      </c>
      <c r="M51" s="67">
        <v>200</v>
      </c>
      <c r="N51" s="68">
        <v>229</v>
      </c>
      <c r="O51" s="68">
        <v>59.7</v>
      </c>
      <c r="P51" s="68">
        <v>81.599999999999994</v>
      </c>
      <c r="Q51" s="68">
        <v>210.8</v>
      </c>
      <c r="R51" s="68">
        <v>113.9</v>
      </c>
    </row>
    <row r="52" spans="1:18">
      <c r="A52" s="74" t="s">
        <v>91</v>
      </c>
      <c r="B52" s="66">
        <v>102.1</v>
      </c>
      <c r="C52" s="67" t="s">
        <v>83</v>
      </c>
      <c r="D52" s="67">
        <v>71.099999999999994</v>
      </c>
      <c r="E52" s="67">
        <v>107.3</v>
      </c>
      <c r="F52" s="67">
        <v>189.1</v>
      </c>
      <c r="G52" s="67">
        <v>130.9</v>
      </c>
      <c r="H52" s="67">
        <v>134.19999999999999</v>
      </c>
      <c r="I52" s="67">
        <v>80.5</v>
      </c>
      <c r="J52" s="67">
        <v>97.2</v>
      </c>
      <c r="K52" s="67">
        <v>103.3</v>
      </c>
      <c r="L52" s="67">
        <v>85.7</v>
      </c>
      <c r="M52" s="67">
        <v>264</v>
      </c>
      <c r="N52" s="68">
        <v>232.3</v>
      </c>
      <c r="O52" s="68">
        <v>41.9</v>
      </c>
      <c r="P52" s="68">
        <v>89.8</v>
      </c>
      <c r="Q52" s="68">
        <v>146.19999999999999</v>
      </c>
      <c r="R52" s="68">
        <v>96</v>
      </c>
    </row>
    <row r="53" spans="1:18">
      <c r="A53" s="74" t="s">
        <v>92</v>
      </c>
      <c r="B53" s="66">
        <v>114.4</v>
      </c>
      <c r="C53" s="67" t="s">
        <v>83</v>
      </c>
      <c r="D53" s="67">
        <v>74.3</v>
      </c>
      <c r="E53" s="67">
        <v>112.2</v>
      </c>
      <c r="F53" s="67">
        <v>208.7</v>
      </c>
      <c r="G53" s="67">
        <v>132.5</v>
      </c>
      <c r="H53" s="67">
        <v>181.9</v>
      </c>
      <c r="I53" s="67">
        <v>71.400000000000006</v>
      </c>
      <c r="J53" s="67">
        <v>103.7</v>
      </c>
      <c r="K53" s="67">
        <v>103.3</v>
      </c>
      <c r="L53" s="67">
        <v>83.9</v>
      </c>
      <c r="M53" s="67">
        <v>228</v>
      </c>
      <c r="N53" s="68">
        <v>238.7</v>
      </c>
      <c r="O53" s="68">
        <v>68.5</v>
      </c>
      <c r="P53" s="68">
        <v>87.8</v>
      </c>
      <c r="Q53" s="68">
        <v>113.8</v>
      </c>
      <c r="R53" s="68">
        <v>115.8</v>
      </c>
    </row>
    <row r="54" spans="1:18">
      <c r="A54" s="74" t="s">
        <v>93</v>
      </c>
      <c r="B54" s="66">
        <v>123.7</v>
      </c>
      <c r="C54" s="67" t="s">
        <v>83</v>
      </c>
      <c r="D54" s="67">
        <v>88.1</v>
      </c>
      <c r="E54" s="67">
        <v>126</v>
      </c>
      <c r="F54" s="67">
        <v>213</v>
      </c>
      <c r="G54" s="67">
        <v>144.69999999999999</v>
      </c>
      <c r="H54" s="67">
        <v>191</v>
      </c>
      <c r="I54" s="67">
        <v>72.7</v>
      </c>
      <c r="J54" s="67">
        <v>122.4</v>
      </c>
      <c r="K54" s="67">
        <v>98.9</v>
      </c>
      <c r="L54" s="67">
        <v>97.3</v>
      </c>
      <c r="M54" s="67">
        <v>232</v>
      </c>
      <c r="N54" s="68">
        <v>232.3</v>
      </c>
      <c r="O54" s="68">
        <v>87.9</v>
      </c>
      <c r="P54" s="68">
        <v>93.9</v>
      </c>
      <c r="Q54" s="68">
        <v>120</v>
      </c>
      <c r="R54" s="68">
        <v>117.8</v>
      </c>
    </row>
    <row r="55" spans="1:18">
      <c r="A55" s="79" t="s">
        <v>94</v>
      </c>
      <c r="B55" s="66">
        <v>116.5</v>
      </c>
      <c r="C55" s="67" t="s">
        <v>83</v>
      </c>
      <c r="D55" s="67">
        <v>80.3</v>
      </c>
      <c r="E55" s="67">
        <v>122.8</v>
      </c>
      <c r="F55" s="67">
        <v>192.4</v>
      </c>
      <c r="G55" s="67">
        <v>147.19999999999999</v>
      </c>
      <c r="H55" s="67">
        <v>161.9</v>
      </c>
      <c r="I55" s="67">
        <v>80.5</v>
      </c>
      <c r="J55" s="67">
        <v>107.5</v>
      </c>
      <c r="K55" s="67">
        <v>106.6</v>
      </c>
      <c r="L55" s="67">
        <v>107.1</v>
      </c>
      <c r="M55" s="67">
        <v>228</v>
      </c>
      <c r="N55" s="68">
        <v>254.8</v>
      </c>
      <c r="O55" s="68">
        <v>80.599999999999994</v>
      </c>
      <c r="P55" s="68">
        <v>98</v>
      </c>
      <c r="Q55" s="68">
        <v>107.7</v>
      </c>
      <c r="R55" s="68">
        <v>94.1</v>
      </c>
    </row>
    <row r="56" spans="1:18">
      <c r="A56" s="79" t="s">
        <v>95</v>
      </c>
      <c r="B56" s="66">
        <v>117.5</v>
      </c>
      <c r="C56" s="67" t="s">
        <v>83</v>
      </c>
      <c r="D56" s="67">
        <v>85.3</v>
      </c>
      <c r="E56" s="67">
        <v>118.7</v>
      </c>
      <c r="F56" s="67">
        <v>191.3</v>
      </c>
      <c r="G56" s="67">
        <v>151.19999999999999</v>
      </c>
      <c r="H56" s="67">
        <v>163.9</v>
      </c>
      <c r="I56" s="67">
        <v>77.900000000000006</v>
      </c>
      <c r="J56" s="67">
        <v>112.1</v>
      </c>
      <c r="K56" s="67">
        <v>97.8</v>
      </c>
      <c r="L56" s="67">
        <v>98.2</v>
      </c>
      <c r="M56" s="67">
        <v>232</v>
      </c>
      <c r="N56" s="68">
        <v>290.3</v>
      </c>
      <c r="O56" s="68">
        <v>60.5</v>
      </c>
      <c r="P56" s="68">
        <v>98</v>
      </c>
      <c r="Q56" s="68">
        <v>126.2</v>
      </c>
      <c r="R56" s="68">
        <v>122.8</v>
      </c>
    </row>
    <row r="57" spans="1:18">
      <c r="A57" s="79" t="s">
        <v>110</v>
      </c>
      <c r="B57" s="66">
        <v>114.4</v>
      </c>
      <c r="C57" s="67" t="s">
        <v>83</v>
      </c>
      <c r="D57" s="67">
        <v>86.2</v>
      </c>
      <c r="E57" s="67">
        <v>104.9</v>
      </c>
      <c r="F57" s="67">
        <v>119.6</v>
      </c>
      <c r="G57" s="67">
        <v>143.9</v>
      </c>
      <c r="H57" s="67">
        <v>174.2</v>
      </c>
      <c r="I57" s="67">
        <v>76.599999999999994</v>
      </c>
      <c r="J57" s="67">
        <v>107.5</v>
      </c>
      <c r="K57" s="67">
        <v>81.3</v>
      </c>
      <c r="L57" s="67">
        <v>81.3</v>
      </c>
      <c r="M57" s="67">
        <v>236</v>
      </c>
      <c r="N57" s="68">
        <v>329</v>
      </c>
      <c r="O57" s="68">
        <v>91.9</v>
      </c>
      <c r="P57" s="68">
        <v>81.599999999999994</v>
      </c>
      <c r="Q57" s="68">
        <v>141.5</v>
      </c>
      <c r="R57" s="68">
        <v>107.9</v>
      </c>
    </row>
    <row r="58" spans="1:18">
      <c r="A58" s="79" t="s">
        <v>97</v>
      </c>
      <c r="B58" s="66">
        <v>116.5</v>
      </c>
      <c r="C58" s="67" t="s">
        <v>83</v>
      </c>
      <c r="D58" s="67">
        <v>84.9</v>
      </c>
      <c r="E58" s="67">
        <v>115.4</v>
      </c>
      <c r="F58" s="67">
        <v>139.1</v>
      </c>
      <c r="G58" s="67">
        <v>138.19999999999999</v>
      </c>
      <c r="H58" s="67">
        <v>167.7</v>
      </c>
      <c r="I58" s="67">
        <v>71.400000000000006</v>
      </c>
      <c r="J58" s="67">
        <v>102.8</v>
      </c>
      <c r="K58" s="67">
        <v>89</v>
      </c>
      <c r="L58" s="67">
        <v>89.3</v>
      </c>
      <c r="M58" s="67">
        <v>212</v>
      </c>
      <c r="N58" s="68">
        <v>300</v>
      </c>
      <c r="O58" s="68">
        <v>111.3</v>
      </c>
      <c r="P58" s="68">
        <v>79.599999999999994</v>
      </c>
      <c r="Q58" s="68">
        <v>116.9</v>
      </c>
      <c r="R58" s="68">
        <v>114.9</v>
      </c>
    </row>
    <row r="59" spans="1:18">
      <c r="A59" s="79" t="s">
        <v>98</v>
      </c>
      <c r="B59" s="66">
        <v>119.6</v>
      </c>
      <c r="C59" s="67" t="s">
        <v>83</v>
      </c>
      <c r="D59" s="67">
        <v>110.6</v>
      </c>
      <c r="E59" s="67">
        <v>116.3</v>
      </c>
      <c r="F59" s="67">
        <v>151.1</v>
      </c>
      <c r="G59" s="67">
        <v>154.5</v>
      </c>
      <c r="H59" s="67">
        <v>162.6</v>
      </c>
      <c r="I59" s="67">
        <v>77.900000000000006</v>
      </c>
      <c r="J59" s="67">
        <v>122.4</v>
      </c>
      <c r="K59" s="67">
        <v>98.9</v>
      </c>
      <c r="L59" s="67">
        <v>96.4</v>
      </c>
      <c r="M59" s="67">
        <v>220</v>
      </c>
      <c r="N59" s="68">
        <v>277.39999999999998</v>
      </c>
      <c r="O59" s="68">
        <v>104.8</v>
      </c>
      <c r="P59" s="68">
        <v>77.599999999999994</v>
      </c>
      <c r="Q59" s="68">
        <v>158.5</v>
      </c>
      <c r="R59" s="68">
        <v>118.8</v>
      </c>
    </row>
    <row r="60" spans="1:18">
      <c r="A60" s="79" t="s">
        <v>99</v>
      </c>
      <c r="B60" s="66">
        <v>119.6</v>
      </c>
      <c r="C60" s="67" t="s">
        <v>83</v>
      </c>
      <c r="D60" s="67">
        <v>125.2</v>
      </c>
      <c r="E60" s="67">
        <v>117.9</v>
      </c>
      <c r="F60" s="67">
        <v>122.8</v>
      </c>
      <c r="G60" s="67">
        <v>139</v>
      </c>
      <c r="H60" s="67">
        <v>134.80000000000001</v>
      </c>
      <c r="I60" s="67">
        <v>74</v>
      </c>
      <c r="J60" s="67">
        <v>119.6</v>
      </c>
      <c r="K60" s="67">
        <v>92.3</v>
      </c>
      <c r="L60" s="67">
        <v>100.9</v>
      </c>
      <c r="M60" s="67">
        <v>244</v>
      </c>
      <c r="N60" s="68">
        <v>329</v>
      </c>
      <c r="O60" s="68">
        <v>137.1</v>
      </c>
      <c r="P60" s="68">
        <v>87.8</v>
      </c>
      <c r="Q60" s="68">
        <v>126.2</v>
      </c>
      <c r="R60" s="68">
        <v>122.8</v>
      </c>
    </row>
    <row r="61" spans="1:18">
      <c r="A61" s="79" t="s">
        <v>100</v>
      </c>
      <c r="B61" s="66">
        <v>113.4</v>
      </c>
      <c r="C61" s="67" t="s">
        <v>101</v>
      </c>
      <c r="D61" s="67">
        <v>72</v>
      </c>
      <c r="E61" s="67">
        <v>112.2</v>
      </c>
      <c r="F61" s="67">
        <v>110.9</v>
      </c>
      <c r="G61" s="67">
        <v>127.6</v>
      </c>
      <c r="H61" s="67">
        <v>147.69999999999999</v>
      </c>
      <c r="I61" s="67">
        <v>79.2</v>
      </c>
      <c r="J61" s="67">
        <v>103.7</v>
      </c>
      <c r="K61" s="67">
        <v>89</v>
      </c>
      <c r="L61" s="67">
        <v>102.7</v>
      </c>
      <c r="M61" s="67">
        <v>260</v>
      </c>
      <c r="N61" s="68">
        <v>319.39999999999998</v>
      </c>
      <c r="O61" s="68">
        <v>124.2</v>
      </c>
      <c r="P61" s="68">
        <v>73.5</v>
      </c>
      <c r="Q61" s="68">
        <v>135.4</v>
      </c>
      <c r="R61" s="68">
        <v>106.9</v>
      </c>
    </row>
    <row r="62" spans="1:18">
      <c r="A62" s="75" t="s">
        <v>105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>
      <c r="A64" s="74" t="s">
        <v>102</v>
      </c>
      <c r="B64" s="66">
        <v>-4.4000000000000004</v>
      </c>
      <c r="C64" s="67" t="s">
        <v>83</v>
      </c>
      <c r="D64" s="67">
        <v>6</v>
      </c>
      <c r="E64" s="67">
        <v>4.5999999999999996</v>
      </c>
      <c r="F64" s="67">
        <v>-49.8</v>
      </c>
      <c r="G64" s="67">
        <v>-5.5</v>
      </c>
      <c r="H64" s="67">
        <v>-23.4</v>
      </c>
      <c r="I64" s="67">
        <v>0</v>
      </c>
      <c r="J64" s="67">
        <v>-9.8000000000000007</v>
      </c>
      <c r="K64" s="67">
        <v>-13.8</v>
      </c>
      <c r="L64" s="67">
        <v>6.5</v>
      </c>
      <c r="M64" s="67">
        <v>10.199999999999999</v>
      </c>
      <c r="N64" s="67">
        <v>33.799999999999997</v>
      </c>
      <c r="O64" s="67">
        <v>37.5</v>
      </c>
      <c r="P64" s="67">
        <v>-26.5</v>
      </c>
      <c r="Q64" s="67">
        <v>-33.299999999999997</v>
      </c>
      <c r="R64" s="67">
        <v>-2.7</v>
      </c>
    </row>
    <row r="65" spans="1:18" ht="6" customHeight="1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>
      <c r="A66" s="1" t="s">
        <v>106</v>
      </c>
    </row>
    <row r="68" spans="1:18" s="18" customFormat="1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2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20260501</vt:lpstr>
      <vt:lpstr>20260502</vt:lpstr>
      <vt:lpstr>20260503</vt:lpstr>
      <vt:lpstr>20260504</vt:lpstr>
      <vt:lpstr>20260505</vt:lpstr>
      <vt:lpstr>20260506</vt:lpstr>
      <vt:lpstr>20260507</vt:lpstr>
      <vt:lpstr>20260508</vt:lpstr>
      <vt:lpstr>20260509</vt:lpstr>
      <vt:lpstr>20260510</vt:lpstr>
      <vt:lpstr>20260511</vt:lpstr>
      <vt:lpstr>20260512</vt:lpstr>
      <vt:lpstr>20260513</vt:lpstr>
      <vt:lpstr>20260514</vt:lpstr>
      <vt:lpstr>20260515</vt:lpstr>
      <vt:lpstr>20260516</vt:lpstr>
      <vt:lpstr>20260517</vt:lpstr>
      <vt:lpstr>20260518</vt:lpstr>
      <vt:lpstr>20260519</vt:lpstr>
      <vt:lpstr>20260520</vt:lpstr>
      <vt:lpstr>20260521</vt:lpstr>
      <vt:lpstr>'20260501'!Print_Area</vt:lpstr>
      <vt:lpstr>'20260502'!Print_Area</vt:lpstr>
      <vt:lpstr>'20260503'!Print_Area</vt:lpstr>
      <vt:lpstr>'20260504'!Print_Area</vt:lpstr>
      <vt:lpstr>'20260505'!Print_Area</vt:lpstr>
      <vt:lpstr>'20260506'!Print_Area</vt:lpstr>
      <vt:lpstr>'20260507'!Print_Area</vt:lpstr>
      <vt:lpstr>'20260508'!Print_Area</vt:lpstr>
      <vt:lpstr>'20260509'!Print_Area</vt:lpstr>
      <vt:lpstr>'20260510'!Print_Area</vt:lpstr>
      <vt:lpstr>'20260511'!Print_Area</vt:lpstr>
      <vt:lpstr>'20260512'!Print_Area</vt:lpstr>
      <vt:lpstr>'20260513'!Print_Area</vt:lpstr>
      <vt:lpstr>'20260514'!Print_Area</vt:lpstr>
      <vt:lpstr>'20260515'!Print_Area</vt:lpstr>
      <vt:lpstr>'20260516'!Print_Area</vt:lpstr>
      <vt:lpstr>'20260517'!Print_Area</vt:lpstr>
      <vt:lpstr>'20260518'!Print_Area</vt:lpstr>
      <vt:lpstr>'20260519'!Print_Area</vt:lpstr>
      <vt:lpstr>'20260520'!Print_Area</vt:lpstr>
      <vt:lpstr>'20260521'!Print_Area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菱山 敬裕（統計課）</cp:lastModifiedBy>
  <dcterms:created xsi:type="dcterms:W3CDTF">2015-06-05T18:19:34Z</dcterms:created>
  <dcterms:modified xsi:type="dcterms:W3CDTF">2026-07-17T09:07:24Z</dcterms:modified>
</cp:coreProperties>
</file>