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E8A03E06-3641-4D71-A8A8-9877BB94E7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01" sheetId="2" r:id="rId1"/>
    <sheet name="20260302" sheetId="3" r:id="rId2"/>
    <sheet name="20260303" sheetId="4" r:id="rId3"/>
    <sheet name="20260304" sheetId="5" r:id="rId4"/>
    <sheet name="20260305" sheetId="6" r:id="rId5"/>
    <sheet name="20260306" sheetId="7" r:id="rId6"/>
    <sheet name="20260307" sheetId="8" r:id="rId7"/>
    <sheet name="20260308" sheetId="9" r:id="rId8"/>
    <sheet name="20260309" sheetId="10" r:id="rId9"/>
    <sheet name="20260310" sheetId="11" r:id="rId10"/>
    <sheet name="20260311" sheetId="12" r:id="rId11"/>
    <sheet name="20260312" sheetId="13" r:id="rId12"/>
    <sheet name="20260313" sheetId="14" r:id="rId13"/>
    <sheet name="20260314" sheetId="15" r:id="rId14"/>
    <sheet name="20260315" sheetId="16" r:id="rId15"/>
    <sheet name="20260316" sheetId="17" r:id="rId16"/>
    <sheet name="20260317" sheetId="18" r:id="rId17"/>
    <sheet name="20260318" sheetId="19" r:id="rId18"/>
    <sheet name="20260319" sheetId="20" r:id="rId19"/>
    <sheet name="20260320" sheetId="21" r:id="rId20"/>
    <sheet name="20260321" sheetId="22" r:id="rId21"/>
  </sheets>
  <definedNames>
    <definedName name="_xlnm.Print_Area" localSheetId="0">'20260301'!$A$1:$AB$30</definedName>
    <definedName name="_xlnm.Print_Area" localSheetId="1">'20260302'!$A$1:$AB$29</definedName>
    <definedName name="_xlnm.Print_Area" localSheetId="2">'20260303'!$A$1:$R$66</definedName>
    <definedName name="_xlnm.Print_Area" localSheetId="3">'20260304'!$A$1:$R$66</definedName>
    <definedName name="_xlnm.Print_Area" localSheetId="4">'20260305'!$A$1:$R$66</definedName>
    <definedName name="_xlnm.Print_Area" localSheetId="5">'20260306'!$A$1:$J$40</definedName>
    <definedName name="_xlnm.Print_Area" localSheetId="6">'20260307'!$A$1:$R$66</definedName>
    <definedName name="_xlnm.Print_Area" localSheetId="7">'20260308'!$A$1:$R$66</definedName>
    <definedName name="_xlnm.Print_Area" localSheetId="8">'20260309'!$A$1:$R$66</definedName>
    <definedName name="_xlnm.Print_Area" localSheetId="9">'20260310'!$A$1:$R$66</definedName>
    <definedName name="_xlnm.Print_Area" localSheetId="10">'20260311'!$A$1:$M$19</definedName>
    <definedName name="_xlnm.Print_Area" localSheetId="11">'20260312'!$A$1:$M$12</definedName>
    <definedName name="_xlnm.Print_Area" localSheetId="12">'20260313'!$A$1:$O$51</definedName>
    <definedName name="_xlnm.Print_Area" localSheetId="13">'20260314'!$A$1:$O$51</definedName>
    <definedName name="_xlnm.Print_Area" localSheetId="14">'20260315'!$A$1:$P$52</definedName>
    <definedName name="_xlnm.Print_Area" localSheetId="15">'20260316'!$A$1:$P$52</definedName>
    <definedName name="_xlnm.Print_Area" localSheetId="16">'20260317'!$A$1:$P$52</definedName>
    <definedName name="_xlnm.Print_Area" localSheetId="17">'20260318'!$A$1:$P$52</definedName>
    <definedName name="_xlnm.Print_Area" localSheetId="18">'20260319'!$A$1:$P$52</definedName>
    <definedName name="_xlnm.Print_Area" localSheetId="19">'20260320'!$A$1:$N$32</definedName>
    <definedName name="_xlnm.Print_Area" localSheetId="20">'20260321'!$A$1:$N$32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<sst xmlns="http://schemas.openxmlformats.org/spreadsheetml/2006/main" count="2535" uniqueCount="267">
  <si>
    <t>第１表　産業別 １人平均月間現金給与額、労働時間数、出勤日数及び推計常用労働者数（ 令和８年３月分 ）</t>
    <phoneticPr fontId="4"/>
  </si>
  <si>
    <t xml:space="preserve"> </t>
    <phoneticPr fontId="5"/>
  </si>
  <si>
    <t>事業所規模 ＝ ５人以上</t>
  </si>
  <si>
    <t>産業</t>
    <rPh sb="0" eb="2">
      <t>サンギョウ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</si>
  <si>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</si>
  <si>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定期給与</t>
    <rPh sb="0" eb="2">
      <t>テイキ</t>
    </rPh>
    <rPh sb="2" eb="4">
      <t>キュウヨ</t>
    </rPh>
    <phoneticPr fontId="5"/>
  </si>
  <si>
    <t>所定内給与</t>
    <rPh sb="0" eb="3">
      <t>ショテイナイ</t>
    </rPh>
    <rPh sb="3" eb="5">
      <t>キュウヨ</t>
    </rPh>
    <phoneticPr fontId="5"/>
  </si>
  <si>
    <t>総実労働時間</t>
    <rPh sb="0" eb="1">
      <t>ソウ</t>
    </rPh>
    <rPh sb="1" eb="4">
      <t>ジツロウドウ</t>
    </rPh>
    <rPh sb="4" eb="6">
      <t>ジカン</t>
    </rPh>
    <phoneticPr fontId="5"/>
  </si>
  <si>
    <t>所定内労働時間</t>
    <rPh sb="0" eb="3">
      <t>ショテイナイ</t>
    </rPh>
    <rPh sb="3" eb="5">
      <t>ロウドウ</t>
    </rPh>
    <rPh sb="5" eb="7">
      <t>ジカン</t>
    </rPh>
    <phoneticPr fontId="5"/>
  </si>
  <si>
    <t>所定外労働時間</t>
    <rPh sb="0" eb="3">
      <t>ショテイガイ</t>
    </rPh>
    <rPh sb="3" eb="5">
      <t>ロウドウ</t>
    </rPh>
    <rPh sb="5" eb="7">
      <t>ジカン</t>
    </rPh>
    <phoneticPr fontId="5"/>
  </si>
  <si>
    <t>出勤日数</t>
    <rPh sb="0" eb="2">
      <t>シュッキン</t>
    </rPh>
    <rPh sb="2" eb="4">
      <t>ニッスウ</t>
    </rPh>
    <phoneticPr fontId="5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</si>
  <si>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5"/>
  </si>
  <si>
    <t>実数</t>
    <rPh sb="0" eb="2">
      <t>ジッスウ</t>
    </rPh>
    <phoneticPr fontId="5"/>
  </si>
  <si>
    <t>対前年</t>
    <rPh sb="0" eb="1">
      <t>タイ</t>
    </rPh>
    <rPh sb="1" eb="3">
      <t>ゼンネン</t>
    </rPh>
    <phoneticPr fontId="5"/>
  </si>
  <si>
    <t>対前年</t>
  </si>
  <si>
    <t>うち</t>
    <phoneticPr fontId="5"/>
  </si>
  <si>
    <t>パートタイム</t>
  </si>
  <si>
    <t>同月比</t>
    <rPh sb="0" eb="1">
      <t>ドウ</t>
    </rPh>
    <rPh sb="1" eb="2">
      <t>ツキ</t>
    </rPh>
    <rPh sb="2" eb="3">
      <t>ヒ</t>
    </rPh>
    <phoneticPr fontId="5"/>
  </si>
  <si>
    <t>同月差</t>
  </si>
  <si>
    <t>一般労働者</t>
    <rPh sb="0" eb="2">
      <t>イッパン</t>
    </rPh>
    <rPh sb="2" eb="5">
      <t>ロウドウシャ</t>
    </rPh>
    <phoneticPr fontId="5"/>
  </si>
  <si>
    <t>パートタイム</t>
    <phoneticPr fontId="5"/>
  </si>
  <si>
    <t>比　　　率</t>
    <rPh sb="0" eb="1">
      <t>ヒ</t>
    </rPh>
    <rPh sb="4" eb="5">
      <t>リツ</t>
    </rPh>
    <phoneticPr fontId="5"/>
  </si>
  <si>
    <t>円</t>
    <rPh sb="0" eb="1">
      <t>エン</t>
    </rPh>
    <phoneticPr fontId="5"/>
  </si>
  <si>
    <t>％</t>
    <phoneticPr fontId="5"/>
  </si>
  <si>
    <t>時間</t>
    <rPh sb="0" eb="2">
      <t>ジカン</t>
    </rPh>
    <phoneticPr fontId="5"/>
  </si>
  <si>
    <t>日</t>
    <rPh sb="0" eb="1">
      <t>ニチ</t>
    </rPh>
    <phoneticPr fontId="5"/>
  </si>
  <si>
    <t>日</t>
  </si>
  <si>
    <t>人</t>
    <rPh sb="0" eb="1">
      <t>ニン</t>
    </rPh>
    <phoneticPr fontId="5"/>
  </si>
  <si>
    <t>調査産業計</t>
    <rPh sb="0" eb="2">
      <t>チョウサ</t>
    </rPh>
    <rPh sb="2" eb="5">
      <t>サンギョウケイ</t>
    </rPh>
    <phoneticPr fontId="5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</si>
  <si>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</si>
  <si>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ｘ</t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</si>
  <si>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</si>
  <si>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</si>
  <si>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</si>
  <si>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</si>
  <si>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</si>
  <si>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5"/>
  </si>
  <si>
    <t>金融業,保険業</t>
    <rPh sb="0" eb="2">
      <t>キンユウ</t>
    </rPh>
    <rPh sb="2" eb="3">
      <t>ギョウ</t>
    </rPh>
    <rPh sb="4" eb="7">
      <t>ホケンギョウ</t>
    </rPh>
    <phoneticPr fontId="5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</si>
  <si>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5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</si>
  <si>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</si>
  <si>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</si>
  <si>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</si>
  <si>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</si>
  <si>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医療,福祉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</si>
  <si>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</si>
  <si>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サービス業(他に分類されないもの)</t>
    <rPh sb="4" eb="5">
      <t>ギョウ</t>
    </rPh>
    <rPh sb="6" eb="7">
      <t>タ</t>
    </rPh>
    <rPh sb="8" eb="10">
      <t>ブンルイ</t>
    </rPh>
    <phoneticPr fontId="5"/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</si>
  <si>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5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</si>
  <si>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</si>
  <si>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</si>
  <si>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4"/>
  </si>
  <si>
    <t>第２表　産業別 １人平均月間現金給与額、労働時間数、出勤日数及び推計常用労働者数（ 令和８年３月分 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2" eb="43">
      <t>レイ</t>
    </rPh>
    <rPh sb="43" eb="44">
      <t>ワ</t>
    </rPh>
    <rPh sb="45" eb="46">
      <t>ネン</t>
    </rPh>
    <phoneticPr fontId="4"/>
  </si>
  <si>
    <t>　</t>
    <phoneticPr fontId="5"/>
  </si>
  <si>
    <t>事業所規模 ＝ ３０人以上</t>
  </si>
  <si>
    <t>第３表－１　産業別 名目賃金指数（ 現金給与総額・５人以上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6" eb="29">
      <t>ニンイジョウ</t>
    </rPh>
    <phoneticPr fontId="5"/>
  </si>
  <si>
    <t>（令和２年平均＝１００）</t>
    <rPh sb="1" eb="3">
      <t>レイワ</t>
    </rPh>
    <rPh sb="4" eb="5">
      <t>ネン</t>
    </rPh>
    <rPh sb="5" eb="7">
      <t>ヘイキン</t>
    </rPh>
    <phoneticPr fontId="5"/>
  </si>
  <si>
    <t>年月</t>
    <rPh sb="0" eb="2">
      <t>ネンゲツ</t>
    </rPh>
    <phoneticPr fontId="5"/>
  </si>
  <si>
    <t>調査産業計</t>
    <rPh sb="0" eb="2">
      <t>チョウサ</t>
    </rPh>
    <rPh sb="2" eb="4">
      <t>サンギョウ</t>
    </rPh>
    <rPh sb="4" eb="5">
      <t>ケイ</t>
    </rPh>
    <phoneticPr fontId="5"/>
  </si>
  <si>
    <t>鉱業,採石業,</t>
    <rPh sb="0" eb="2">
      <t>コウギョウ</t>
    </rPh>
    <rPh sb="3" eb="5">
      <t>サイセキ</t>
    </rPh>
    <rPh sb="5" eb="6">
      <t>ギョウ</t>
    </rPh>
    <phoneticPr fontId="5"/>
  </si>
  <si>
    <t>電気・ガス・</t>
    <rPh sb="0" eb="2">
      <t>デンキ</t>
    </rPh>
    <phoneticPr fontId="5"/>
  </si>
  <si>
    <t>運輸業，</t>
    <rPh sb="0" eb="3">
      <t>ウンユギョウ</t>
    </rPh>
    <phoneticPr fontId="5"/>
  </si>
  <si>
    <t>卸売業,</t>
    <rPh sb="0" eb="2">
      <t>オロシウリ</t>
    </rPh>
    <rPh sb="2" eb="3">
      <t>ギョウ</t>
    </rPh>
    <phoneticPr fontId="5"/>
  </si>
  <si>
    <t>金融業,</t>
    <rPh sb="0" eb="2">
      <t>キンユウ</t>
    </rPh>
    <rPh sb="2" eb="3">
      <t>ギョウ</t>
    </rPh>
    <phoneticPr fontId="5"/>
  </si>
  <si>
    <t>不動産業，</t>
    <rPh sb="0" eb="3">
      <t>フドウサン</t>
    </rPh>
    <rPh sb="3" eb="4">
      <t>ギョウ</t>
    </rPh>
    <phoneticPr fontId="5"/>
  </si>
  <si>
    <t>学術研究，専門</t>
    <rPh sb="0" eb="2">
      <t>ガクジュツ</t>
    </rPh>
    <rPh sb="2" eb="4">
      <t>ケンキュウ</t>
    </rPh>
    <rPh sb="5" eb="7">
      <t>センモン</t>
    </rPh>
    <phoneticPr fontId="5"/>
  </si>
  <si>
    <t>宿泊業，</t>
    <rPh sb="0" eb="2">
      <t>シュクハク</t>
    </rPh>
    <rPh sb="2" eb="3">
      <t>ギョウ</t>
    </rPh>
    <phoneticPr fontId="5"/>
  </si>
  <si>
    <t>生活関連サービ</t>
    <rPh sb="0" eb="2">
      <t>セイカツ</t>
    </rPh>
    <rPh sb="2" eb="4">
      <t>カンレン</t>
    </rPh>
    <phoneticPr fontId="5"/>
  </si>
  <si>
    <t>教育,</t>
    <rPh sb="0" eb="2">
      <t>キョウイク</t>
    </rPh>
    <phoneticPr fontId="5"/>
  </si>
  <si>
    <t>複合サービス</t>
    <rPh sb="0" eb="2">
      <t>フクゴウ</t>
    </rPh>
    <phoneticPr fontId="5"/>
  </si>
  <si>
    <t>サービス業</t>
    <phoneticPr fontId="5"/>
  </si>
  <si>
    <t>砂利採取業</t>
    <rPh sb="0" eb="2">
      <t>ジャリ</t>
    </rPh>
    <rPh sb="2" eb="5">
      <t>サイシュギョウ</t>
    </rPh>
    <phoneticPr fontId="5"/>
  </si>
  <si>
    <t>熱供給・水道業</t>
    <rPh sb="0" eb="1">
      <t>ネツ</t>
    </rPh>
    <rPh sb="1" eb="3">
      <t>キョウキュウ</t>
    </rPh>
    <rPh sb="4" eb="7">
      <t>スイドウギョウ</t>
    </rPh>
    <phoneticPr fontId="5"/>
  </si>
  <si>
    <t>郵便業</t>
    <rPh sb="0" eb="2">
      <t>ユウビン</t>
    </rPh>
    <rPh sb="2" eb="3">
      <t>ギョウ</t>
    </rPh>
    <phoneticPr fontId="5"/>
  </si>
  <si>
    <t>小売業</t>
    <rPh sb="0" eb="3">
      <t>コウリギョウ</t>
    </rPh>
    <phoneticPr fontId="5"/>
  </si>
  <si>
    <t>保険業</t>
    <phoneticPr fontId="5"/>
  </si>
  <si>
    <t>物品賃貸業</t>
    <phoneticPr fontId="5"/>
  </si>
  <si>
    <t>技術サービス業</t>
    <rPh sb="0" eb="2">
      <t>ギジュツ</t>
    </rPh>
    <rPh sb="6" eb="7">
      <t>ギョウ</t>
    </rPh>
    <phoneticPr fontId="5"/>
  </si>
  <si>
    <t>飲食サービス業</t>
    <rPh sb="0" eb="2">
      <t>インショク</t>
    </rPh>
    <rPh sb="6" eb="7">
      <t>ギョウ</t>
    </rPh>
    <phoneticPr fontId="5"/>
  </si>
  <si>
    <t>ス業、娯楽業</t>
    <phoneticPr fontId="5"/>
  </si>
  <si>
    <t>学習支援業</t>
    <rPh sb="0" eb="2">
      <t>ガクシュウ</t>
    </rPh>
    <rPh sb="4" eb="5">
      <t>ギョウ</t>
    </rPh>
    <phoneticPr fontId="5"/>
  </si>
  <si>
    <t>事業</t>
    <phoneticPr fontId="5"/>
  </si>
  <si>
    <t>　</t>
  </si>
  <si>
    <t>令和２年平均</t>
    <rPh sb="0" eb="2">
      <t>レイワ</t>
    </rPh>
    <rPh sb="3" eb="6">
      <t>ネンヘイキン</t>
    </rPh>
    <phoneticPr fontId="5"/>
  </si>
  <si>
    <t>　　３</t>
  </si>
  <si>
    <t>X</t>
  </si>
  <si>
    <t>　　４</t>
  </si>
  <si>
    <t>　　５</t>
  </si>
  <si>
    <t>　　６</t>
  </si>
  <si>
    <t>　　７</t>
  </si>
  <si>
    <t>令和７年 3月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</si>
  <si>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</si>
  <si>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</si>
  <si>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</si>
  <si>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</si>
  <si>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</si>
  <si>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</si>
  <si>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</si>
  <si>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</si>
  <si>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</si>
  <si>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>令和８年 1月</t>
    <rPh sb="0" eb="1">
      <t>レイワ</t>
    </rPh>
    <rPh sb="2" eb="3">
      <t>ネン</t>
    </rPh>
    <phoneticPr fontId="5"/>
  </si>
  <si>
    <t xml:space="preserve">         2</t>
  </si>
  <si>
    <t xml:space="preserve">         3</t>
  </si>
  <si>
    <t>対前年同月比</t>
    <rPh sb="0" eb="1">
      <t>タイ</t>
    </rPh>
    <rPh sb="1" eb="3">
      <t>ゼンネン</t>
    </rPh>
    <rPh sb="3" eb="6">
      <t>ドウゲツヒ</t>
    </rPh>
    <phoneticPr fontId="5"/>
  </si>
  <si>
    <t>第３表－２　産業別 名目賃金指数（ 現金給与総額・３０人以上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7" eb="30">
      <t>ニンイジョウ</t>
    </rPh>
    <phoneticPr fontId="5"/>
  </si>
  <si>
    <t>令和２年平均</t>
    <rPh sb="0" eb="2">
      <t>レイワ</t>
    </rPh>
    <rPh sb="3" eb="6">
      <t>ネンヘイキン</t>
    </rPh>
    <rPh sb="4" eb="6">
      <t>ヘイキン</t>
    </rPh>
    <phoneticPr fontId="5"/>
  </si>
  <si>
    <t>X</t>
    <phoneticPr fontId="5"/>
  </si>
  <si>
    <t xml:space="preserve"> </t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</si>
  <si>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5"/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</si>
  <si>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5"/>
  </si>
  <si>
    <t>令和８年 1月</t>
    <rPh sb="0" eb="1">
      <t>レイワ</t>
    </rPh>
    <rPh sb="2" eb="3">
      <t>ネン</t>
    </rPh>
    <rPh sb="6" eb="7">
      <t>ガツ</t>
    </rPh>
    <phoneticPr fontId="5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</si>
  <si>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5"/>
  </si>
  <si>
    <t>令和８年 1月</t>
    <rPh sb="0" eb="1">
      <t>レイワ</t>
    </rPh>
    <rPh sb="2" eb="3">
      <t>ネン</t>
    </rPh>
    <rPh sb="5" eb="6">
      <t>ガツ</t>
    </rPh>
    <phoneticPr fontId="5"/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</si>
  <si>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5"/>
  </si>
  <si>
    <t>令和２年平均</t>
    <rPh sb="0" eb="2">
      <t>レイワ</t>
    </rPh>
    <rPh sb="3" eb="6">
      <t>ネンヘイキン</t>
    </rPh>
    <rPh sb="4" eb="6">
      <t>ヘイキン</t>
    </rPh>
    <phoneticPr fontId="1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</si>
  <si>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5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</si>
  <si>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5"/>
  </si>
  <si>
    <t>規模５人以上</t>
    <rPh sb="0" eb="2">
      <t>キボ</t>
    </rPh>
    <rPh sb="3" eb="6">
      <t>ニンイジョウ</t>
    </rPh>
    <phoneticPr fontId="5"/>
  </si>
  <si>
    <t>規模３０人以上</t>
    <rPh sb="0" eb="2">
      <t>キボ</t>
    </rPh>
    <rPh sb="4" eb="7">
      <t>ニンイジョウ</t>
    </rPh>
    <phoneticPr fontId="5"/>
  </si>
  <si>
    <t>さいたま市</t>
    <rPh sb="4" eb="5">
      <t>シ</t>
    </rPh>
    <phoneticPr fontId="5"/>
  </si>
  <si>
    <t>きまって支給する給与</t>
    <rPh sb="4" eb="6">
      <t>シキュウ</t>
    </rPh>
    <rPh sb="8" eb="10">
      <t>キュウヨ</t>
    </rPh>
    <phoneticPr fontId="5"/>
  </si>
  <si>
    <t>消費者</t>
    <rPh sb="0" eb="3">
      <t>ショウヒシャ</t>
    </rPh>
    <phoneticPr fontId="5"/>
  </si>
  <si>
    <t>物価指数</t>
    <rPh sb="0" eb="2">
      <t>ブッカ</t>
    </rPh>
    <rPh sb="2" eb="4">
      <t>シスウ</t>
    </rPh>
    <phoneticPr fontId="5"/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</si>
  <si>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</si>
  <si>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令和７年 3月</t>
    <rPh sb="0" eb="1">
      <t>レイ</t>
    </rPh>
    <rPh sb="1" eb="2">
      <t>ワ</t>
    </rPh>
    <rPh sb="3" eb="4">
      <t>ネン</t>
    </rPh>
    <phoneticPr fontId="2"/>
  </si>
  <si>
    <t>令和８年 1月</t>
    <rPh sb="0" eb="1">
      <t>レイワ</t>
    </rPh>
    <rPh sb="2" eb="3">
      <t>ネン</t>
    </rPh>
    <rPh sb="5" eb="6">
      <t>ガツ</t>
    </rPh>
    <phoneticPr fontId="2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</si>
  <si>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5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</si>
  <si>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5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</si>
  <si>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5"/>
  </si>
  <si>
    <t>　　一致しない場合がある。</t>
    <phoneticPr fontId="5"/>
  </si>
  <si>
    <t>第７表－１　産業別 労働時間指数（ 総実労働時間・５人以上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6" eb="29">
      <t>ニンイジョウ</t>
    </rPh>
    <phoneticPr fontId="5"/>
  </si>
  <si>
    <t>第７表－２　産業別 労働時間指数（ 総実労働時間・３０人以上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7" eb="30">
      <t>ニンイジョウ</t>
    </rPh>
    <phoneticPr fontId="5"/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</si>
  <si>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5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</si>
  <si>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5"/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</si>
  <si>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5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</si>
  <si>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5"/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</si>
  <si>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5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</si>
  <si>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5"/>
  </si>
  <si>
    <t>第１１表  規模、性別 常用労働者の１人平均月間現金給与額（ 令和８年３月分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5"/>
  </si>
  <si>
    <t>産業 ＝ TL 調査産業計</t>
    <phoneticPr fontId="5"/>
  </si>
  <si>
    <t>（単位：円）</t>
    <rPh sb="1" eb="3">
      <t>タンイ</t>
    </rPh>
    <rPh sb="4" eb="5">
      <t>エン</t>
    </rPh>
    <phoneticPr fontId="5"/>
  </si>
  <si>
    <t>事業所規模</t>
    <rPh sb="0" eb="3">
      <t>ジギョウショ</t>
    </rPh>
    <rPh sb="3" eb="5">
      <t>キボ</t>
    </rPh>
    <phoneticPr fontId="5"/>
  </si>
  <si>
    <t>所定外給与</t>
    <rPh sb="0" eb="2">
      <t>ショテイ</t>
    </rPh>
    <rPh sb="2" eb="3">
      <t>ガイ</t>
    </rPh>
    <rPh sb="3" eb="5">
      <t>キュウヨ</t>
    </rPh>
    <phoneticPr fontId="5"/>
  </si>
  <si>
    <t>特別に支払われた給与</t>
    <rPh sb="0" eb="2">
      <t>トクベツ</t>
    </rPh>
    <rPh sb="3" eb="5">
      <t>シハラ</t>
    </rPh>
    <rPh sb="8" eb="10">
      <t>キュウヨ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</si>
  <si>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</si>
  <si>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</si>
  <si>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</si>
  <si>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500-</t>
  </si>
  <si>
    <t>100-499</t>
  </si>
  <si>
    <t>30-99</t>
  </si>
  <si>
    <t>5-29</t>
  </si>
  <si>
    <t>第１２表  規模、性別 常用労働者の１人平均月間出勤日数及び実労働時間数（ 令和８年３月分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5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</si>
  <si>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5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</si>
  <si>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5"/>
  </si>
  <si>
    <t>日</t>
    <rPh sb="0" eb="1">
      <t>ヒ</t>
    </rPh>
    <phoneticPr fontId="5"/>
  </si>
  <si>
    <t>第１３表  産業、性別 常用労働者の１人平均月間現金給与額（ 令和８年３月分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5"/>
  </si>
  <si>
    <t>事業所規模 ＝ ５人以上</t>
    <phoneticPr fontId="5"/>
  </si>
  <si>
    <t>産             業</t>
    <rPh sb="0" eb="1">
      <t>サン</t>
    </rPh>
    <rPh sb="14" eb="15">
      <t>ギョウ</t>
    </rPh>
    <phoneticPr fontId="5"/>
  </si>
  <si>
    <t>TL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</si>
  <si>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</si>
  <si>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</si>
  <si>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</si>
  <si>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</si>
  <si>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</si>
  <si>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</si>
  <si>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</si>
  <si>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J</t>
    <phoneticPr fontId="5"/>
  </si>
  <si>
    <t>K</t>
    <phoneticPr fontId="5"/>
  </si>
  <si>
    <t>L</t>
    <phoneticPr fontId="5"/>
  </si>
  <si>
    <t>M</t>
    <phoneticPr fontId="5"/>
  </si>
  <si>
    <t>N</t>
    <phoneticPr fontId="5"/>
  </si>
  <si>
    <t>O</t>
    <phoneticPr fontId="5"/>
  </si>
  <si>
    <t>P</t>
    <phoneticPr fontId="5"/>
  </si>
  <si>
    <t>Q</t>
    <phoneticPr fontId="5"/>
  </si>
  <si>
    <t>R</t>
    <phoneticPr fontId="5"/>
  </si>
  <si>
    <t>E09,10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</si>
  <si>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5"/>
  </si>
  <si>
    <t>E11</t>
    <phoneticPr fontId="5"/>
  </si>
  <si>
    <t>繊維工業</t>
  </si>
  <si>
    <t>E12</t>
    <phoneticPr fontId="5"/>
  </si>
  <si>
    <t>木材・木製品製造業（家具を除く）</t>
  </si>
  <si>
    <t>E13</t>
    <phoneticPr fontId="5"/>
  </si>
  <si>
    <t>家具・装備品製造業</t>
  </si>
  <si>
    <t>E14</t>
    <phoneticPr fontId="5"/>
  </si>
  <si>
    <t>パルプ・紙・紙加工品製造業</t>
  </si>
  <si>
    <t>E15</t>
    <phoneticPr fontId="5"/>
  </si>
  <si>
    <t>印刷・同関連業</t>
  </si>
  <si>
    <t>E16,17</t>
    <phoneticPr fontId="5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</si>
  <si>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5"/>
  </si>
  <si>
    <t>E18</t>
    <phoneticPr fontId="5"/>
  </si>
  <si>
    <t>プラスチック製品製造業</t>
  </si>
  <si>
    <t>E19</t>
    <phoneticPr fontId="5"/>
  </si>
  <si>
    <t>ゴム製品製造業</t>
  </si>
  <si>
    <t>E21</t>
    <phoneticPr fontId="5"/>
  </si>
  <si>
    <t>窯業・土石製品製造業</t>
  </si>
  <si>
    <t>E22</t>
    <phoneticPr fontId="5"/>
  </si>
  <si>
    <t>鉄鋼業</t>
  </si>
  <si>
    <t>E23</t>
    <phoneticPr fontId="5"/>
  </si>
  <si>
    <t>非鉄金属製造業</t>
  </si>
  <si>
    <t>E24</t>
    <phoneticPr fontId="5"/>
  </si>
  <si>
    <t>金属製品製造業</t>
  </si>
  <si>
    <t>E25</t>
    <phoneticPr fontId="5"/>
  </si>
  <si>
    <t>はん用機械器具製造業</t>
    <rPh sb="2" eb="3">
      <t>ヨウ</t>
    </rPh>
    <phoneticPr fontId="5"/>
  </si>
  <si>
    <t>E26</t>
    <phoneticPr fontId="5"/>
  </si>
  <si>
    <t>生産用機械器具製造業</t>
    <rPh sb="0" eb="2">
      <t>セイサン</t>
    </rPh>
    <rPh sb="2" eb="3">
      <t>ヨウ</t>
    </rPh>
    <phoneticPr fontId="5"/>
  </si>
  <si>
    <t>E27</t>
    <phoneticPr fontId="5"/>
  </si>
  <si>
    <t>業務用機械器具製造業</t>
    <rPh sb="0" eb="3">
      <t>ギョウムヨウ</t>
    </rPh>
    <phoneticPr fontId="5"/>
  </si>
  <si>
    <t>E28</t>
    <phoneticPr fontId="5"/>
  </si>
  <si>
    <t>電子部品・デバイス・電子回路製造業</t>
    <rPh sb="10" eb="12">
      <t>デンシ</t>
    </rPh>
    <rPh sb="12" eb="14">
      <t>カイロ</t>
    </rPh>
    <phoneticPr fontId="5"/>
  </si>
  <si>
    <t>E29</t>
    <phoneticPr fontId="5"/>
  </si>
  <si>
    <t>電気機械器具製造業</t>
    <rPh sb="0" eb="2">
      <t>デンキ</t>
    </rPh>
    <phoneticPr fontId="5"/>
  </si>
  <si>
    <t>E30</t>
    <phoneticPr fontId="5"/>
  </si>
  <si>
    <t>情報通信機械器具製造業</t>
  </si>
  <si>
    <t>E31</t>
    <phoneticPr fontId="5"/>
  </si>
  <si>
    <t>輸送用機械器具製造業</t>
  </si>
  <si>
    <t>E32,20</t>
    <phoneticPr fontId="5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</si>
  <si>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5"/>
  </si>
  <si>
    <t>I-1</t>
    <phoneticPr fontId="5"/>
  </si>
  <si>
    <t>卸売業</t>
  </si>
  <si>
    <t>I-2</t>
    <phoneticPr fontId="5"/>
  </si>
  <si>
    <t>小売業</t>
  </si>
  <si>
    <t>M75</t>
    <phoneticPr fontId="5"/>
  </si>
  <si>
    <t>宿泊業</t>
    <rPh sb="0" eb="2">
      <t>シュクハク</t>
    </rPh>
    <rPh sb="2" eb="3">
      <t>ギョウ</t>
    </rPh>
    <phoneticPr fontId="5"/>
  </si>
  <si>
    <t>P83</t>
    <phoneticPr fontId="5"/>
  </si>
  <si>
    <t>医療業</t>
    <rPh sb="0" eb="2">
      <t>イリョウ</t>
    </rPh>
    <rPh sb="2" eb="3">
      <t>ギョウ</t>
    </rPh>
    <phoneticPr fontId="5"/>
  </si>
  <si>
    <t>R91</t>
    <phoneticPr fontId="5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</si>
  <si>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5"/>
  </si>
  <si>
    <t>R92</t>
    <phoneticPr fontId="5"/>
  </si>
  <si>
    <t>その他の事業サービス業</t>
    <rPh sb="2" eb="3">
      <t>タ</t>
    </rPh>
    <rPh sb="4" eb="6">
      <t>ジギョウ</t>
    </rPh>
    <rPh sb="10" eb="11">
      <t>ギョウ</t>
    </rPh>
    <phoneticPr fontId="5"/>
  </si>
  <si>
    <t>第１４表  産業、性別 常用労働者の１人平均月間現金給与額（ 令和８年３月分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5"/>
  </si>
  <si>
    <t>事業所規模 ＝ ３０人以上</t>
    <phoneticPr fontId="5"/>
  </si>
  <si>
    <t>第１５表  産業、性別 常用労働者の１人平均月間出勤日数及び実労働時間数（ 令和８年３月分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5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</si>
  <si>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5"/>
  </si>
  <si>
    <t>所定内時間</t>
    <rPh sb="0" eb="3">
      <t>ショテイナイ</t>
    </rPh>
    <rPh sb="3" eb="5">
      <t>ジカン</t>
    </rPh>
    <phoneticPr fontId="5"/>
  </si>
  <si>
    <t>所定外時間</t>
    <rPh sb="0" eb="2">
      <t>ショテイ</t>
    </rPh>
    <rPh sb="2" eb="3">
      <t>ガイ</t>
    </rPh>
    <rPh sb="3" eb="5">
      <t>ジカン</t>
    </rPh>
    <phoneticPr fontId="5"/>
  </si>
  <si>
    <t>第１６表  産業、性別 常用労働者の１人平均月間出勤日数及び実労働時間数（ 令和８年３月分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5"/>
  </si>
  <si>
    <t>第１７表  産業別 常用労働者数、パートタイム労働者数及びパートタイム労働者比率（男女計）　（ 令和８年３月分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5"/>
  </si>
  <si>
    <t>前月末</t>
    <rPh sb="0" eb="1">
      <t>ゼン</t>
    </rPh>
    <rPh sb="1" eb="3">
      <t>ゲツマツ</t>
    </rPh>
    <phoneticPr fontId="5"/>
  </si>
  <si>
    <t>本月中の</t>
    <rPh sb="0" eb="3">
      <t>ホンゲツチュウ</t>
    </rPh>
    <phoneticPr fontId="5"/>
  </si>
  <si>
    <t>本月末</t>
    <rPh sb="0" eb="1">
      <t>ホン</t>
    </rPh>
    <rPh sb="1" eb="3">
      <t>ゲツマツ</t>
    </rPh>
    <phoneticPr fontId="5"/>
  </si>
  <si>
    <t>労働者数</t>
    <rPh sb="0" eb="3">
      <t>ロウドウシャ</t>
    </rPh>
    <rPh sb="3" eb="4">
      <t>スウ</t>
    </rPh>
    <phoneticPr fontId="5"/>
  </si>
  <si>
    <t>増加労働者数</t>
    <rPh sb="0" eb="2">
      <t>ゾウカ</t>
    </rPh>
    <rPh sb="2" eb="5">
      <t>ロウドウシャ</t>
    </rPh>
    <rPh sb="5" eb="6">
      <t>スウ</t>
    </rPh>
    <phoneticPr fontId="5"/>
  </si>
  <si>
    <t>減少労働者数</t>
    <rPh sb="0" eb="2">
      <t>ゲンショウ</t>
    </rPh>
    <rPh sb="2" eb="5">
      <t>ロウドウシャ</t>
    </rPh>
    <rPh sb="5" eb="6">
      <t>スウ</t>
    </rPh>
    <phoneticPr fontId="5"/>
  </si>
  <si>
    <t>うちパートタイム労働者数</t>
    <rPh sb="8" eb="11">
      <t>ロウドウシャ</t>
    </rPh>
    <rPh sb="11" eb="12">
      <t>スウ</t>
    </rPh>
    <phoneticPr fontId="5"/>
  </si>
  <si>
    <t>パートタイム労働者比率</t>
    <rPh sb="6" eb="9">
      <t>ロウドウシャ</t>
    </rPh>
    <rPh sb="9" eb="11">
      <t>ヒリツ</t>
    </rPh>
    <phoneticPr fontId="5"/>
  </si>
  <si>
    <t>人</t>
    <rPh sb="0" eb="1">
      <t>ヒト</t>
    </rPh>
    <phoneticPr fontId="5"/>
  </si>
  <si>
    <t>第１８表  産業別 常用労働者数、パートタイム労働者数及びパートタイム労働者比率（男）　（ 令和８年３月分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5"/>
  </si>
  <si>
    <t>ｘ</t>
    <phoneticPr fontId="5"/>
  </si>
  <si>
    <t>第１９表  産業別 常用労働者数、パートタイム労働者数及びパートタイム労働者比率（女）　（ 令和８年３月分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5"/>
  </si>
  <si>
    <t>製造業</t>
  </si>
  <si>
    <t>調査産業計</t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</si>
  <si>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5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</si>
  <si>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5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</si>
  <si>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5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</si>
  <si>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5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</si>
  <si>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5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</si>
  <si>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5"/>
  </si>
  <si>
    <t>パートタイム労働者</t>
    <rPh sb="6" eb="9">
      <t>ロウドウシャ</t>
    </rPh>
    <phoneticPr fontId="5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</si>
  <si>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5"/>
  </si>
  <si>
    <t>（単位：人）</t>
    <rPh sb="1" eb="3">
      <t>タンイ</t>
    </rPh>
    <rPh sb="4" eb="5">
      <t>ヒト</t>
    </rPh>
    <phoneticPr fontId="5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</si>
  <si>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5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</si>
  <si>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5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</si>
  <si>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5"/>
  </si>
  <si>
    <t>特別に支払      われた給与</t>
    <rPh sb="0" eb="2">
      <t>トクベツ</t>
    </rPh>
    <rPh sb="3" eb="5">
      <t>シハラ</t>
    </rPh>
    <rPh sb="14" eb="16">
      <t>キュウヨ</t>
    </rPh>
    <phoneticPr fontId="5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</si>
  <si>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5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</si>
  <si>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5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</si>
  <si>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5"/>
  </si>
  <si>
    <t>第２０表  産業、就業形態別 常用労働者の１人平均月間現金給与額、出勤日数、実労働時間数及び常用労働者数（ 令和８年３月分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5"/>
  </si>
  <si>
    <t>第２１表  産業、就業形態別 常用労働者の１人平均月間現金給与額、出勤日数、実労働時間数及び常用労働者数（ 令和８年３月分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</si>
</sst>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;&quot;△ &quot;#,##0.0"/>
    <numFmt numFmtId="178" formatCode="0.0;&quot;△ &quot;0.0"/>
    <numFmt numFmtId="179" formatCode="#,##0.0_ "/>
    <numFmt numFmtId="180" formatCode="0.0_ "/>
  </numFmts>
  <fonts count="1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0" xfId="1" applyFont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9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7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12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176" fontId="7" fillId="0" borderId="13" xfId="1" applyNumberFormat="1" applyFont="1" applyBorder="1">
      <alignment vertical="center"/>
    </xf>
    <xf numFmtId="177" fontId="7" fillId="0" borderId="0" xfId="1" applyNumberFormat="1" applyFont="1">
      <alignment vertical="center"/>
    </xf>
    <xf numFmtId="178" fontId="7" fillId="0" borderId="0" xfId="1" applyNumberFormat="1" applyFont="1">
      <alignment vertical="center"/>
    </xf>
    <xf numFmtId="176" fontId="7" fillId="0" borderId="0" xfId="1" applyNumberFormat="1" applyFont="1">
      <alignment vertical="center"/>
    </xf>
    <xf numFmtId="177" fontId="7" fillId="0" borderId="14" xfId="1" applyNumberFormat="1" applyFont="1" applyBorder="1">
      <alignment vertical="center"/>
    </xf>
    <xf numFmtId="179" fontId="7" fillId="0" borderId="13" xfId="1" applyNumberFormat="1" applyFont="1" applyBorder="1">
      <alignment vertical="center"/>
    </xf>
    <xf numFmtId="179" fontId="7" fillId="0" borderId="0" xfId="1" applyNumberFormat="1" applyFont="1">
      <alignment vertical="center"/>
    </xf>
    <xf numFmtId="178" fontId="7" fillId="0" borderId="14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10" xfId="1" applyFont="1" applyBorder="1" applyAlignment="1">
      <alignment horizontal="distributed" vertical="center" shrinkToFit="1"/>
    </xf>
    <xf numFmtId="176" fontId="7" fillId="0" borderId="13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7" fontId="7" fillId="0" borderId="14" xfId="1" applyNumberFormat="1" applyFont="1" applyBorder="1" applyAlignment="1">
      <alignment horizontal="right" vertical="center"/>
    </xf>
    <xf numFmtId="179" fontId="7" fillId="0" borderId="13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178" fontId="7" fillId="0" borderId="14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distributed" vertical="center"/>
    </xf>
    <xf numFmtId="179" fontId="7" fillId="0" borderId="8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9" fontId="7" fillId="0" borderId="15" xfId="1" applyNumberFormat="1" applyFont="1" applyBorder="1">
      <alignment vertical="center"/>
    </xf>
    <xf numFmtId="178" fontId="7" fillId="0" borderId="9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8" fontId="7" fillId="0" borderId="15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0" fontId="2" fillId="0" borderId="12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2" fillId="0" borderId="6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12" xfId="1" applyFont="1" applyBorder="1">
      <alignment vertical="center"/>
    </xf>
    <xf numFmtId="0" fontId="13" fillId="0" borderId="12" xfId="1" applyFont="1" applyBorder="1">
      <alignment vertical="center"/>
    </xf>
    <xf numFmtId="0" fontId="13" fillId="0" borderId="12" xfId="1" applyFont="1" applyBorder="1" applyAlignment="1">
      <alignment horizontal="center" vertical="center"/>
    </xf>
    <xf numFmtId="0" fontId="14" fillId="0" borderId="14" xfId="1" applyFont="1" applyBorder="1">
      <alignment vertical="center"/>
    </xf>
    <xf numFmtId="178" fontId="2" fillId="0" borderId="13" xfId="2" applyNumberFormat="1" applyFont="1" applyBorder="1" applyAlignment="1">
      <alignment horizontal="right" vertical="center"/>
    </xf>
    <xf numFmtId="178" fontId="2" fillId="0" borderId="0" xfId="2" applyNumberFormat="1" applyFont="1" applyAlignment="1">
      <alignment horizontal="right" vertical="center"/>
    </xf>
    <xf numFmtId="178" fontId="2" fillId="0" borderId="0" xfId="2" applyNumberFormat="1" applyFont="1">
      <alignment vertical="center"/>
    </xf>
    <xf numFmtId="0" fontId="14" fillId="0" borderId="14" xfId="1" quotePrefix="1" applyFont="1" applyBorder="1">
      <alignment vertical="center"/>
    </xf>
    <xf numFmtId="178" fontId="2" fillId="0" borderId="13" xfId="1" applyNumberFormat="1" applyFont="1" applyBorder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178" fontId="2" fillId="0" borderId="0" xfId="1" applyNumberFormat="1" applyFont="1">
      <alignment vertical="center"/>
    </xf>
    <xf numFmtId="0" fontId="2" fillId="0" borderId="9" xfId="1" quotePrefix="1" applyFont="1" applyBorder="1">
      <alignment vertical="center"/>
    </xf>
    <xf numFmtId="178" fontId="2" fillId="0" borderId="8" xfId="1" applyNumberFormat="1" applyFont="1" applyBorder="1" applyAlignment="1">
      <alignment horizontal="right" vertical="center"/>
    </xf>
    <xf numFmtId="178" fontId="2" fillId="0" borderId="15" xfId="1" applyNumberFormat="1" applyFont="1" applyBorder="1" applyAlignment="1">
      <alignment horizontal="right" vertical="center"/>
    </xf>
    <xf numFmtId="178" fontId="2" fillId="0" borderId="5" xfId="1" applyNumberFormat="1" applyFont="1" applyBorder="1" applyAlignment="1">
      <alignment horizontal="right" vertical="center"/>
    </xf>
    <xf numFmtId="178" fontId="2" fillId="0" borderId="12" xfId="1" applyNumberFormat="1" applyFont="1" applyBorder="1" applyAlignment="1">
      <alignment horizontal="right" vertical="center"/>
    </xf>
    <xf numFmtId="0" fontId="2" fillId="0" borderId="14" xfId="1" applyFont="1" applyBorder="1">
      <alignment vertical="center"/>
    </xf>
    <xf numFmtId="0" fontId="2" fillId="0" borderId="9" xfId="1" applyFont="1" applyBorder="1">
      <alignment vertical="center"/>
    </xf>
    <xf numFmtId="178" fontId="2" fillId="0" borderId="8" xfId="1" applyNumberFormat="1" applyFont="1" applyBorder="1">
      <alignment vertical="center"/>
    </xf>
    <xf numFmtId="178" fontId="2" fillId="0" borderId="15" xfId="1" applyNumberFormat="1" applyFont="1" applyBorder="1">
      <alignment vertical="center"/>
    </xf>
    <xf numFmtId="0" fontId="11" fillId="0" borderId="0" xfId="1" applyFont="1" applyAlignment="1">
      <alignment horizontal="right" vertical="center"/>
    </xf>
    <xf numFmtId="0" fontId="2" fillId="0" borderId="14" xfId="1" quotePrefix="1" applyFont="1" applyBorder="1">
      <alignment vertical="center"/>
    </xf>
    <xf numFmtId="178" fontId="11" fillId="0" borderId="0" xfId="1" applyNumberFormat="1" applyFont="1" applyAlignment="1">
      <alignment horizontal="right" vertical="center"/>
    </xf>
    <xf numFmtId="0" fontId="13" fillId="0" borderId="0" xfId="1" applyFo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3" fillId="0" borderId="7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distributed" vertical="center" justifyLastLine="1"/>
    </xf>
    <xf numFmtId="0" fontId="2" fillId="0" borderId="11" xfId="1" applyFont="1" applyBorder="1">
      <alignment vertical="center"/>
    </xf>
    <xf numFmtId="0" fontId="13" fillId="0" borderId="1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distributed" vertical="center" justifyLastLine="1"/>
    </xf>
    <xf numFmtId="0" fontId="2" fillId="0" borderId="10" xfId="1" applyFont="1" applyBorder="1">
      <alignment vertical="center"/>
    </xf>
    <xf numFmtId="0" fontId="13" fillId="0" borderId="13" xfId="1" applyFont="1" applyBorder="1">
      <alignment vertical="center"/>
    </xf>
    <xf numFmtId="0" fontId="13" fillId="0" borderId="0" xfId="1" applyFont="1" applyAlignment="1">
      <alignment horizontal="distributed" vertical="center"/>
    </xf>
    <xf numFmtId="0" fontId="13" fillId="0" borderId="14" xfId="1" applyFont="1" applyBorder="1" applyAlignment="1">
      <alignment horizontal="distributed" vertical="center"/>
    </xf>
    <xf numFmtId="178" fontId="2" fillId="0" borderId="13" xfId="1" applyNumberFormat="1" applyFont="1" applyBorder="1">
      <alignment vertical="center"/>
    </xf>
    <xf numFmtId="178" fontId="2" fillId="0" borderId="14" xfId="1" applyNumberFormat="1" applyFont="1" applyBorder="1">
      <alignment vertical="center"/>
    </xf>
    <xf numFmtId="178" fontId="2" fillId="0" borderId="10" xfId="1" applyNumberFormat="1" applyFont="1" applyBorder="1">
      <alignment vertical="center"/>
    </xf>
    <xf numFmtId="0" fontId="2" fillId="0" borderId="10" xfId="1" quotePrefix="1" applyFont="1" applyBorder="1">
      <alignment vertical="center"/>
    </xf>
    <xf numFmtId="178" fontId="15" fillId="0" borderId="13" xfId="1" applyNumberFormat="1" applyFont="1" applyBorder="1">
      <alignment vertical="center"/>
    </xf>
    <xf numFmtId="178" fontId="15" fillId="0" borderId="0" xfId="1" applyNumberFormat="1" applyFont="1">
      <alignment vertical="center"/>
    </xf>
    <xf numFmtId="178" fontId="15" fillId="0" borderId="14" xfId="1" applyNumberFormat="1" applyFont="1" applyBorder="1">
      <alignment vertical="center"/>
    </xf>
    <xf numFmtId="178" fontId="2" fillId="0" borderId="10" xfId="1" applyNumberFormat="1" applyFont="1" applyBorder="1" applyAlignment="1">
      <alignment horizontal="right" vertical="center"/>
    </xf>
    <xf numFmtId="178" fontId="2" fillId="0" borderId="9" xfId="1" applyNumberFormat="1" applyFont="1" applyBorder="1">
      <alignment vertical="center"/>
    </xf>
    <xf numFmtId="178" fontId="2" fillId="0" borderId="11" xfId="1" applyNumberFormat="1" applyFont="1" applyBorder="1">
      <alignment vertical="center"/>
    </xf>
    <xf numFmtId="178" fontId="2" fillId="0" borderId="5" xfId="1" applyNumberFormat="1" applyFont="1" applyBorder="1">
      <alignment vertical="center"/>
    </xf>
    <xf numFmtId="178" fontId="2" fillId="0" borderId="12" xfId="1" applyNumberFormat="1" applyFont="1" applyBorder="1">
      <alignment vertical="center"/>
    </xf>
    <xf numFmtId="178" fontId="2" fillId="0" borderId="6" xfId="1" applyNumberFormat="1" applyFont="1" applyBorder="1">
      <alignment vertical="center"/>
    </xf>
    <xf numFmtId="178" fontId="2" fillId="0" borderId="14" xfId="1" applyNumberFormat="1" applyFont="1" applyBorder="1" applyAlignment="1">
      <alignment horizontal="right" vertical="center"/>
    </xf>
    <xf numFmtId="0" fontId="2" fillId="0" borderId="8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0" xfId="1" quotePrefix="1" applyFont="1">
      <alignment vertical="center"/>
    </xf>
    <xf numFmtId="0" fontId="16" fillId="0" borderId="0" xfId="1" applyFont="1" applyAlignment="1"/>
    <xf numFmtId="0" fontId="8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9" fontId="8" fillId="0" borderId="0" xfId="1" applyNumberFormat="1" applyFont="1">
      <alignment vertical="center"/>
    </xf>
    <xf numFmtId="0" fontId="16" fillId="0" borderId="0" xfId="1" applyFont="1" applyAlignment="1">
      <alignment horizontal="center"/>
    </xf>
    <xf numFmtId="49" fontId="8" fillId="0" borderId="7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left" vertical="center" wrapText="1"/>
    </xf>
    <xf numFmtId="176" fontId="2" fillId="0" borderId="11" xfId="1" applyNumberFormat="1" applyFont="1" applyBorder="1" applyAlignment="1">
      <alignment horizontal="right" vertical="center"/>
    </xf>
    <xf numFmtId="49" fontId="8" fillId="0" borderId="1" xfId="1" applyNumberFormat="1" applyFont="1" applyBorder="1" applyAlignment="1">
      <alignment horizontal="left" vertical="center" wrapText="1"/>
    </xf>
    <xf numFmtId="176" fontId="2" fillId="0" borderId="1" xfId="1" applyNumberFormat="1" applyFont="1" applyBorder="1" applyAlignment="1">
      <alignment horizontal="right" vertical="center"/>
    </xf>
    <xf numFmtId="0" fontId="8" fillId="0" borderId="0" xfId="1" applyFont="1" applyAlignment="1">
      <alignment horizontal="distributed" vertical="center"/>
    </xf>
    <xf numFmtId="49" fontId="8" fillId="0" borderId="10" xfId="1" applyNumberFormat="1" applyFont="1" applyBorder="1">
      <alignment vertical="center"/>
    </xf>
    <xf numFmtId="0" fontId="17" fillId="0" borderId="20" xfId="1" applyFont="1" applyBorder="1" applyAlignment="1">
      <alignment horizontal="right" vertical="top"/>
    </xf>
    <xf numFmtId="0" fontId="17" fillId="0" borderId="21" xfId="1" applyFont="1" applyBorder="1" applyAlignment="1">
      <alignment horizontal="right" vertical="top"/>
    </xf>
    <xf numFmtId="0" fontId="17" fillId="0" borderId="22" xfId="1" applyFont="1" applyBorder="1" applyAlignment="1">
      <alignment horizontal="right" vertical="top"/>
    </xf>
    <xf numFmtId="180" fontId="2" fillId="0" borderId="11" xfId="1" applyNumberFormat="1" applyFont="1" applyBorder="1" applyAlignment="1">
      <alignment horizontal="right" vertical="center"/>
    </xf>
    <xf numFmtId="180" fontId="2" fillId="0" borderId="1" xfId="1" applyNumberFormat="1" applyFont="1" applyBorder="1" applyAlignment="1">
      <alignment horizontal="right" vertical="center"/>
    </xf>
    <xf numFmtId="0" fontId="16" fillId="0" borderId="0" xfId="1" applyFont="1" applyAlignment="1">
      <alignment horizontal="center"/>
    </xf>
    <xf numFmtId="0" fontId="8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protection locked="0"/>
    </xf>
    <xf numFmtId="0" fontId="2" fillId="0" borderId="0" xfId="1" applyFont="1" applyAlignment="1"/>
    <xf numFmtId="0" fontId="8" fillId="0" borderId="0" xfId="1" applyFont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8" fillId="0" borderId="23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8" fillId="0" borderId="2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2" fillId="0" borderId="26" xfId="1" applyFont="1" applyBorder="1" applyProtection="1">
      <alignment vertical="center"/>
      <protection locked="0"/>
    </xf>
    <xf numFmtId="0" fontId="2" fillId="0" borderId="27" xfId="1" applyFont="1" applyBorder="1" applyProtection="1">
      <alignment vertical="center"/>
      <protection locked="0"/>
    </xf>
    <xf numFmtId="0" fontId="13" fillId="0" borderId="27" xfId="1" applyFont="1" applyBorder="1" applyAlignment="1">
      <alignment horizontal="distributed" vertical="center" wrapText="1"/>
    </xf>
    <xf numFmtId="0" fontId="2" fillId="0" borderId="28" xfId="1" applyFont="1" applyBorder="1">
      <alignment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9" xfId="1" applyFont="1" applyBorder="1" applyProtection="1">
      <alignment vertical="center"/>
      <protection locked="0"/>
    </xf>
    <xf numFmtId="0" fontId="2" fillId="0" borderId="30" xfId="1" applyFont="1" applyBorder="1" applyProtection="1">
      <alignment vertical="center"/>
      <protection locked="0"/>
    </xf>
    <xf numFmtId="0" fontId="13" fillId="0" borderId="30" xfId="1" applyFont="1" applyBorder="1" applyAlignment="1">
      <alignment horizontal="distributed" vertical="center" wrapText="1"/>
    </xf>
    <xf numFmtId="0" fontId="2" fillId="0" borderId="31" xfId="1" applyFont="1" applyBorder="1">
      <alignment vertical="center"/>
    </xf>
    <xf numFmtId="176" fontId="2" fillId="0" borderId="29" xfId="1" applyNumberFormat="1" applyFont="1" applyBorder="1" applyAlignment="1">
      <alignment horizontal="right" vertical="center"/>
    </xf>
    <xf numFmtId="0" fontId="2" fillId="0" borderId="32" xfId="1" applyFont="1" applyBorder="1" applyProtection="1">
      <alignment vertical="center"/>
      <protection locked="0"/>
    </xf>
    <xf numFmtId="0" fontId="2" fillId="0" borderId="33" xfId="1" applyFont="1" applyBorder="1" applyProtection="1">
      <alignment vertical="center"/>
      <protection locked="0"/>
    </xf>
    <xf numFmtId="0" fontId="13" fillId="0" borderId="33" xfId="1" applyFont="1" applyBorder="1" applyAlignment="1">
      <alignment horizontal="distributed" vertical="center" wrapText="1"/>
    </xf>
    <xf numFmtId="0" fontId="2" fillId="0" borderId="34" xfId="1" applyFont="1" applyBorder="1">
      <alignment vertical="center"/>
    </xf>
    <xf numFmtId="176" fontId="2" fillId="0" borderId="32" xfId="1" applyNumberFormat="1" applyFont="1" applyBorder="1" applyAlignment="1">
      <alignment horizontal="right" vertical="center"/>
    </xf>
    <xf numFmtId="0" fontId="2" fillId="0" borderId="35" xfId="1" applyFont="1" applyBorder="1" applyProtection="1">
      <alignment vertical="center"/>
      <protection locked="0"/>
    </xf>
    <xf numFmtId="0" fontId="2" fillId="0" borderId="36" xfId="1" applyFont="1" applyBorder="1" applyProtection="1">
      <alignment vertical="center"/>
      <protection locked="0"/>
    </xf>
    <xf numFmtId="0" fontId="13" fillId="0" borderId="36" xfId="1" applyFont="1" applyBorder="1" applyAlignment="1">
      <alignment horizontal="distributed" vertical="center" wrapText="1"/>
    </xf>
    <xf numFmtId="0" fontId="2" fillId="0" borderId="37" xfId="1" applyFont="1" applyBorder="1">
      <alignment vertical="center"/>
    </xf>
    <xf numFmtId="176" fontId="2" fillId="0" borderId="35" xfId="1" applyNumberFormat="1" applyFont="1" applyBorder="1" applyAlignment="1">
      <alignment horizontal="right" vertical="center"/>
    </xf>
    <xf numFmtId="0" fontId="2" fillId="0" borderId="38" xfId="1" applyFont="1" applyBorder="1" applyProtection="1">
      <alignment vertical="center"/>
      <protection locked="0"/>
    </xf>
    <xf numFmtId="0" fontId="2" fillId="0" borderId="39" xfId="1" applyFont="1" applyBorder="1" applyProtection="1">
      <alignment vertical="center"/>
      <protection locked="0"/>
    </xf>
    <xf numFmtId="0" fontId="13" fillId="0" borderId="39" xfId="1" applyFont="1" applyBorder="1" applyAlignment="1">
      <alignment horizontal="distributed" vertical="center" wrapText="1"/>
    </xf>
    <xf numFmtId="0" fontId="2" fillId="0" borderId="40" xfId="1" applyFont="1" applyBorder="1">
      <alignment vertical="center"/>
    </xf>
    <xf numFmtId="176" fontId="2" fillId="0" borderId="38" xfId="1" applyNumberFormat="1" applyFont="1" applyBorder="1" applyAlignment="1">
      <alignment horizontal="right" vertical="center"/>
    </xf>
    <xf numFmtId="0" fontId="2" fillId="0" borderId="41" xfId="1" applyFont="1" applyBorder="1" applyProtection="1">
      <alignment vertical="center"/>
      <protection locked="0"/>
    </xf>
    <xf numFmtId="0" fontId="2" fillId="0" borderId="42" xfId="1" applyFont="1" applyBorder="1" applyProtection="1">
      <alignment vertical="center"/>
      <protection locked="0"/>
    </xf>
    <xf numFmtId="0" fontId="13" fillId="0" borderId="42" xfId="1" applyFont="1" applyBorder="1" applyAlignment="1">
      <alignment horizontal="distributed" vertical="center" wrapText="1"/>
    </xf>
    <xf numFmtId="0" fontId="2" fillId="0" borderId="43" xfId="1" applyFont="1" applyBorder="1">
      <alignment vertical="center"/>
    </xf>
    <xf numFmtId="176" fontId="2" fillId="0" borderId="41" xfId="1" applyNumberFormat="1" applyFont="1" applyBorder="1" applyAlignment="1">
      <alignment horizontal="right" vertical="center"/>
    </xf>
    <xf numFmtId="3" fontId="2" fillId="0" borderId="0" xfId="1" applyNumberFormat="1" applyFo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" fillId="0" borderId="46" xfId="1" applyFont="1" applyBorder="1" applyProtection="1">
      <alignment vertical="center"/>
      <protection locked="0"/>
    </xf>
    <xf numFmtId="0" fontId="2" fillId="0" borderId="47" xfId="1" applyFont="1" applyBorder="1" applyProtection="1">
      <alignment vertical="center"/>
      <protection locked="0"/>
    </xf>
    <xf numFmtId="0" fontId="13" fillId="0" borderId="47" xfId="1" applyFont="1" applyBorder="1" applyAlignment="1">
      <alignment horizontal="distributed" vertical="center" wrapText="1"/>
    </xf>
    <xf numFmtId="0" fontId="2" fillId="0" borderId="48" xfId="1" applyFont="1" applyBorder="1">
      <alignment vertical="center"/>
    </xf>
    <xf numFmtId="180" fontId="2" fillId="0" borderId="46" xfId="1" applyNumberFormat="1" applyFont="1" applyBorder="1" applyAlignment="1">
      <alignment horizontal="right" vertical="center"/>
    </xf>
    <xf numFmtId="180" fontId="2" fillId="0" borderId="29" xfId="1" applyNumberFormat="1" applyFont="1" applyBorder="1" applyAlignment="1">
      <alignment horizontal="right" vertical="center"/>
    </xf>
    <xf numFmtId="180" fontId="2" fillId="0" borderId="32" xfId="1" applyNumberFormat="1" applyFont="1" applyBorder="1" applyAlignment="1">
      <alignment horizontal="right" vertical="center"/>
    </xf>
    <xf numFmtId="180" fontId="2" fillId="0" borderId="35" xfId="1" applyNumberFormat="1" applyFont="1" applyBorder="1" applyAlignment="1">
      <alignment horizontal="right" vertical="center"/>
    </xf>
    <xf numFmtId="180" fontId="2" fillId="0" borderId="38" xfId="1" applyNumberFormat="1" applyFont="1" applyBorder="1" applyAlignment="1">
      <alignment horizontal="right" vertical="center"/>
    </xf>
    <xf numFmtId="180" fontId="2" fillId="0" borderId="41" xfId="1" applyNumberFormat="1" applyFont="1" applyBorder="1" applyAlignment="1">
      <alignment horizontal="right" vertical="center"/>
    </xf>
    <xf numFmtId="0" fontId="2" fillId="0" borderId="49" xfId="1" applyFont="1" applyBorder="1" applyProtection="1">
      <alignment vertical="center"/>
      <protection locked="0"/>
    </xf>
    <xf numFmtId="0" fontId="2" fillId="0" borderId="50" xfId="1" applyFont="1" applyBorder="1" applyProtection="1">
      <alignment vertical="center"/>
      <protection locked="0"/>
    </xf>
    <xf numFmtId="0" fontId="13" fillId="0" borderId="50" xfId="1" applyFont="1" applyBorder="1" applyAlignment="1">
      <alignment horizontal="distributed" vertical="center" wrapText="1"/>
    </xf>
    <xf numFmtId="0" fontId="2" fillId="0" borderId="51" xfId="1" applyFont="1" applyBorder="1">
      <alignment vertical="center"/>
    </xf>
    <xf numFmtId="180" fontId="2" fillId="0" borderId="49" xfId="1" applyNumberFormat="1" applyFont="1" applyBorder="1" applyAlignment="1">
      <alignment horizontal="right" vertical="center"/>
    </xf>
    <xf numFmtId="0" fontId="2" fillId="0" borderId="52" xfId="1" applyFont="1" applyBorder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53" xfId="1" applyFont="1" applyBorder="1" applyProtection="1">
      <alignment vertical="center"/>
      <protection locked="0"/>
    </xf>
    <xf numFmtId="0" fontId="2" fillId="0" borderId="54" xfId="1" applyFont="1" applyBorder="1" applyProtection="1">
      <alignment vertical="center"/>
      <protection locked="0"/>
    </xf>
    <xf numFmtId="0" fontId="13" fillId="0" borderId="54" xfId="1" applyFont="1" applyBorder="1" applyAlignment="1">
      <alignment horizontal="distributed" vertical="center" wrapText="1"/>
    </xf>
    <xf numFmtId="0" fontId="2" fillId="0" borderId="55" xfId="1" applyFont="1" applyBorder="1">
      <alignment vertical="center"/>
    </xf>
    <xf numFmtId="180" fontId="2" fillId="0" borderId="53" xfId="1" applyNumberFormat="1" applyFont="1" applyBorder="1" applyAlignment="1">
      <alignment horizontal="right" vertical="center"/>
    </xf>
    <xf numFmtId="180" fontId="2" fillId="0" borderId="33" xfId="1" applyNumberFormat="1" applyFont="1" applyBorder="1" applyAlignment="1">
      <alignment horizontal="right" vertical="center"/>
    </xf>
    <xf numFmtId="0" fontId="11" fillId="0" borderId="5" xfId="1" applyFont="1" applyBorder="1">
      <alignment vertical="center"/>
    </xf>
    <xf numFmtId="0" fontId="11" fillId="0" borderId="12" xfId="1" applyFont="1" applyBorder="1">
      <alignment vertical="center"/>
    </xf>
    <xf numFmtId="0" fontId="8" fillId="0" borderId="12" xfId="1" applyFont="1" applyBorder="1">
      <alignment vertical="center"/>
    </xf>
    <xf numFmtId="0" fontId="11" fillId="0" borderId="6" xfId="1" applyFont="1" applyBorder="1">
      <alignment vertical="center"/>
    </xf>
    <xf numFmtId="0" fontId="8" fillId="0" borderId="56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61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2" fillId="0" borderId="20" xfId="1" applyFont="1" applyBorder="1">
      <alignment vertical="center"/>
    </xf>
    <xf numFmtId="0" fontId="17" fillId="0" borderId="62" xfId="1" applyFont="1" applyBorder="1" applyAlignment="1">
      <alignment horizontal="right" vertical="top"/>
    </xf>
    <xf numFmtId="176" fontId="2" fillId="0" borderId="46" xfId="1" applyNumberFormat="1" applyFont="1" applyBorder="1" applyAlignment="1">
      <alignment horizontal="right" vertical="center"/>
    </xf>
    <xf numFmtId="179" fontId="2" fillId="0" borderId="63" xfId="1" applyNumberFormat="1" applyFont="1" applyBorder="1" applyAlignment="1">
      <alignment horizontal="right" vertical="center"/>
    </xf>
    <xf numFmtId="176" fontId="2" fillId="0" borderId="64" xfId="1" applyNumberFormat="1" applyFont="1" applyBorder="1" applyAlignment="1">
      <alignment horizontal="right" vertical="center"/>
    </xf>
    <xf numFmtId="179" fontId="2" fillId="0" borderId="46" xfId="1" applyNumberFormat="1" applyFont="1" applyBorder="1" applyAlignment="1">
      <alignment horizontal="right" vertical="center"/>
    </xf>
    <xf numFmtId="176" fontId="2" fillId="0" borderId="65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179" fontId="2" fillId="0" borderId="66" xfId="1" applyNumberFormat="1" applyFont="1" applyBorder="1" applyAlignment="1">
      <alignment horizontal="right" vertical="center"/>
    </xf>
    <xf numFmtId="176" fontId="2" fillId="0" borderId="67" xfId="1" applyNumberFormat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right" vertical="center"/>
    </xf>
    <xf numFmtId="176" fontId="2" fillId="0" borderId="49" xfId="1" applyNumberFormat="1" applyFont="1" applyBorder="1" applyAlignment="1">
      <alignment horizontal="right" vertical="center"/>
    </xf>
    <xf numFmtId="179" fontId="2" fillId="0" borderId="68" xfId="1" applyNumberFormat="1" applyFont="1" applyBorder="1" applyAlignment="1">
      <alignment horizontal="right" vertical="center"/>
    </xf>
    <xf numFmtId="176" fontId="2" fillId="0" borderId="69" xfId="1" applyNumberFormat="1" applyFont="1" applyBorder="1" applyAlignment="1">
      <alignment horizontal="right" vertical="center"/>
    </xf>
    <xf numFmtId="179" fontId="2" fillId="0" borderId="49" xfId="1" applyNumberFormat="1" applyFont="1" applyBorder="1" applyAlignment="1">
      <alignment horizontal="right" vertical="center"/>
    </xf>
    <xf numFmtId="176" fontId="2" fillId="0" borderId="33" xfId="1" applyNumberFormat="1" applyFont="1" applyBorder="1" applyAlignment="1">
      <alignment horizontal="right" vertical="center"/>
    </xf>
    <xf numFmtId="179" fontId="2" fillId="0" borderId="52" xfId="1" applyNumberFormat="1" applyFont="1" applyBorder="1" applyAlignment="1">
      <alignment horizontal="right" vertical="center"/>
    </xf>
    <xf numFmtId="179" fontId="2" fillId="0" borderId="34" xfId="1" applyNumberFormat="1" applyFont="1" applyBorder="1" applyAlignment="1">
      <alignment horizontal="right" vertical="center"/>
    </xf>
    <xf numFmtId="176" fontId="2" fillId="0" borderId="53" xfId="1" applyNumberFormat="1" applyFont="1" applyBorder="1" applyAlignment="1">
      <alignment horizontal="right" vertical="center"/>
    </xf>
    <xf numFmtId="179" fontId="2" fillId="0" borderId="70" xfId="1" applyNumberFormat="1" applyFont="1" applyBorder="1" applyAlignment="1">
      <alignment horizontal="right" vertical="center"/>
    </xf>
    <xf numFmtId="176" fontId="2" fillId="0" borderId="71" xfId="1" applyNumberFormat="1" applyFont="1" applyBorder="1" applyAlignment="1">
      <alignment horizontal="right" vertical="center"/>
    </xf>
    <xf numFmtId="179" fontId="2" fillId="0" borderId="53" xfId="1" applyNumberFormat="1" applyFont="1" applyBorder="1" applyAlignment="1">
      <alignment horizontal="right" vertical="center"/>
    </xf>
    <xf numFmtId="179" fontId="2" fillId="0" borderId="72" xfId="1" applyNumberFormat="1" applyFont="1" applyBorder="1" applyAlignment="1">
      <alignment horizontal="right" vertical="center"/>
    </xf>
    <xf numFmtId="176" fontId="2" fillId="0" borderId="73" xfId="1" applyNumberFormat="1" applyFont="1" applyBorder="1" applyAlignment="1">
      <alignment horizontal="right" vertical="center"/>
    </xf>
    <xf numFmtId="179" fontId="2" fillId="0" borderId="35" xfId="1" applyNumberFormat="1" applyFont="1" applyBorder="1" applyAlignment="1">
      <alignment horizontal="right" vertical="center"/>
    </xf>
    <xf numFmtId="179" fontId="2" fillId="0" borderId="65" xfId="1" applyNumberFormat="1" applyFont="1" applyBorder="1" applyAlignment="1">
      <alignment horizontal="right" vertical="center"/>
    </xf>
    <xf numFmtId="176" fontId="2" fillId="0" borderId="74" xfId="1" applyNumberFormat="1" applyFont="1" applyBorder="1" applyAlignment="1">
      <alignment horizontal="right" vertical="center"/>
    </xf>
    <xf numFmtId="179" fontId="2" fillId="0" borderId="29" xfId="1" applyNumberFormat="1" applyFont="1" applyBorder="1" applyAlignment="1">
      <alignment horizontal="right" vertical="center"/>
    </xf>
    <xf numFmtId="179" fontId="2" fillId="0" borderId="38" xfId="1" applyNumberFormat="1" applyFont="1" applyBorder="1" applyAlignment="1">
      <alignment horizontal="right" vertical="center"/>
    </xf>
    <xf numFmtId="176" fontId="2" fillId="0" borderId="75" xfId="1" applyNumberFormat="1" applyFont="1" applyBorder="1" applyAlignment="1">
      <alignment horizontal="right" vertical="center"/>
    </xf>
    <xf numFmtId="179" fontId="2" fillId="0" borderId="76" xfId="1" applyNumberFormat="1" applyFont="1" applyBorder="1" applyAlignment="1">
      <alignment horizontal="right" vertical="center"/>
    </xf>
    <xf numFmtId="176" fontId="2" fillId="0" borderId="77" xfId="1" applyNumberFormat="1" applyFont="1" applyBorder="1" applyAlignment="1">
      <alignment horizontal="right" vertical="center"/>
    </xf>
    <xf numFmtId="179" fontId="2" fillId="0" borderId="41" xfId="1" applyNumberFormat="1" applyFont="1" applyBorder="1" applyAlignment="1">
      <alignment horizontal="right" vertical="center"/>
    </xf>
    <xf numFmtId="0" fontId="2" fillId="0" borderId="33" xfId="1" applyFont="1" applyBorder="1">
      <alignment vertical="center"/>
    </xf>
    <xf numFmtId="176" fontId="2" fillId="0" borderId="52" xfId="1" applyNumberFormat="1" applyFont="1" applyBorder="1" applyAlignment="1">
      <alignment horizontal="right" vertical="center"/>
    </xf>
    <xf numFmtId="49" fontId="13" fillId="0" borderId="42" xfId="1" applyNumberFormat="1" applyFont="1" applyBorder="1" applyAlignment="1">
      <alignment horizontal="distributed" vertical="center" wrapText="1"/>
    </xf>
    <xf numFmtId="0" fontId="2" fillId="0" borderId="42" xfId="1" applyFont="1" applyBorder="1">
      <alignment vertical="center"/>
    </xf>
    <xf numFmtId="0" fontId="2" fillId="0" borderId="41" xfId="1" applyFont="1" applyBorder="1">
      <alignment vertical="center"/>
    </xf>
    <xf numFmtId="49" fontId="13" fillId="0" borderId="33" xfId="1" applyNumberFormat="1" applyFont="1" applyBorder="1" applyAlignment="1">
      <alignment horizontal="distributed" vertical="center" wrapText="1"/>
    </xf>
    <xf numFmtId="0" fontId="2" fillId="0" borderId="32" xfId="1" applyFont="1" applyBorder="1">
      <alignment vertical="center"/>
    </xf>
    <xf numFmtId="49" fontId="13" fillId="0" borderId="30" xfId="1" applyNumberFormat="1" applyFont="1" applyBorder="1" applyAlignment="1">
      <alignment horizontal="distributed" vertical="center" wrapText="1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49" fontId="13" fillId="0" borderId="27" xfId="1" applyNumberFormat="1" applyFont="1" applyBorder="1" applyAlignment="1">
      <alignment horizontal="distributed" vertical="center" wrapText="1"/>
    </xf>
    <xf numFmtId="0" fontId="2" fillId="0" borderId="27" xfId="1" applyFont="1" applyBorder="1">
      <alignment vertical="center"/>
    </xf>
    <xf numFmtId="0" fontId="2" fillId="0" borderId="26" xfId="1" applyFont="1" applyBorder="1">
      <alignment vertical="center"/>
    </xf>
    <xf numFmtId="0" fontId="8" fillId="0" borderId="17" xfId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right" vertical="center"/>
    </xf>
    <xf numFmtId="49" fontId="13" fillId="0" borderId="0" xfId="1" applyNumberFormat="1" applyFont="1" applyAlignment="1">
      <alignment horizontal="distributed" vertical="center" wrapText="1"/>
    </xf>
    <xf numFmtId="180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49" fontId="13" fillId="0" borderId="47" xfId="1" applyNumberFormat="1" applyFont="1" applyBorder="1" applyAlignment="1">
      <alignment horizontal="distributed" vertical="center" wrapText="1"/>
    </xf>
    <xf numFmtId="0" fontId="2" fillId="0" borderId="47" xfId="1" applyFont="1" applyBorder="1">
      <alignment vertical="center"/>
    </xf>
    <xf numFmtId="0" fontId="2" fillId="0" borderId="46" xfId="1" applyFont="1" applyBorder="1">
      <alignment vertical="center"/>
    </xf>
    <xf numFmtId="0" fontId="17" fillId="0" borderId="14" xfId="1" applyFont="1" applyBorder="1" applyAlignment="1">
      <alignment horizontal="right" vertical="center" wrapText="1"/>
    </xf>
    <xf numFmtId="0" fontId="17" fillId="0" borderId="20" xfId="1" applyFont="1" applyBorder="1" applyAlignment="1">
      <alignment horizontal="right" vertical="center" wrapText="1"/>
    </xf>
    <xf numFmtId="0" fontId="17" fillId="0" borderId="22" xfId="1" applyFont="1" applyBorder="1" applyAlignment="1">
      <alignment horizontal="right" vertical="center" wrapText="1"/>
    </xf>
    <xf numFmtId="0" fontId="8" fillId="0" borderId="14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2" fillId="0" borderId="13" xfId="1" applyFont="1" applyBorder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center"/>
    </xf>
  </cellXfs>
  <cellStyles count="3">
    <cellStyle name="標準" xfId="0" builtinId="0"/>
    <cellStyle name="標準 2" xfId="1" xr:uid="{609DC446-CB63-4B1A-810A-5AD17AAEE1B5}"/>
    <cellStyle name="標準 4" xfId="2" xr:uid="{8C106CAD-E542-477C-9F07-468FDB5E0AB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10D9-83E2-4BC5-B42C-F1F71EB6326F}">
  <sheetPr>
    <pageSetUpPr fitToPage="1"/>
  </sheetPr>
  <dimension ref="A1:AG53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8.25" defaultRowHeight="13"/>
  <cols>
    <col min="1" max="1" width="30.33203125" style="1" customWidth="1"/>
    <col min="2" max="2" width="13.08203125" style="1" customWidth="1"/>
    <col min="3" max="3" width="9.5" style="1" customWidth="1"/>
    <col min="4" max="4" width="1.5" style="1" customWidth="1"/>
    <col min="5" max="5" width="10.6640625" style="1" customWidth="1"/>
    <col min="6" max="6" width="9.5" style="1" customWidth="1"/>
    <col min="7" max="7" width="1.5" style="1" customWidth="1"/>
    <col min="8" max="8" width="10.6640625" style="1" customWidth="1"/>
    <col min="9" max="9" width="9.5" style="1" customWidth="1"/>
    <col min="10" max="10" width="9.75" style="1" customWidth="1"/>
    <col min="11" max="11" width="9.5" style="1" customWidth="1"/>
    <col min="12" max="12" width="9.75" style="1" customWidth="1"/>
    <col min="13" max="17" width="9.5" style="1" customWidth="1"/>
    <col min="18" max="18" width="13.83203125" style="1" customWidth="1"/>
    <col min="19" max="19" width="9.5" style="1" customWidth="1"/>
    <col min="20" max="20" width="1.5" style="1" customWidth="1"/>
    <col min="21" max="21" width="13.83203125" style="1" customWidth="1"/>
    <col min="22" max="22" width="9.5" style="1" customWidth="1"/>
    <col min="23" max="23" width="1.5" style="1" customWidth="1"/>
    <col min="24" max="24" width="10.6640625" style="1" customWidth="1"/>
    <col min="25" max="25" width="9.5" style="1" customWidth="1"/>
    <col min="26" max="26" width="1.5" style="1" customWidth="1"/>
    <col min="27" max="27" width="9.5" style="1" customWidth="1"/>
    <col min="28" max="28" width="1.5" style="1" customWidth="1"/>
    <col min="29" max="16384" width="8.25" style="1"/>
  </cols>
  <sheetData>
    <row r="1" spans="1:33" ht="15" customHeight="1"/>
    <row r="2" spans="1:33" ht="22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Y2" s="3"/>
      <c r="Z2" s="3"/>
    </row>
    <row r="3" spans="1:33" ht="22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Y3" s="4"/>
      <c r="Z3" s="4"/>
    </row>
    <row r="4" spans="1:33" ht="20.149999999999999" customHeight="1">
      <c r="A4" s="5" t="s">
        <v>2</v>
      </c>
    </row>
    <row r="5" spans="1:33" ht="17.149999999999999" customHeight="1">
      <c r="A5" s="6" t="s">
        <v>3</v>
      </c>
      <c r="B5" s="7" t="s">
        <v>4</v>
      </c>
      <c r="C5" s="8"/>
      <c r="D5" s="9"/>
      <c r="E5" s="7" t="s">
        <v>5</v>
      </c>
      <c r="F5" s="8"/>
      <c r="G5" s="9"/>
      <c r="H5" s="7" t="s">
        <v>6</v>
      </c>
      <c r="I5" s="9"/>
      <c r="J5" s="7" t="s">
        <v>7</v>
      </c>
      <c r="K5" s="9"/>
      <c r="L5" s="7" t="s">
        <v>8</v>
      </c>
      <c r="M5" s="9"/>
      <c r="N5" s="7" t="s">
        <v>9</v>
      </c>
      <c r="O5" s="9"/>
      <c r="P5" s="7" t="s">
        <v>10</v>
      </c>
      <c r="Q5" s="9"/>
      <c r="R5" s="7" t="s">
        <v>11</v>
      </c>
      <c r="S5" s="8"/>
      <c r="T5" s="8"/>
      <c r="U5" s="8"/>
      <c r="V5" s="8"/>
      <c r="W5" s="8"/>
      <c r="X5" s="8"/>
      <c r="Y5" s="8"/>
      <c r="Z5" s="8"/>
      <c r="AA5" s="8"/>
      <c r="AB5" s="9"/>
      <c r="AC5" s="10"/>
      <c r="AD5" s="10"/>
      <c r="AE5" s="10"/>
    </row>
    <row r="6" spans="1:33" ht="15" customHeight="1">
      <c r="A6" s="6"/>
      <c r="B6" s="11" t="s">
        <v>12</v>
      </c>
      <c r="C6" s="12" t="s">
        <v>13</v>
      </c>
      <c r="D6" s="13"/>
      <c r="E6" s="11" t="s">
        <v>12</v>
      </c>
      <c r="F6" s="12" t="s">
        <v>13</v>
      </c>
      <c r="G6" s="13"/>
      <c r="H6" s="11" t="s">
        <v>12</v>
      </c>
      <c r="I6" s="14" t="s">
        <v>13</v>
      </c>
      <c r="J6" s="15" t="s">
        <v>12</v>
      </c>
      <c r="K6" s="14" t="s">
        <v>13</v>
      </c>
      <c r="L6" s="11" t="s">
        <v>12</v>
      </c>
      <c r="M6" s="14" t="s">
        <v>13</v>
      </c>
      <c r="N6" s="11" t="s">
        <v>12</v>
      </c>
      <c r="O6" s="14" t="s">
        <v>13</v>
      </c>
      <c r="P6" s="11" t="s">
        <v>12</v>
      </c>
      <c r="Q6" s="14" t="s">
        <v>14</v>
      </c>
      <c r="R6" s="11" t="s">
        <v>12</v>
      </c>
      <c r="S6" s="12" t="s">
        <v>13</v>
      </c>
      <c r="T6" s="13"/>
      <c r="U6" s="16" t="s">
        <v>15</v>
      </c>
      <c r="V6" s="12" t="s">
        <v>13</v>
      </c>
      <c r="W6" s="13"/>
      <c r="X6" s="16" t="s">
        <v>15</v>
      </c>
      <c r="Y6" s="12" t="s">
        <v>13</v>
      </c>
      <c r="Z6" s="13"/>
      <c r="AA6" s="17" t="s">
        <v>16</v>
      </c>
      <c r="AB6" s="18"/>
      <c r="AD6" s="19"/>
    </row>
    <row r="7" spans="1:33" ht="15" customHeight="1">
      <c r="A7" s="6"/>
      <c r="B7" s="11"/>
      <c r="C7" s="20" t="s">
        <v>17</v>
      </c>
      <c r="D7" s="21"/>
      <c r="E7" s="11"/>
      <c r="F7" s="20" t="s">
        <v>17</v>
      </c>
      <c r="G7" s="21"/>
      <c r="H7" s="11"/>
      <c r="I7" s="22" t="s">
        <v>17</v>
      </c>
      <c r="J7" s="23"/>
      <c r="K7" s="22" t="s">
        <v>17</v>
      </c>
      <c r="L7" s="11"/>
      <c r="M7" s="22" t="s">
        <v>17</v>
      </c>
      <c r="N7" s="11"/>
      <c r="O7" s="22" t="s">
        <v>17</v>
      </c>
      <c r="P7" s="11"/>
      <c r="Q7" s="22" t="s">
        <v>18</v>
      </c>
      <c r="R7" s="11"/>
      <c r="S7" s="20" t="s">
        <v>17</v>
      </c>
      <c r="T7" s="21"/>
      <c r="U7" s="24" t="s">
        <v>19</v>
      </c>
      <c r="V7" s="20" t="s">
        <v>17</v>
      </c>
      <c r="W7" s="21"/>
      <c r="X7" s="25" t="s">
        <v>20</v>
      </c>
      <c r="Y7" s="20" t="s">
        <v>17</v>
      </c>
      <c r="Z7" s="21"/>
      <c r="AA7" s="26" t="s">
        <v>21</v>
      </c>
      <c r="AB7" s="27"/>
      <c r="AD7" s="19"/>
      <c r="AE7" s="28"/>
    </row>
    <row r="8" spans="1:33" ht="19" customHeight="1">
      <c r="A8" s="29"/>
      <c r="B8" s="30" t="s">
        <v>22</v>
      </c>
      <c r="C8" s="31" t="s">
        <v>23</v>
      </c>
      <c r="D8" s="31"/>
      <c r="E8" s="31" t="s">
        <v>22</v>
      </c>
      <c r="F8" s="31" t="s">
        <v>23</v>
      </c>
      <c r="G8" s="31"/>
      <c r="H8" s="31" t="s">
        <v>22</v>
      </c>
      <c r="I8" s="32" t="s">
        <v>23</v>
      </c>
      <c r="J8" s="30" t="s">
        <v>24</v>
      </c>
      <c r="K8" s="31" t="s">
        <v>23</v>
      </c>
      <c r="L8" s="31" t="s">
        <v>24</v>
      </c>
      <c r="M8" s="31" t="s">
        <v>23</v>
      </c>
      <c r="N8" s="31" t="s">
        <v>24</v>
      </c>
      <c r="O8" s="31" t="s">
        <v>23</v>
      </c>
      <c r="P8" s="31" t="s">
        <v>25</v>
      </c>
      <c r="Q8" s="32" t="s">
        <v>26</v>
      </c>
      <c r="R8" s="30" t="s">
        <v>27</v>
      </c>
      <c r="S8" s="31" t="s">
        <v>23</v>
      </c>
      <c r="T8" s="31"/>
      <c r="U8" s="31" t="s">
        <v>27</v>
      </c>
      <c r="V8" s="31" t="s">
        <v>23</v>
      </c>
      <c r="W8" s="31"/>
      <c r="X8" s="31" t="s">
        <v>27</v>
      </c>
      <c r="Y8" s="31" t="s">
        <v>23</v>
      </c>
      <c r="Z8" s="31"/>
      <c r="AA8" s="31" t="s">
        <v>23</v>
      </c>
      <c r="AB8" s="32"/>
      <c r="AC8" s="33"/>
      <c r="AD8" s="33"/>
      <c r="AE8" s="33"/>
    </row>
    <row r="9" spans="1:33" ht="21" customHeight="1">
      <c r="A9" s="22" t="s">
        <v>28</v>
      </c>
      <c r="B9" s="34">
        <v>285262</v>
      </c>
      <c r="C9" s="35">
        <v>0.5</v>
      </c>
      <c r="D9" s="36"/>
      <c r="E9" s="37">
        <v>265329</v>
      </c>
      <c r="F9" s="35">
        <v>0.3</v>
      </c>
      <c r="G9" s="36"/>
      <c r="H9" s="37">
        <v>247263</v>
      </c>
      <c r="I9" s="38">
        <v>0.6</v>
      </c>
      <c r="J9" s="39">
        <v>127.9</v>
      </c>
      <c r="K9" s="35">
        <v>-2</v>
      </c>
      <c r="L9" s="40">
        <v>118.1</v>
      </c>
      <c r="M9" s="35">
        <v>-1.9</v>
      </c>
      <c r="N9" s="40">
        <v>9.8000000000000007</v>
      </c>
      <c r="O9" s="35">
        <v>-2.9</v>
      </c>
      <c r="P9" s="40">
        <v>16.600000000000001</v>
      </c>
      <c r="Q9" s="41">
        <v>-0.1</v>
      </c>
      <c r="R9" s="34">
        <v>2246434</v>
      </c>
      <c r="S9" s="35">
        <v>0.6</v>
      </c>
      <c r="T9" s="36"/>
      <c r="U9" s="37">
        <v>1352000</v>
      </c>
      <c r="V9" s="35">
        <v>-0.9</v>
      </c>
      <c r="W9" s="36"/>
      <c r="X9" s="37">
        <v>894434</v>
      </c>
      <c r="Y9" s="35">
        <v>3.2</v>
      </c>
      <c r="Z9" s="36"/>
      <c r="AA9" s="35">
        <v>39.799999999999997</v>
      </c>
      <c r="AB9" s="42"/>
      <c r="AC9" s="37"/>
      <c r="AD9" s="36"/>
      <c r="AE9" s="37"/>
      <c r="AF9" s="43"/>
      <c r="AG9" s="43"/>
    </row>
    <row r="10" spans="1:33" ht="21" customHeight="1">
      <c r="A10" s="44" t="s">
        <v>29</v>
      </c>
      <c r="B10" s="45" t="s">
        <v>30</v>
      </c>
      <c r="C10" s="46" t="s">
        <v>30</v>
      </c>
      <c r="D10" s="47"/>
      <c r="E10" s="48" t="s">
        <v>30</v>
      </c>
      <c r="F10" s="46" t="s">
        <v>30</v>
      </c>
      <c r="G10" s="47"/>
      <c r="H10" s="48" t="s">
        <v>30</v>
      </c>
      <c r="I10" s="49" t="s">
        <v>30</v>
      </c>
      <c r="J10" s="50" t="s">
        <v>30</v>
      </c>
      <c r="K10" s="46" t="s">
        <v>30</v>
      </c>
      <c r="L10" s="51" t="s">
        <v>30</v>
      </c>
      <c r="M10" s="46" t="s">
        <v>30</v>
      </c>
      <c r="N10" s="51" t="s">
        <v>30</v>
      </c>
      <c r="O10" s="46" t="s">
        <v>30</v>
      </c>
      <c r="P10" s="51" t="s">
        <v>30</v>
      </c>
      <c r="Q10" s="52" t="s">
        <v>30</v>
      </c>
      <c r="R10" s="45" t="s">
        <v>30</v>
      </c>
      <c r="S10" s="46" t="s">
        <v>30</v>
      </c>
      <c r="T10" s="47"/>
      <c r="U10" s="48" t="s">
        <v>30</v>
      </c>
      <c r="V10" s="46" t="s">
        <v>30</v>
      </c>
      <c r="W10" s="47"/>
      <c r="X10" s="48" t="s">
        <v>30</v>
      </c>
      <c r="Y10" s="46" t="s">
        <v>30</v>
      </c>
      <c r="Z10" s="47"/>
      <c r="AA10" s="46" t="s">
        <v>30</v>
      </c>
      <c r="AB10" s="42"/>
      <c r="AC10" s="37"/>
      <c r="AD10" s="36"/>
      <c r="AE10" s="37"/>
      <c r="AF10" s="43"/>
      <c r="AG10" s="43"/>
    </row>
    <row r="11" spans="1:33" ht="21" customHeight="1">
      <c r="A11" s="22" t="s">
        <v>31</v>
      </c>
      <c r="B11" s="34">
        <v>461599</v>
      </c>
      <c r="C11" s="35">
        <v>7.3</v>
      </c>
      <c r="D11" s="36"/>
      <c r="E11" s="37">
        <v>409110</v>
      </c>
      <c r="F11" s="35">
        <v>3</v>
      </c>
      <c r="G11" s="36"/>
      <c r="H11" s="37">
        <v>373476</v>
      </c>
      <c r="I11" s="38">
        <v>1.8</v>
      </c>
      <c r="J11" s="39">
        <v>162.30000000000001</v>
      </c>
      <c r="K11" s="35">
        <v>-0.4</v>
      </c>
      <c r="L11" s="40">
        <v>145.1</v>
      </c>
      <c r="M11" s="35">
        <v>-0.5</v>
      </c>
      <c r="N11" s="40">
        <v>17.2</v>
      </c>
      <c r="O11" s="35">
        <v>0</v>
      </c>
      <c r="P11" s="40">
        <v>19.3</v>
      </c>
      <c r="Q11" s="41">
        <v>-1.3</v>
      </c>
      <c r="R11" s="34">
        <v>111081</v>
      </c>
      <c r="S11" s="35">
        <v>3.3</v>
      </c>
      <c r="T11" s="36"/>
      <c r="U11" s="37">
        <v>107131</v>
      </c>
      <c r="V11" s="35">
        <v>4.4000000000000004</v>
      </c>
      <c r="W11" s="36"/>
      <c r="X11" s="37">
        <v>3950</v>
      </c>
      <c r="Y11" s="35">
        <v>-19.100000000000001</v>
      </c>
      <c r="Z11" s="36"/>
      <c r="AA11" s="35">
        <v>3.6</v>
      </c>
      <c r="AB11" s="42"/>
      <c r="AC11" s="37"/>
      <c r="AD11" s="36"/>
      <c r="AE11" s="37"/>
      <c r="AF11" s="43"/>
      <c r="AG11" s="43"/>
    </row>
    <row r="12" spans="1:33" ht="21" customHeight="1">
      <c r="A12" s="22" t="s">
        <v>32</v>
      </c>
      <c r="B12" s="34">
        <v>318215</v>
      </c>
      <c r="C12" s="35">
        <v>1.8</v>
      </c>
      <c r="D12" s="36"/>
      <c r="E12" s="37">
        <v>306351</v>
      </c>
      <c r="F12" s="35">
        <v>1.9</v>
      </c>
      <c r="G12" s="36"/>
      <c r="H12" s="37">
        <v>279433</v>
      </c>
      <c r="I12" s="38">
        <v>1.7</v>
      </c>
      <c r="J12" s="39">
        <v>149.6</v>
      </c>
      <c r="K12" s="35">
        <v>0.2</v>
      </c>
      <c r="L12" s="40">
        <v>136.6</v>
      </c>
      <c r="M12" s="35">
        <v>0.3</v>
      </c>
      <c r="N12" s="40">
        <v>13</v>
      </c>
      <c r="O12" s="35">
        <v>-0.8</v>
      </c>
      <c r="P12" s="40">
        <v>18.2</v>
      </c>
      <c r="Q12" s="41">
        <v>0.2</v>
      </c>
      <c r="R12" s="34">
        <v>362077</v>
      </c>
      <c r="S12" s="35">
        <v>0.9</v>
      </c>
      <c r="T12" s="36"/>
      <c r="U12" s="37">
        <v>278818</v>
      </c>
      <c r="V12" s="35">
        <v>1.6</v>
      </c>
      <c r="W12" s="36"/>
      <c r="X12" s="37">
        <v>83259</v>
      </c>
      <c r="Y12" s="35">
        <v>-1.7</v>
      </c>
      <c r="Z12" s="36"/>
      <c r="AA12" s="35">
        <v>23</v>
      </c>
      <c r="AB12" s="42"/>
      <c r="AC12" s="37"/>
      <c r="AD12" s="36"/>
      <c r="AE12" s="37"/>
      <c r="AF12" s="43"/>
      <c r="AG12" s="43"/>
    </row>
    <row r="13" spans="1:33" ht="21" customHeight="1">
      <c r="A13" s="22" t="s">
        <v>33</v>
      </c>
      <c r="B13" s="34">
        <v>452934</v>
      </c>
      <c r="C13" s="35">
        <v>-20.6</v>
      </c>
      <c r="D13" s="36"/>
      <c r="E13" s="37">
        <v>452788</v>
      </c>
      <c r="F13" s="35">
        <v>-19.3</v>
      </c>
      <c r="G13" s="36"/>
      <c r="H13" s="37">
        <v>409096</v>
      </c>
      <c r="I13" s="38">
        <v>-15.1</v>
      </c>
      <c r="J13" s="39">
        <v>154.9</v>
      </c>
      <c r="K13" s="35">
        <v>0.9</v>
      </c>
      <c r="L13" s="40">
        <v>142.30000000000001</v>
      </c>
      <c r="M13" s="35">
        <v>5.2</v>
      </c>
      <c r="N13" s="40">
        <v>12.6</v>
      </c>
      <c r="O13" s="35">
        <v>-30.4</v>
      </c>
      <c r="P13" s="40">
        <v>19.2</v>
      </c>
      <c r="Q13" s="41">
        <v>1.2</v>
      </c>
      <c r="R13" s="34">
        <v>5348</v>
      </c>
      <c r="S13" s="35">
        <v>-0.9</v>
      </c>
      <c r="T13" s="36"/>
      <c r="U13" s="37">
        <v>5065</v>
      </c>
      <c r="V13" s="35">
        <v>-0.4</v>
      </c>
      <c r="W13" s="36"/>
      <c r="X13" s="37">
        <v>283</v>
      </c>
      <c r="Y13" s="35">
        <v>-5.6</v>
      </c>
      <c r="Z13" s="36"/>
      <c r="AA13" s="35">
        <v>5.3</v>
      </c>
      <c r="AB13" s="42"/>
      <c r="AC13" s="37"/>
      <c r="AD13" s="36"/>
      <c r="AE13" s="37"/>
      <c r="AF13" s="43"/>
      <c r="AG13" s="43"/>
    </row>
    <row r="14" spans="1:33" ht="21" customHeight="1">
      <c r="A14" s="22" t="s">
        <v>34</v>
      </c>
      <c r="B14" s="34">
        <v>384962</v>
      </c>
      <c r="C14" s="35">
        <v>-3.6</v>
      </c>
      <c r="D14" s="36"/>
      <c r="E14" s="37">
        <v>378299</v>
      </c>
      <c r="F14" s="35">
        <v>3.5</v>
      </c>
      <c r="G14" s="36"/>
      <c r="H14" s="37">
        <v>338494</v>
      </c>
      <c r="I14" s="38">
        <v>3.2</v>
      </c>
      <c r="J14" s="39">
        <v>160.6</v>
      </c>
      <c r="K14" s="35">
        <v>4</v>
      </c>
      <c r="L14" s="40">
        <v>139.6</v>
      </c>
      <c r="M14" s="35">
        <v>2.9</v>
      </c>
      <c r="N14" s="40">
        <v>21</v>
      </c>
      <c r="O14" s="35">
        <v>13.5</v>
      </c>
      <c r="P14" s="40">
        <v>18.7</v>
      </c>
      <c r="Q14" s="41">
        <v>0.9</v>
      </c>
      <c r="R14" s="34">
        <v>23345</v>
      </c>
      <c r="S14" s="35">
        <v>-3.6</v>
      </c>
      <c r="T14" s="36"/>
      <c r="U14" s="37">
        <v>19737</v>
      </c>
      <c r="V14" s="35">
        <v>-7.6</v>
      </c>
      <c r="W14" s="36"/>
      <c r="X14" s="37">
        <v>3608</v>
      </c>
      <c r="Y14" s="35">
        <v>27</v>
      </c>
      <c r="Z14" s="36"/>
      <c r="AA14" s="35">
        <v>15.5</v>
      </c>
      <c r="AB14" s="42"/>
      <c r="AC14" s="37"/>
      <c r="AD14" s="36"/>
      <c r="AE14" s="37"/>
      <c r="AF14" s="43"/>
      <c r="AG14" s="43"/>
    </row>
    <row r="15" spans="1:33" ht="21" customHeight="1">
      <c r="A15" s="22" t="s">
        <v>35</v>
      </c>
      <c r="B15" s="34">
        <v>300291</v>
      </c>
      <c r="C15" s="35">
        <v>-3.4</v>
      </c>
      <c r="D15" s="36"/>
      <c r="E15" s="37">
        <v>286126</v>
      </c>
      <c r="F15" s="35">
        <v>-7.8</v>
      </c>
      <c r="G15" s="36"/>
      <c r="H15" s="37">
        <v>242968</v>
      </c>
      <c r="I15" s="38">
        <v>-7.1</v>
      </c>
      <c r="J15" s="39">
        <v>164.3</v>
      </c>
      <c r="K15" s="35">
        <v>-3.4</v>
      </c>
      <c r="L15" s="40">
        <v>139.1</v>
      </c>
      <c r="M15" s="35">
        <v>-2.4</v>
      </c>
      <c r="N15" s="40">
        <v>25.2</v>
      </c>
      <c r="O15" s="35">
        <v>-8.6999999999999993</v>
      </c>
      <c r="P15" s="40">
        <v>18.600000000000001</v>
      </c>
      <c r="Q15" s="41">
        <v>0</v>
      </c>
      <c r="R15" s="34">
        <v>182834</v>
      </c>
      <c r="S15" s="35">
        <v>0.5</v>
      </c>
      <c r="T15" s="36"/>
      <c r="U15" s="37">
        <v>139137</v>
      </c>
      <c r="V15" s="35">
        <v>-6.3</v>
      </c>
      <c r="W15" s="36"/>
      <c r="X15" s="37">
        <v>43697</v>
      </c>
      <c r="Y15" s="35">
        <v>31</v>
      </c>
      <c r="Z15" s="36"/>
      <c r="AA15" s="35">
        <v>23.9</v>
      </c>
      <c r="AB15" s="42"/>
      <c r="AC15" s="37"/>
      <c r="AD15" s="36"/>
      <c r="AE15" s="37"/>
      <c r="AF15" s="43"/>
      <c r="AG15" s="43"/>
    </row>
    <row r="16" spans="1:33" ht="21" customHeight="1">
      <c r="A16" s="22" t="s">
        <v>36</v>
      </c>
      <c r="B16" s="34">
        <v>226646</v>
      </c>
      <c r="C16" s="35">
        <v>-10.1</v>
      </c>
      <c r="D16" s="36"/>
      <c r="E16" s="37">
        <v>210489</v>
      </c>
      <c r="F16" s="35">
        <v>-7.2</v>
      </c>
      <c r="G16" s="36"/>
      <c r="H16" s="37">
        <v>200642</v>
      </c>
      <c r="I16" s="38">
        <v>-7.2</v>
      </c>
      <c r="J16" s="39">
        <v>111.1</v>
      </c>
      <c r="K16" s="35">
        <v>-7.8</v>
      </c>
      <c r="L16" s="40">
        <v>105.3</v>
      </c>
      <c r="M16" s="35">
        <v>-7.5</v>
      </c>
      <c r="N16" s="40">
        <v>5.8</v>
      </c>
      <c r="O16" s="35">
        <v>-13.5</v>
      </c>
      <c r="P16" s="40">
        <v>15.7</v>
      </c>
      <c r="Q16" s="41">
        <v>-0.5</v>
      </c>
      <c r="R16" s="34">
        <v>466617</v>
      </c>
      <c r="S16" s="35">
        <v>0.6</v>
      </c>
      <c r="T16" s="36"/>
      <c r="U16" s="37">
        <v>187960</v>
      </c>
      <c r="V16" s="35">
        <v>-9.6999999999999993</v>
      </c>
      <c r="W16" s="36"/>
      <c r="X16" s="37">
        <v>278657</v>
      </c>
      <c r="Y16" s="35">
        <v>9</v>
      </c>
      <c r="Z16" s="36"/>
      <c r="AA16" s="35">
        <v>59.7</v>
      </c>
      <c r="AB16" s="42"/>
      <c r="AC16" s="37"/>
      <c r="AD16" s="36"/>
      <c r="AE16" s="37"/>
      <c r="AF16" s="43"/>
      <c r="AG16" s="43"/>
    </row>
    <row r="17" spans="1:33" ht="21" customHeight="1">
      <c r="A17" s="22" t="s">
        <v>37</v>
      </c>
      <c r="B17" s="34">
        <v>425759</v>
      </c>
      <c r="C17" s="35">
        <v>-0.1</v>
      </c>
      <c r="D17" s="36"/>
      <c r="E17" s="37">
        <v>384731</v>
      </c>
      <c r="F17" s="35">
        <v>13.1</v>
      </c>
      <c r="G17" s="36"/>
      <c r="H17" s="37">
        <v>361692</v>
      </c>
      <c r="I17" s="38">
        <v>14.5</v>
      </c>
      <c r="J17" s="39">
        <v>136.5</v>
      </c>
      <c r="K17" s="35">
        <v>1.2</v>
      </c>
      <c r="L17" s="40">
        <v>125.5</v>
      </c>
      <c r="M17" s="35">
        <v>1.4</v>
      </c>
      <c r="N17" s="40">
        <v>11</v>
      </c>
      <c r="O17" s="35">
        <v>-0.9</v>
      </c>
      <c r="P17" s="40">
        <v>17.399999999999999</v>
      </c>
      <c r="Q17" s="41">
        <v>0.3</v>
      </c>
      <c r="R17" s="34">
        <v>42592</v>
      </c>
      <c r="S17" s="35">
        <v>-0.9</v>
      </c>
      <c r="T17" s="36"/>
      <c r="U17" s="37">
        <v>36676</v>
      </c>
      <c r="V17" s="35">
        <v>4.8</v>
      </c>
      <c r="W17" s="36"/>
      <c r="X17" s="37">
        <v>5916</v>
      </c>
      <c r="Y17" s="35">
        <v>-26.1</v>
      </c>
      <c r="Z17" s="36"/>
      <c r="AA17" s="35">
        <v>13.9</v>
      </c>
      <c r="AB17" s="42"/>
      <c r="AC17" s="37"/>
      <c r="AD17" s="36"/>
      <c r="AE17" s="37"/>
      <c r="AF17" s="43"/>
      <c r="AG17" s="43"/>
    </row>
    <row r="18" spans="1:33" ht="21" customHeight="1">
      <c r="A18" s="22" t="s">
        <v>38</v>
      </c>
      <c r="B18" s="34">
        <v>332730</v>
      </c>
      <c r="C18" s="35">
        <v>8</v>
      </c>
      <c r="D18" s="36"/>
      <c r="E18" s="37">
        <v>314014</v>
      </c>
      <c r="F18" s="35">
        <v>7.8</v>
      </c>
      <c r="G18" s="36"/>
      <c r="H18" s="37">
        <v>289673</v>
      </c>
      <c r="I18" s="38">
        <v>10.3</v>
      </c>
      <c r="J18" s="39">
        <v>142.30000000000001</v>
      </c>
      <c r="K18" s="35">
        <v>-0.5</v>
      </c>
      <c r="L18" s="40">
        <v>129.5</v>
      </c>
      <c r="M18" s="35">
        <v>0.6</v>
      </c>
      <c r="N18" s="40">
        <v>12.8</v>
      </c>
      <c r="O18" s="35">
        <v>-10.5</v>
      </c>
      <c r="P18" s="40">
        <v>17.899999999999999</v>
      </c>
      <c r="Q18" s="41">
        <v>0.3</v>
      </c>
      <c r="R18" s="34">
        <v>40051</v>
      </c>
      <c r="S18" s="35">
        <v>0.6</v>
      </c>
      <c r="T18" s="36"/>
      <c r="U18" s="37">
        <v>28608</v>
      </c>
      <c r="V18" s="35">
        <v>-1.9</v>
      </c>
      <c r="W18" s="36"/>
      <c r="X18" s="37">
        <v>11443</v>
      </c>
      <c r="Y18" s="35">
        <v>7.3</v>
      </c>
      <c r="Z18" s="36"/>
      <c r="AA18" s="35">
        <v>28.6</v>
      </c>
      <c r="AB18" s="42"/>
      <c r="AC18" s="37"/>
      <c r="AD18" s="47"/>
      <c r="AE18" s="37"/>
      <c r="AF18" s="43"/>
      <c r="AG18" s="43"/>
    </row>
    <row r="19" spans="1:33" ht="21" customHeight="1">
      <c r="A19" s="22" t="s">
        <v>39</v>
      </c>
      <c r="B19" s="34">
        <v>431784</v>
      </c>
      <c r="C19" s="35">
        <v>10.4</v>
      </c>
      <c r="D19" s="36"/>
      <c r="E19" s="37">
        <v>369521</v>
      </c>
      <c r="F19" s="35">
        <v>1.4</v>
      </c>
      <c r="G19" s="36"/>
      <c r="H19" s="37">
        <v>350866</v>
      </c>
      <c r="I19" s="38">
        <v>1.7</v>
      </c>
      <c r="J19" s="39">
        <v>153.1</v>
      </c>
      <c r="K19" s="35">
        <v>4.5999999999999996</v>
      </c>
      <c r="L19" s="40">
        <v>142.9</v>
      </c>
      <c r="M19" s="35">
        <v>5.8</v>
      </c>
      <c r="N19" s="40">
        <v>10.199999999999999</v>
      </c>
      <c r="O19" s="35">
        <v>-9.6999999999999993</v>
      </c>
      <c r="P19" s="40">
        <v>18.2</v>
      </c>
      <c r="Q19" s="41">
        <v>0.1</v>
      </c>
      <c r="R19" s="34">
        <v>50461</v>
      </c>
      <c r="S19" s="35">
        <v>4.0999999999999996</v>
      </c>
      <c r="T19" s="36"/>
      <c r="U19" s="37">
        <v>42951</v>
      </c>
      <c r="V19" s="35">
        <v>0.8</v>
      </c>
      <c r="W19" s="36"/>
      <c r="X19" s="37">
        <v>7510</v>
      </c>
      <c r="Y19" s="35">
        <v>27.9</v>
      </c>
      <c r="Z19" s="36"/>
      <c r="AA19" s="35">
        <v>14.9</v>
      </c>
      <c r="AB19" s="42"/>
      <c r="AC19" s="37"/>
      <c r="AD19" s="47"/>
      <c r="AE19" s="37"/>
      <c r="AF19" s="43"/>
      <c r="AG19" s="43"/>
    </row>
    <row r="20" spans="1:33" ht="21" customHeight="1">
      <c r="A20" s="22" t="s">
        <v>40</v>
      </c>
      <c r="B20" s="34">
        <v>140403</v>
      </c>
      <c r="C20" s="35">
        <v>5.5</v>
      </c>
      <c r="D20" s="36"/>
      <c r="E20" s="37">
        <v>134871</v>
      </c>
      <c r="F20" s="35">
        <v>8.1999999999999993</v>
      </c>
      <c r="G20" s="36"/>
      <c r="H20" s="37">
        <v>128203</v>
      </c>
      <c r="I20" s="38">
        <v>8.3000000000000007</v>
      </c>
      <c r="J20" s="39">
        <v>86.7</v>
      </c>
      <c r="K20" s="35">
        <v>0.2</v>
      </c>
      <c r="L20" s="40">
        <v>82.6</v>
      </c>
      <c r="M20" s="35">
        <v>0.1</v>
      </c>
      <c r="N20" s="40">
        <v>4.0999999999999996</v>
      </c>
      <c r="O20" s="35">
        <v>2.4</v>
      </c>
      <c r="P20" s="40">
        <v>13.4</v>
      </c>
      <c r="Q20" s="41">
        <v>0.3</v>
      </c>
      <c r="R20" s="34">
        <v>197202</v>
      </c>
      <c r="S20" s="35">
        <v>-5.3</v>
      </c>
      <c r="T20" s="36"/>
      <c r="U20" s="37">
        <v>38547</v>
      </c>
      <c r="V20" s="35">
        <v>0.5</v>
      </c>
      <c r="W20" s="36"/>
      <c r="X20" s="37">
        <v>158655</v>
      </c>
      <c r="Y20" s="35">
        <v>-6.6</v>
      </c>
      <c r="Z20" s="36"/>
      <c r="AA20" s="35">
        <v>80.5</v>
      </c>
      <c r="AB20" s="42"/>
      <c r="AC20" s="37"/>
      <c r="AD20" s="47"/>
      <c r="AE20" s="37"/>
      <c r="AF20" s="43"/>
      <c r="AG20" s="43"/>
    </row>
    <row r="21" spans="1:33" ht="21" customHeight="1">
      <c r="A21" s="22" t="s">
        <v>41</v>
      </c>
      <c r="B21" s="34">
        <v>193834</v>
      </c>
      <c r="C21" s="35">
        <v>-0.8</v>
      </c>
      <c r="D21" s="36"/>
      <c r="E21" s="37">
        <v>190895</v>
      </c>
      <c r="F21" s="35">
        <v>-0.4</v>
      </c>
      <c r="G21" s="36"/>
      <c r="H21" s="37">
        <v>180300</v>
      </c>
      <c r="I21" s="38">
        <v>2</v>
      </c>
      <c r="J21" s="39">
        <v>110.9</v>
      </c>
      <c r="K21" s="35">
        <v>0.7</v>
      </c>
      <c r="L21" s="40">
        <v>102.9</v>
      </c>
      <c r="M21" s="35">
        <v>-1.2</v>
      </c>
      <c r="N21" s="40">
        <v>8</v>
      </c>
      <c r="O21" s="35">
        <v>33.299999999999997</v>
      </c>
      <c r="P21" s="40">
        <v>15.5</v>
      </c>
      <c r="Q21" s="41">
        <v>0.4</v>
      </c>
      <c r="R21" s="34">
        <v>61086</v>
      </c>
      <c r="S21" s="35">
        <v>3.8</v>
      </c>
      <c r="T21" s="36"/>
      <c r="U21" s="37">
        <v>25759</v>
      </c>
      <c r="V21" s="35">
        <v>-1.4</v>
      </c>
      <c r="W21" s="36"/>
      <c r="X21" s="37">
        <v>35327</v>
      </c>
      <c r="Y21" s="35">
        <v>7.9</v>
      </c>
      <c r="Z21" s="36"/>
      <c r="AA21" s="35">
        <v>57.8</v>
      </c>
      <c r="AB21" s="42"/>
      <c r="AC21" s="37"/>
      <c r="AD21" s="47"/>
      <c r="AE21" s="37"/>
      <c r="AF21" s="43"/>
      <c r="AG21" s="43"/>
    </row>
    <row r="22" spans="1:33" ht="21" customHeight="1">
      <c r="A22" s="22" t="s">
        <v>42</v>
      </c>
      <c r="B22" s="34">
        <v>317555</v>
      </c>
      <c r="C22" s="35">
        <v>-4.5999999999999996</v>
      </c>
      <c r="D22" s="36"/>
      <c r="E22" s="37">
        <v>307506</v>
      </c>
      <c r="F22" s="35">
        <v>-1</v>
      </c>
      <c r="G22" s="36"/>
      <c r="H22" s="37">
        <v>303553</v>
      </c>
      <c r="I22" s="38">
        <v>-1.1000000000000001</v>
      </c>
      <c r="J22" s="39">
        <v>109.9</v>
      </c>
      <c r="K22" s="35">
        <v>1.3</v>
      </c>
      <c r="L22" s="40">
        <v>99.7</v>
      </c>
      <c r="M22" s="35">
        <v>-1.7</v>
      </c>
      <c r="N22" s="40">
        <v>10.199999999999999</v>
      </c>
      <c r="O22" s="35">
        <v>43.7</v>
      </c>
      <c r="P22" s="40">
        <v>14.4</v>
      </c>
      <c r="Q22" s="41">
        <v>0.1</v>
      </c>
      <c r="R22" s="34">
        <v>125499</v>
      </c>
      <c r="S22" s="35">
        <v>0.7</v>
      </c>
      <c r="T22" s="36"/>
      <c r="U22" s="37">
        <v>79485</v>
      </c>
      <c r="V22" s="35">
        <v>-5.8</v>
      </c>
      <c r="W22" s="36"/>
      <c r="X22" s="37">
        <v>46014</v>
      </c>
      <c r="Y22" s="35">
        <v>14.5</v>
      </c>
      <c r="Z22" s="36"/>
      <c r="AA22" s="35">
        <v>36.700000000000003</v>
      </c>
      <c r="AB22" s="42"/>
      <c r="AC22" s="37"/>
      <c r="AD22" s="36"/>
      <c r="AE22" s="37"/>
      <c r="AF22" s="43"/>
      <c r="AG22" s="43"/>
    </row>
    <row r="23" spans="1:33" ht="21" customHeight="1">
      <c r="A23" s="22" t="s">
        <v>43</v>
      </c>
      <c r="B23" s="34">
        <v>300695</v>
      </c>
      <c r="C23" s="35">
        <v>1.3</v>
      </c>
      <c r="D23" s="36"/>
      <c r="E23" s="37">
        <v>271967</v>
      </c>
      <c r="F23" s="35">
        <v>1.3</v>
      </c>
      <c r="G23" s="36"/>
      <c r="H23" s="37">
        <v>260961</v>
      </c>
      <c r="I23" s="38">
        <v>2.4</v>
      </c>
      <c r="J23" s="39">
        <v>119.7</v>
      </c>
      <c r="K23" s="35">
        <v>-4.3</v>
      </c>
      <c r="L23" s="40">
        <v>116.4</v>
      </c>
      <c r="M23" s="35">
        <v>-3.4</v>
      </c>
      <c r="N23" s="40">
        <v>3.3</v>
      </c>
      <c r="O23" s="35">
        <v>-28.2</v>
      </c>
      <c r="P23" s="40">
        <v>16.2</v>
      </c>
      <c r="Q23" s="41">
        <v>-0.3</v>
      </c>
      <c r="R23" s="34">
        <v>373701</v>
      </c>
      <c r="S23" s="35">
        <v>2</v>
      </c>
      <c r="T23" s="36"/>
      <c r="U23" s="37">
        <v>226045</v>
      </c>
      <c r="V23" s="35">
        <v>4.5</v>
      </c>
      <c r="W23" s="36"/>
      <c r="X23" s="37">
        <v>147656</v>
      </c>
      <c r="Y23" s="35">
        <v>-1.5</v>
      </c>
      <c r="Z23" s="36"/>
      <c r="AA23" s="35">
        <v>39.5</v>
      </c>
      <c r="AB23" s="42"/>
      <c r="AC23" s="37"/>
      <c r="AD23" s="36"/>
      <c r="AE23" s="37"/>
      <c r="AF23" s="43"/>
      <c r="AG23" s="43"/>
    </row>
    <row r="24" spans="1:33" ht="21" customHeight="1">
      <c r="A24" s="22" t="s">
        <v>44</v>
      </c>
      <c r="B24" s="34">
        <v>354263</v>
      </c>
      <c r="C24" s="35">
        <v>-0.6</v>
      </c>
      <c r="D24" s="36"/>
      <c r="E24" s="37">
        <v>312164</v>
      </c>
      <c r="F24" s="35">
        <v>4.7</v>
      </c>
      <c r="G24" s="36"/>
      <c r="H24" s="37">
        <v>297875</v>
      </c>
      <c r="I24" s="38">
        <v>4.2</v>
      </c>
      <c r="J24" s="39">
        <v>144.9</v>
      </c>
      <c r="K24" s="35">
        <v>4.0999999999999996</v>
      </c>
      <c r="L24" s="40">
        <v>138.1</v>
      </c>
      <c r="M24" s="35">
        <v>3.5</v>
      </c>
      <c r="N24" s="40">
        <v>6.8</v>
      </c>
      <c r="O24" s="35">
        <v>17.3</v>
      </c>
      <c r="P24" s="40">
        <v>18.600000000000001</v>
      </c>
      <c r="Q24" s="41">
        <v>0.4</v>
      </c>
      <c r="R24" s="34">
        <v>8262</v>
      </c>
      <c r="S24" s="35">
        <v>4.2</v>
      </c>
      <c r="T24" s="36"/>
      <c r="U24" s="37">
        <v>6244</v>
      </c>
      <c r="V24" s="35">
        <v>6.4</v>
      </c>
      <c r="W24" s="36"/>
      <c r="X24" s="37">
        <v>2018</v>
      </c>
      <c r="Y24" s="35">
        <v>-2</v>
      </c>
      <c r="Z24" s="36"/>
      <c r="AA24" s="35">
        <v>24.4</v>
      </c>
      <c r="AB24" s="42"/>
      <c r="AC24" s="37"/>
      <c r="AD24" s="36"/>
      <c r="AE24" s="37"/>
      <c r="AF24" s="43"/>
      <c r="AG24" s="43"/>
    </row>
    <row r="25" spans="1:33" ht="21" customHeight="1">
      <c r="A25" s="53" t="s">
        <v>45</v>
      </c>
      <c r="B25" s="34">
        <v>278568</v>
      </c>
      <c r="C25" s="35">
        <v>14.5</v>
      </c>
      <c r="D25" s="36"/>
      <c r="E25" s="37">
        <v>252236</v>
      </c>
      <c r="F25" s="35">
        <v>6.7</v>
      </c>
      <c r="G25" s="36"/>
      <c r="H25" s="37">
        <v>233476</v>
      </c>
      <c r="I25" s="38">
        <v>6.3</v>
      </c>
      <c r="J25" s="54">
        <v>132.30000000000001</v>
      </c>
      <c r="K25" s="55">
        <v>0.1</v>
      </c>
      <c r="L25" s="56">
        <v>121.3</v>
      </c>
      <c r="M25" s="55">
        <v>-0.3</v>
      </c>
      <c r="N25" s="56">
        <v>11</v>
      </c>
      <c r="O25" s="55">
        <v>4.8</v>
      </c>
      <c r="P25" s="56">
        <v>16.899999999999999</v>
      </c>
      <c r="Q25" s="57">
        <v>-0.3</v>
      </c>
      <c r="R25" s="58">
        <v>196148</v>
      </c>
      <c r="S25" s="55">
        <v>1.7</v>
      </c>
      <c r="T25" s="59"/>
      <c r="U25" s="60">
        <v>129714</v>
      </c>
      <c r="V25" s="55">
        <v>2</v>
      </c>
      <c r="W25" s="59"/>
      <c r="X25" s="60">
        <v>66434</v>
      </c>
      <c r="Y25" s="55">
        <v>1.1000000000000001</v>
      </c>
      <c r="Z25" s="59"/>
      <c r="AA25" s="55">
        <v>33.9</v>
      </c>
      <c r="AB25" s="61"/>
      <c r="AC25" s="37"/>
      <c r="AD25" s="47"/>
      <c r="AE25" s="37"/>
      <c r="AF25" s="43"/>
      <c r="AG25" s="43"/>
    </row>
    <row r="26" spans="1:33" ht="15" customHeight="1">
      <c r="A26" s="62" t="s">
        <v>46</v>
      </c>
      <c r="B26" s="62"/>
      <c r="C26" s="62"/>
      <c r="D26" s="62"/>
      <c r="E26" s="62"/>
      <c r="F26" s="62"/>
      <c r="G26" s="62"/>
      <c r="H26" s="62"/>
      <c r="I26" s="62"/>
    </row>
    <row r="27" spans="1:33" ht="15" customHeight="1">
      <c r="A27" s="1" t="s">
        <v>47</v>
      </c>
    </row>
    <row r="28" spans="1:33" ht="15" customHeight="1">
      <c r="A28" s="1" t="s">
        <v>48</v>
      </c>
    </row>
    <row r="29" spans="1:33" ht="15" customHeight="1">
      <c r="A29" s="1" t="s">
        <v>49</v>
      </c>
    </row>
    <row r="30" spans="1:33" ht="15" customHeight="1"/>
    <row r="31" spans="1:33" ht="14.15" customHeight="1"/>
    <row r="32" spans="1:33" ht="14.15" customHeight="1"/>
    <row r="33" ht="14.15" customHeight="1"/>
    <row r="34" ht="14.15" customHeight="1"/>
    <row r="35" ht="14.15" customHeight="1"/>
    <row r="36" ht="14.15" customHeight="1"/>
    <row r="37" ht="14.15" customHeight="1"/>
    <row r="38" ht="14.15" customHeight="1"/>
    <row r="39" ht="14.15" customHeight="1"/>
    <row r="40" ht="14.15" customHeight="1"/>
    <row r="41" ht="14.15" customHeight="1"/>
    <row r="42" ht="14.15" customHeight="1"/>
    <row r="43" ht="14.15" customHeight="1"/>
    <row r="44" ht="14.15" customHeight="1"/>
    <row r="45" ht="14.15" customHeight="1"/>
    <row r="46" ht="14.15" customHeight="1"/>
    <row r="47" ht="14.15" customHeight="1"/>
    <row r="48" ht="14.15" customHeight="1"/>
    <row r="49" ht="14.15" customHeight="1"/>
    <row r="50" ht="14.15" customHeight="1"/>
    <row r="51" ht="14.15" customHeight="1"/>
    <row r="52" ht="14.15" customHeight="1"/>
    <row r="53" ht="14.15" customHeight="1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05129-ACF3-4C51-A941-3FD5B9D8E3CA}">
  <dimension ref="A2:R69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  <c r="N7" s="94"/>
      <c r="O7" s="94"/>
      <c r="P7" s="94"/>
      <c r="Q7" s="94"/>
      <c r="R7" s="94"/>
    </row>
    <row r="8" spans="1:18">
      <c r="A8" s="100" t="s">
        <v>103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99.5</v>
      </c>
      <c r="C9" s="89" t="s">
        <v>83</v>
      </c>
      <c r="D9" s="89">
        <v>100</v>
      </c>
      <c r="E9" s="89">
        <v>98.4</v>
      </c>
      <c r="F9" s="89">
        <v>97.6</v>
      </c>
      <c r="G9" s="89">
        <v>106.5</v>
      </c>
      <c r="H9" s="89">
        <v>100.1</v>
      </c>
      <c r="I9" s="89">
        <v>99.6</v>
      </c>
      <c r="J9" s="89">
        <v>100.4</v>
      </c>
      <c r="K9" s="89">
        <v>98</v>
      </c>
      <c r="L9" s="89">
        <v>101.4</v>
      </c>
      <c r="M9" s="89">
        <v>99</v>
      </c>
      <c r="N9" s="89">
        <v>90</v>
      </c>
      <c r="O9" s="90">
        <v>101.4</v>
      </c>
      <c r="P9" s="90">
        <v>99.6</v>
      </c>
      <c r="Q9" s="90">
        <v>90.3</v>
      </c>
      <c r="R9" s="89">
        <v>103.6</v>
      </c>
    </row>
    <row r="10" spans="1:18">
      <c r="A10" s="105" t="s">
        <v>84</v>
      </c>
      <c r="B10" s="88">
        <v>100.3</v>
      </c>
      <c r="C10" s="89" t="s">
        <v>83</v>
      </c>
      <c r="D10" s="89">
        <v>102.6</v>
      </c>
      <c r="E10" s="89">
        <v>96.9</v>
      </c>
      <c r="F10" s="89">
        <v>87.5</v>
      </c>
      <c r="G10" s="89">
        <v>108.7</v>
      </c>
      <c r="H10" s="89">
        <v>99.1</v>
      </c>
      <c r="I10" s="89">
        <v>99.3</v>
      </c>
      <c r="J10" s="89">
        <v>91.5</v>
      </c>
      <c r="K10" s="89">
        <v>98.7</v>
      </c>
      <c r="L10" s="89">
        <v>103</v>
      </c>
      <c r="M10" s="89">
        <v>110</v>
      </c>
      <c r="N10" s="89">
        <v>87.1</v>
      </c>
      <c r="O10" s="90">
        <v>100.3</v>
      </c>
      <c r="P10" s="90">
        <v>101.9</v>
      </c>
      <c r="Q10" s="90">
        <v>88.6</v>
      </c>
      <c r="R10" s="89">
        <v>105.1</v>
      </c>
    </row>
    <row r="11" spans="1:18">
      <c r="A11" s="105" t="s">
        <v>85</v>
      </c>
      <c r="B11" s="92">
        <v>101.4</v>
      </c>
      <c r="C11" s="93" t="s">
        <v>83</v>
      </c>
      <c r="D11" s="93">
        <v>103.3</v>
      </c>
      <c r="E11" s="93">
        <v>96.4</v>
      </c>
      <c r="F11" s="93">
        <v>74.7</v>
      </c>
      <c r="G11" s="93">
        <v>114</v>
      </c>
      <c r="H11" s="93">
        <v>97.8</v>
      </c>
      <c r="I11" s="93">
        <v>100</v>
      </c>
      <c r="J11" s="93">
        <v>87</v>
      </c>
      <c r="K11" s="93">
        <v>103</v>
      </c>
      <c r="L11" s="93">
        <v>103.4</v>
      </c>
      <c r="M11" s="93">
        <v>118.8</v>
      </c>
      <c r="N11" s="94">
        <v>86.4</v>
      </c>
      <c r="O11" s="94">
        <v>100.5</v>
      </c>
      <c r="P11" s="94">
        <v>103.6</v>
      </c>
      <c r="Q11" s="94">
        <v>82.3</v>
      </c>
      <c r="R11" s="94">
        <v>107.9</v>
      </c>
    </row>
    <row r="12" spans="1:18">
      <c r="A12" s="105" t="s">
        <v>86</v>
      </c>
      <c r="B12" s="92">
        <v>102.4</v>
      </c>
      <c r="C12" s="93" t="s">
        <v>83</v>
      </c>
      <c r="D12" s="93">
        <v>104.1</v>
      </c>
      <c r="E12" s="93">
        <v>96.5</v>
      </c>
      <c r="F12" s="93">
        <v>69.7</v>
      </c>
      <c r="G12" s="93">
        <v>119.9</v>
      </c>
      <c r="H12" s="93">
        <v>95</v>
      </c>
      <c r="I12" s="93">
        <v>102.3</v>
      </c>
      <c r="J12" s="93">
        <v>92.1</v>
      </c>
      <c r="K12" s="93">
        <v>106.4</v>
      </c>
      <c r="L12" s="93">
        <v>104.9</v>
      </c>
      <c r="M12" s="93">
        <v>121.9</v>
      </c>
      <c r="N12" s="94">
        <v>81.2</v>
      </c>
      <c r="O12" s="94">
        <v>100.9</v>
      </c>
      <c r="P12" s="94">
        <v>104.2</v>
      </c>
      <c r="Q12" s="94">
        <v>78</v>
      </c>
      <c r="R12" s="94">
        <v>111.3</v>
      </c>
    </row>
    <row r="13" spans="1:18">
      <c r="A13" s="105" t="s">
        <v>87</v>
      </c>
      <c r="B13" s="92">
        <v>102.7</v>
      </c>
      <c r="C13" s="93" t="s">
        <v>83</v>
      </c>
      <c r="D13" s="93">
        <v>107.5</v>
      </c>
      <c r="E13" s="93">
        <v>95.5</v>
      </c>
      <c r="F13" s="93">
        <v>69.2</v>
      </c>
      <c r="G13" s="93">
        <v>125.9</v>
      </c>
      <c r="H13" s="93">
        <v>92.7</v>
      </c>
      <c r="I13" s="93">
        <v>104.8</v>
      </c>
      <c r="J13" s="93">
        <v>92.8</v>
      </c>
      <c r="K13" s="93">
        <v>111.1</v>
      </c>
      <c r="L13" s="93">
        <v>105.5</v>
      </c>
      <c r="M13" s="93">
        <v>124</v>
      </c>
      <c r="N13" s="94">
        <v>81.900000000000006</v>
      </c>
      <c r="O13" s="94">
        <v>96.9</v>
      </c>
      <c r="P13" s="94">
        <v>104.5</v>
      </c>
      <c r="Q13" s="94">
        <v>61.9</v>
      </c>
      <c r="R13" s="94">
        <v>111.6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101.4</v>
      </c>
      <c r="C15" s="93" t="s">
        <v>83</v>
      </c>
      <c r="D15" s="93">
        <v>105.6</v>
      </c>
      <c r="E15" s="93">
        <v>93.7</v>
      </c>
      <c r="F15" s="93">
        <v>68</v>
      </c>
      <c r="G15" s="93">
        <v>126.5</v>
      </c>
      <c r="H15" s="93">
        <v>91.9</v>
      </c>
      <c r="I15" s="93">
        <v>104.9</v>
      </c>
      <c r="J15" s="93">
        <v>91.2</v>
      </c>
      <c r="K15" s="93">
        <v>109</v>
      </c>
      <c r="L15" s="93">
        <v>102.6</v>
      </c>
      <c r="M15" s="93">
        <v>122.3</v>
      </c>
      <c r="N15" s="94">
        <v>81.2</v>
      </c>
      <c r="O15" s="94">
        <v>94.7</v>
      </c>
      <c r="P15" s="94">
        <v>103</v>
      </c>
      <c r="Q15" s="94">
        <v>47.6</v>
      </c>
      <c r="R15" s="94">
        <v>110.4</v>
      </c>
    </row>
    <row r="16" spans="1:18">
      <c r="A16" s="100" t="s">
        <v>89</v>
      </c>
      <c r="B16" s="92">
        <v>102.2</v>
      </c>
      <c r="C16" s="93" t="s">
        <v>83</v>
      </c>
      <c r="D16" s="93">
        <v>107.1</v>
      </c>
      <c r="E16" s="93">
        <v>95</v>
      </c>
      <c r="F16" s="93">
        <v>69.3</v>
      </c>
      <c r="G16" s="93">
        <v>127</v>
      </c>
      <c r="H16" s="93">
        <v>92.8</v>
      </c>
      <c r="I16" s="93">
        <v>104.1</v>
      </c>
      <c r="J16" s="93">
        <v>92.7</v>
      </c>
      <c r="K16" s="93">
        <v>110.9</v>
      </c>
      <c r="L16" s="93">
        <v>105.8</v>
      </c>
      <c r="M16" s="93">
        <v>121.7</v>
      </c>
      <c r="N16" s="94">
        <v>81.400000000000006</v>
      </c>
      <c r="O16" s="94">
        <v>96.4</v>
      </c>
      <c r="P16" s="94">
        <v>104.1</v>
      </c>
      <c r="Q16" s="94">
        <v>78.5</v>
      </c>
      <c r="R16" s="94">
        <v>110.1</v>
      </c>
    </row>
    <row r="17" spans="1:18">
      <c r="A17" s="100" t="s">
        <v>90</v>
      </c>
      <c r="B17" s="92">
        <v>103</v>
      </c>
      <c r="C17" s="93" t="s">
        <v>83</v>
      </c>
      <c r="D17" s="93">
        <v>107.5</v>
      </c>
      <c r="E17" s="93">
        <v>95.6</v>
      </c>
      <c r="F17" s="93">
        <v>69.3</v>
      </c>
      <c r="G17" s="93">
        <v>127.1</v>
      </c>
      <c r="H17" s="93">
        <v>92.9</v>
      </c>
      <c r="I17" s="93">
        <v>104.7</v>
      </c>
      <c r="J17" s="93">
        <v>93.6</v>
      </c>
      <c r="K17" s="93">
        <v>113.9</v>
      </c>
      <c r="L17" s="93">
        <v>105.9</v>
      </c>
      <c r="M17" s="93">
        <v>124.8</v>
      </c>
      <c r="N17" s="94">
        <v>81.599999999999994</v>
      </c>
      <c r="O17" s="94">
        <v>97.4</v>
      </c>
      <c r="P17" s="94">
        <v>104.7</v>
      </c>
      <c r="Q17" s="94">
        <v>78.599999999999994</v>
      </c>
      <c r="R17" s="94">
        <v>111.3</v>
      </c>
    </row>
    <row r="18" spans="1:18">
      <c r="A18" s="100" t="s">
        <v>91</v>
      </c>
      <c r="B18" s="92">
        <v>103</v>
      </c>
      <c r="C18" s="93" t="s">
        <v>83</v>
      </c>
      <c r="D18" s="93">
        <v>107.8</v>
      </c>
      <c r="E18" s="93">
        <v>96.1</v>
      </c>
      <c r="F18" s="93">
        <v>69.400000000000006</v>
      </c>
      <c r="G18" s="93">
        <v>127.2</v>
      </c>
      <c r="H18" s="93">
        <v>94.1</v>
      </c>
      <c r="I18" s="93">
        <v>105.2</v>
      </c>
      <c r="J18" s="93">
        <v>93.5</v>
      </c>
      <c r="K18" s="93">
        <v>112.8</v>
      </c>
      <c r="L18" s="93">
        <v>106.2</v>
      </c>
      <c r="M18" s="93">
        <v>124.3</v>
      </c>
      <c r="N18" s="94">
        <v>81.400000000000006</v>
      </c>
      <c r="O18" s="94">
        <v>96.7</v>
      </c>
      <c r="P18" s="94">
        <v>103.6</v>
      </c>
      <c r="Q18" s="94">
        <v>50.8</v>
      </c>
      <c r="R18" s="94">
        <v>113</v>
      </c>
    </row>
    <row r="19" spans="1:18">
      <c r="A19" s="100" t="s">
        <v>92</v>
      </c>
      <c r="B19" s="92">
        <v>103.3</v>
      </c>
      <c r="C19" s="93" t="s">
        <v>83</v>
      </c>
      <c r="D19" s="93">
        <v>107.1</v>
      </c>
      <c r="E19" s="93">
        <v>95.9</v>
      </c>
      <c r="F19" s="93">
        <v>69.2</v>
      </c>
      <c r="G19" s="93">
        <v>125.2</v>
      </c>
      <c r="H19" s="93">
        <v>93.9</v>
      </c>
      <c r="I19" s="93">
        <v>105.2</v>
      </c>
      <c r="J19" s="93">
        <v>93.7</v>
      </c>
      <c r="K19" s="93">
        <v>111.7</v>
      </c>
      <c r="L19" s="93">
        <v>106.4</v>
      </c>
      <c r="M19" s="93">
        <v>126.4</v>
      </c>
      <c r="N19" s="94">
        <v>81.3</v>
      </c>
      <c r="O19" s="94">
        <v>97.1</v>
      </c>
      <c r="P19" s="94">
        <v>104</v>
      </c>
      <c r="Q19" s="94">
        <v>80.2</v>
      </c>
      <c r="R19" s="94">
        <v>113</v>
      </c>
    </row>
    <row r="20" spans="1:18">
      <c r="A20" s="100" t="s">
        <v>93</v>
      </c>
      <c r="B20" s="92">
        <v>102.9</v>
      </c>
      <c r="C20" s="93" t="s">
        <v>83</v>
      </c>
      <c r="D20" s="93">
        <v>108.2</v>
      </c>
      <c r="E20" s="93">
        <v>96</v>
      </c>
      <c r="F20" s="93">
        <v>69.5</v>
      </c>
      <c r="G20" s="93">
        <v>123.3</v>
      </c>
      <c r="H20" s="93">
        <v>92.3</v>
      </c>
      <c r="I20" s="93">
        <v>105.3</v>
      </c>
      <c r="J20" s="93">
        <v>93.5</v>
      </c>
      <c r="K20" s="93">
        <v>112.6</v>
      </c>
      <c r="L20" s="93">
        <v>106.5</v>
      </c>
      <c r="M20" s="93">
        <v>122.8</v>
      </c>
      <c r="N20" s="94">
        <v>80.3</v>
      </c>
      <c r="O20" s="94">
        <v>95.9</v>
      </c>
      <c r="P20" s="94">
        <v>104.3</v>
      </c>
      <c r="Q20" s="94">
        <v>79.900000000000006</v>
      </c>
      <c r="R20" s="94">
        <v>112.3</v>
      </c>
    </row>
    <row r="21" spans="1:18">
      <c r="A21" s="100" t="s">
        <v>94</v>
      </c>
      <c r="B21" s="92">
        <v>102.9</v>
      </c>
      <c r="C21" s="93" t="s">
        <v>83</v>
      </c>
      <c r="D21" s="93">
        <v>110.3</v>
      </c>
      <c r="E21" s="93">
        <v>95.8</v>
      </c>
      <c r="F21" s="93">
        <v>69.7</v>
      </c>
      <c r="G21" s="93">
        <v>124.2</v>
      </c>
      <c r="H21" s="93">
        <v>92.1</v>
      </c>
      <c r="I21" s="93">
        <v>105.4</v>
      </c>
      <c r="J21" s="93">
        <v>93</v>
      </c>
      <c r="K21" s="93">
        <v>112.2</v>
      </c>
      <c r="L21" s="93">
        <v>107.3</v>
      </c>
      <c r="M21" s="93">
        <v>122.5</v>
      </c>
      <c r="N21" s="94">
        <v>81.099999999999994</v>
      </c>
      <c r="O21" s="94">
        <v>98</v>
      </c>
      <c r="P21" s="94">
        <v>105.6</v>
      </c>
      <c r="Q21" s="94">
        <v>49.8</v>
      </c>
      <c r="R21" s="94">
        <v>110.8</v>
      </c>
    </row>
    <row r="22" spans="1:18">
      <c r="A22" s="105" t="s">
        <v>95</v>
      </c>
      <c r="B22" s="92">
        <v>103.2</v>
      </c>
      <c r="C22" s="93" t="s">
        <v>83</v>
      </c>
      <c r="D22" s="93">
        <v>109.3</v>
      </c>
      <c r="E22" s="93">
        <v>95.8</v>
      </c>
      <c r="F22" s="93">
        <v>69.400000000000006</v>
      </c>
      <c r="G22" s="93">
        <v>123.7</v>
      </c>
      <c r="H22" s="93">
        <v>91.8</v>
      </c>
      <c r="I22" s="93">
        <v>106.1</v>
      </c>
      <c r="J22" s="93">
        <v>92</v>
      </c>
      <c r="K22" s="93">
        <v>111.2</v>
      </c>
      <c r="L22" s="93">
        <v>107.2</v>
      </c>
      <c r="M22" s="93">
        <v>124.7</v>
      </c>
      <c r="N22" s="94">
        <v>81.7</v>
      </c>
      <c r="O22" s="94">
        <v>97.6</v>
      </c>
      <c r="P22" s="94">
        <v>105.4</v>
      </c>
      <c r="Q22" s="94">
        <v>49.9</v>
      </c>
      <c r="R22" s="94">
        <v>111.7</v>
      </c>
    </row>
    <row r="23" spans="1:18">
      <c r="A23" s="105" t="s">
        <v>96</v>
      </c>
      <c r="B23" s="92">
        <v>103.1</v>
      </c>
      <c r="C23" s="93" t="s">
        <v>83</v>
      </c>
      <c r="D23" s="93">
        <v>109.3</v>
      </c>
      <c r="E23" s="93">
        <v>95.9</v>
      </c>
      <c r="F23" s="93">
        <v>69.099999999999994</v>
      </c>
      <c r="G23" s="93">
        <v>122.1</v>
      </c>
      <c r="H23" s="93">
        <v>92.8</v>
      </c>
      <c r="I23" s="93">
        <v>105.3</v>
      </c>
      <c r="J23" s="93">
        <v>92.9</v>
      </c>
      <c r="K23" s="93">
        <v>111.8</v>
      </c>
      <c r="L23" s="93">
        <v>106</v>
      </c>
      <c r="M23" s="93">
        <v>125.2</v>
      </c>
      <c r="N23" s="94">
        <v>82.7</v>
      </c>
      <c r="O23" s="94">
        <v>97.1</v>
      </c>
      <c r="P23" s="94">
        <v>104.9</v>
      </c>
      <c r="Q23" s="94">
        <v>50.6</v>
      </c>
      <c r="R23" s="94">
        <v>112.3</v>
      </c>
    </row>
    <row r="24" spans="1:18">
      <c r="A24" s="105" t="s">
        <v>97</v>
      </c>
      <c r="B24" s="92">
        <v>102.9</v>
      </c>
      <c r="C24" s="93" t="s">
        <v>83</v>
      </c>
      <c r="D24" s="93">
        <v>108.8</v>
      </c>
      <c r="E24" s="93">
        <v>96.1</v>
      </c>
      <c r="F24" s="93">
        <v>69</v>
      </c>
      <c r="G24" s="93">
        <v>122</v>
      </c>
      <c r="H24" s="93">
        <v>92.9</v>
      </c>
      <c r="I24" s="93">
        <v>104.8</v>
      </c>
      <c r="J24" s="93">
        <v>92</v>
      </c>
      <c r="K24" s="93">
        <v>109.8</v>
      </c>
      <c r="L24" s="93">
        <v>105.6</v>
      </c>
      <c r="M24" s="93">
        <v>124.1</v>
      </c>
      <c r="N24" s="94">
        <v>81.5</v>
      </c>
      <c r="O24" s="94">
        <v>97.3</v>
      </c>
      <c r="P24" s="94">
        <v>105.4</v>
      </c>
      <c r="Q24" s="94">
        <v>50.8</v>
      </c>
      <c r="R24" s="94">
        <v>112.6</v>
      </c>
    </row>
    <row r="25" spans="1:18">
      <c r="A25" s="105" t="s">
        <v>110</v>
      </c>
      <c r="B25" s="92">
        <v>102.4</v>
      </c>
      <c r="C25" s="93" t="s">
        <v>83</v>
      </c>
      <c r="D25" s="93">
        <v>109</v>
      </c>
      <c r="E25" s="93">
        <v>95.9</v>
      </c>
      <c r="F25" s="93">
        <v>70.400000000000006</v>
      </c>
      <c r="G25" s="93">
        <v>121.8</v>
      </c>
      <c r="H25" s="93">
        <v>92</v>
      </c>
      <c r="I25" s="93">
        <v>104.9</v>
      </c>
      <c r="J25" s="93">
        <v>91.3</v>
      </c>
      <c r="K25" s="93">
        <v>109.9</v>
      </c>
      <c r="L25" s="93">
        <v>104.7</v>
      </c>
      <c r="M25" s="93">
        <v>117.9</v>
      </c>
      <c r="N25" s="94">
        <v>83.9</v>
      </c>
      <c r="O25" s="94">
        <v>97.8</v>
      </c>
      <c r="P25" s="94">
        <v>105.1</v>
      </c>
      <c r="Q25" s="94">
        <v>50.7</v>
      </c>
      <c r="R25" s="94">
        <v>112</v>
      </c>
    </row>
    <row r="26" spans="1:18">
      <c r="A26" s="105" t="s">
        <v>99</v>
      </c>
      <c r="B26" s="92">
        <v>102.4</v>
      </c>
      <c r="C26" s="93" t="s">
        <v>83</v>
      </c>
      <c r="D26" s="93">
        <v>109</v>
      </c>
      <c r="E26" s="93">
        <v>94.8</v>
      </c>
      <c r="F26" s="93">
        <v>69.599999999999994</v>
      </c>
      <c r="G26" s="93">
        <v>121.9</v>
      </c>
      <c r="H26" s="93">
        <v>92.2</v>
      </c>
      <c r="I26" s="93">
        <v>105.6</v>
      </c>
      <c r="J26" s="93">
        <v>90.8</v>
      </c>
      <c r="K26" s="93">
        <v>110.9</v>
      </c>
      <c r="L26" s="93">
        <v>106.7</v>
      </c>
      <c r="M26" s="93">
        <v>119.1</v>
      </c>
      <c r="N26" s="94">
        <v>84</v>
      </c>
      <c r="O26" s="94">
        <v>96.2</v>
      </c>
      <c r="P26" s="94">
        <v>105.1</v>
      </c>
      <c r="Q26" s="94">
        <v>50.4</v>
      </c>
      <c r="R26" s="94">
        <v>111.8</v>
      </c>
    </row>
    <row r="27" spans="1:18">
      <c r="A27" s="105" t="s">
        <v>100</v>
      </c>
      <c r="B27" s="92">
        <v>102</v>
      </c>
      <c r="C27" s="93" t="s">
        <v>104</v>
      </c>
      <c r="D27" s="93">
        <v>109.1</v>
      </c>
      <c r="E27" s="93">
        <v>94.5</v>
      </c>
      <c r="F27" s="93">
        <v>67.400000000000006</v>
      </c>
      <c r="G27" s="93">
        <v>121.9</v>
      </c>
      <c r="H27" s="93">
        <v>92.4</v>
      </c>
      <c r="I27" s="93">
        <v>105.5</v>
      </c>
      <c r="J27" s="93">
        <v>90.4</v>
      </c>
      <c r="K27" s="93">
        <v>109.6</v>
      </c>
      <c r="L27" s="93">
        <v>106.8</v>
      </c>
      <c r="M27" s="93">
        <v>115.8</v>
      </c>
      <c r="N27" s="94">
        <v>84.3</v>
      </c>
      <c r="O27" s="94">
        <v>95.4</v>
      </c>
      <c r="P27" s="94">
        <v>105.1</v>
      </c>
      <c r="Q27" s="94">
        <v>49.6</v>
      </c>
      <c r="R27" s="94">
        <v>112.3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0.6</v>
      </c>
      <c r="C30" s="93" t="s">
        <v>104</v>
      </c>
      <c r="D30" s="93">
        <v>3.3</v>
      </c>
      <c r="E30" s="93">
        <v>0.9</v>
      </c>
      <c r="F30" s="93">
        <v>-0.9</v>
      </c>
      <c r="G30" s="93">
        <v>-3.6</v>
      </c>
      <c r="H30" s="93">
        <v>0.5</v>
      </c>
      <c r="I30" s="93">
        <v>0.6</v>
      </c>
      <c r="J30" s="93">
        <v>-0.9</v>
      </c>
      <c r="K30" s="93">
        <v>0.6</v>
      </c>
      <c r="L30" s="93">
        <v>4.0999999999999996</v>
      </c>
      <c r="M30" s="93">
        <v>-5.3</v>
      </c>
      <c r="N30" s="93">
        <v>3.8</v>
      </c>
      <c r="O30" s="93">
        <v>0.7</v>
      </c>
      <c r="P30" s="93">
        <v>2</v>
      </c>
      <c r="Q30" s="93">
        <v>4.2</v>
      </c>
      <c r="R30" s="93">
        <v>1.7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135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  <c r="N41" s="94"/>
      <c r="O41" s="94"/>
      <c r="P41" s="94"/>
      <c r="Q41" s="94"/>
      <c r="R41" s="94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98.9</v>
      </c>
      <c r="C43" s="89" t="s">
        <v>83</v>
      </c>
      <c r="D43" s="89">
        <v>102</v>
      </c>
      <c r="E43" s="89">
        <v>97.1</v>
      </c>
      <c r="F43" s="89">
        <v>93.9</v>
      </c>
      <c r="G43" s="89">
        <v>106.6</v>
      </c>
      <c r="H43" s="89">
        <v>99.2</v>
      </c>
      <c r="I43" s="89">
        <v>99.9</v>
      </c>
      <c r="J43" s="89">
        <v>98</v>
      </c>
      <c r="K43" s="89">
        <v>94.6</v>
      </c>
      <c r="L43" s="89">
        <v>100.9</v>
      </c>
      <c r="M43" s="89">
        <v>101.9</v>
      </c>
      <c r="N43" s="89">
        <v>87.1</v>
      </c>
      <c r="O43" s="90">
        <v>100.6</v>
      </c>
      <c r="P43" s="90">
        <v>96.5</v>
      </c>
      <c r="Q43" s="89">
        <v>80.8</v>
      </c>
      <c r="R43" s="89">
        <v>105.7</v>
      </c>
    </row>
    <row r="44" spans="1:18">
      <c r="A44" s="105" t="s">
        <v>84</v>
      </c>
      <c r="B44" s="88">
        <v>99</v>
      </c>
      <c r="C44" s="89" t="s">
        <v>83</v>
      </c>
      <c r="D44" s="89">
        <v>101.7</v>
      </c>
      <c r="E44" s="89">
        <v>98.7</v>
      </c>
      <c r="F44" s="89">
        <v>90.6</v>
      </c>
      <c r="G44" s="89">
        <v>109</v>
      </c>
      <c r="H44" s="89">
        <v>97.8</v>
      </c>
      <c r="I44" s="89">
        <v>97</v>
      </c>
      <c r="J44" s="89">
        <v>90.4</v>
      </c>
      <c r="K44" s="89">
        <v>97.8</v>
      </c>
      <c r="L44" s="89">
        <v>101.6</v>
      </c>
      <c r="M44" s="89">
        <v>105.8</v>
      </c>
      <c r="N44" s="89">
        <v>87.6</v>
      </c>
      <c r="O44" s="90">
        <v>97.7</v>
      </c>
      <c r="P44" s="90">
        <v>98.7</v>
      </c>
      <c r="Q44" s="90">
        <v>83.8</v>
      </c>
      <c r="R44" s="89">
        <v>106.9</v>
      </c>
    </row>
    <row r="45" spans="1:18">
      <c r="A45" s="105" t="s">
        <v>85</v>
      </c>
      <c r="B45" s="92">
        <v>99.2</v>
      </c>
      <c r="C45" s="93" t="s">
        <v>83</v>
      </c>
      <c r="D45" s="93">
        <v>102.1</v>
      </c>
      <c r="E45" s="93">
        <v>99.2</v>
      </c>
      <c r="F45" s="93">
        <v>90.4</v>
      </c>
      <c r="G45" s="93">
        <v>113.9</v>
      </c>
      <c r="H45" s="93">
        <v>95.2</v>
      </c>
      <c r="I45" s="93">
        <v>95.1</v>
      </c>
      <c r="J45" s="93">
        <v>84.7</v>
      </c>
      <c r="K45" s="93">
        <v>97.6</v>
      </c>
      <c r="L45" s="93">
        <v>102.4</v>
      </c>
      <c r="M45" s="93">
        <v>116.7</v>
      </c>
      <c r="N45" s="94">
        <v>85.7</v>
      </c>
      <c r="O45" s="94">
        <v>96.9</v>
      </c>
      <c r="P45" s="94">
        <v>99.9</v>
      </c>
      <c r="Q45" s="94">
        <v>79.8</v>
      </c>
      <c r="R45" s="94">
        <v>109.6</v>
      </c>
    </row>
    <row r="46" spans="1:18">
      <c r="A46" s="105" t="s">
        <v>86</v>
      </c>
      <c r="B46" s="92">
        <v>99.3</v>
      </c>
      <c r="C46" s="93" t="s">
        <v>83</v>
      </c>
      <c r="D46" s="93">
        <v>103.4</v>
      </c>
      <c r="E46" s="93">
        <v>99.8</v>
      </c>
      <c r="F46" s="93">
        <v>83</v>
      </c>
      <c r="G46" s="93">
        <v>119.8</v>
      </c>
      <c r="H46" s="93">
        <v>92.9</v>
      </c>
      <c r="I46" s="93">
        <v>94.3</v>
      </c>
      <c r="J46" s="93">
        <v>91.5</v>
      </c>
      <c r="K46" s="93">
        <v>98.4</v>
      </c>
      <c r="L46" s="93">
        <v>102.8</v>
      </c>
      <c r="M46" s="93">
        <v>120</v>
      </c>
      <c r="N46" s="94">
        <v>79.5</v>
      </c>
      <c r="O46" s="94">
        <v>96.2</v>
      </c>
      <c r="P46" s="94">
        <v>100.4</v>
      </c>
      <c r="Q46" s="94">
        <v>79.099999999999994</v>
      </c>
      <c r="R46" s="94">
        <v>111.3</v>
      </c>
    </row>
    <row r="47" spans="1:18">
      <c r="A47" s="105" t="s">
        <v>87</v>
      </c>
      <c r="B47" s="92">
        <v>98.6</v>
      </c>
      <c r="C47" s="93" t="s">
        <v>83</v>
      </c>
      <c r="D47" s="93">
        <v>102.5</v>
      </c>
      <c r="E47" s="93">
        <v>99.4</v>
      </c>
      <c r="F47" s="93">
        <v>81.8</v>
      </c>
      <c r="G47" s="93">
        <v>132.80000000000001</v>
      </c>
      <c r="H47" s="93">
        <v>90.1</v>
      </c>
      <c r="I47" s="93">
        <v>92.2</v>
      </c>
      <c r="J47" s="93">
        <v>91.5</v>
      </c>
      <c r="K47" s="93">
        <v>97.4</v>
      </c>
      <c r="L47" s="93">
        <v>102.9</v>
      </c>
      <c r="M47" s="93">
        <v>126</v>
      </c>
      <c r="N47" s="94">
        <v>87.9</v>
      </c>
      <c r="O47" s="94">
        <v>92.9</v>
      </c>
      <c r="P47" s="94">
        <v>100.3</v>
      </c>
      <c r="Q47" s="94">
        <v>54.8</v>
      </c>
      <c r="R47" s="94">
        <v>109.5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97.7</v>
      </c>
      <c r="C49" s="93" t="s">
        <v>83</v>
      </c>
      <c r="D49" s="93">
        <v>103.6</v>
      </c>
      <c r="E49" s="93">
        <v>99</v>
      </c>
      <c r="F49" s="93">
        <v>80.099999999999994</v>
      </c>
      <c r="G49" s="93">
        <v>131</v>
      </c>
      <c r="H49" s="93">
        <v>88.9</v>
      </c>
      <c r="I49" s="93">
        <v>93.1</v>
      </c>
      <c r="J49" s="93">
        <v>90.5</v>
      </c>
      <c r="K49" s="93">
        <v>96.9</v>
      </c>
      <c r="L49" s="93">
        <v>100.9</v>
      </c>
      <c r="M49" s="93">
        <v>125.6</v>
      </c>
      <c r="N49" s="94">
        <v>88.1</v>
      </c>
      <c r="O49" s="94">
        <v>88.6</v>
      </c>
      <c r="P49" s="94">
        <v>98.8</v>
      </c>
      <c r="Q49" s="94">
        <v>36.6</v>
      </c>
      <c r="R49" s="94">
        <v>108.6</v>
      </c>
    </row>
    <row r="50" spans="1:18">
      <c r="A50" s="100" t="s">
        <v>89</v>
      </c>
      <c r="B50" s="92">
        <v>98.9</v>
      </c>
      <c r="C50" s="93" t="s">
        <v>83</v>
      </c>
      <c r="D50" s="93">
        <v>105.4</v>
      </c>
      <c r="E50" s="93">
        <v>99.4</v>
      </c>
      <c r="F50" s="93">
        <v>82</v>
      </c>
      <c r="G50" s="93">
        <v>133.6</v>
      </c>
      <c r="H50" s="93">
        <v>90.2</v>
      </c>
      <c r="I50" s="93">
        <v>92.6</v>
      </c>
      <c r="J50" s="93">
        <v>90.9</v>
      </c>
      <c r="K50" s="93">
        <v>96.3</v>
      </c>
      <c r="L50" s="93">
        <v>102.9</v>
      </c>
      <c r="M50" s="93">
        <v>124.2</v>
      </c>
      <c r="N50" s="94">
        <v>88.6</v>
      </c>
      <c r="O50" s="94">
        <v>92.4</v>
      </c>
      <c r="P50" s="94">
        <v>100.7</v>
      </c>
      <c r="Q50" s="94">
        <v>79.599999999999994</v>
      </c>
      <c r="R50" s="94">
        <v>108.9</v>
      </c>
    </row>
    <row r="51" spans="1:18">
      <c r="A51" s="100" t="s">
        <v>90</v>
      </c>
      <c r="B51" s="92">
        <v>99</v>
      </c>
      <c r="C51" s="93" t="s">
        <v>83</v>
      </c>
      <c r="D51" s="93">
        <v>104.7</v>
      </c>
      <c r="E51" s="93">
        <v>99.6</v>
      </c>
      <c r="F51" s="93">
        <v>81.900000000000006</v>
      </c>
      <c r="G51" s="93">
        <v>133.80000000000001</v>
      </c>
      <c r="H51" s="93">
        <v>90</v>
      </c>
      <c r="I51" s="93">
        <v>92.9</v>
      </c>
      <c r="J51" s="93">
        <v>92.3</v>
      </c>
      <c r="K51" s="93">
        <v>96.9</v>
      </c>
      <c r="L51" s="93">
        <v>103.4</v>
      </c>
      <c r="M51" s="93">
        <v>125.3</v>
      </c>
      <c r="N51" s="94">
        <v>87.9</v>
      </c>
      <c r="O51" s="94">
        <v>93.8</v>
      </c>
      <c r="P51" s="94">
        <v>100.1</v>
      </c>
      <c r="Q51" s="94">
        <v>79.8</v>
      </c>
      <c r="R51" s="94">
        <v>109.5</v>
      </c>
    </row>
    <row r="52" spans="1:18">
      <c r="A52" s="100" t="s">
        <v>91</v>
      </c>
      <c r="B52" s="92">
        <v>99</v>
      </c>
      <c r="C52" s="93" t="s">
        <v>83</v>
      </c>
      <c r="D52" s="93">
        <v>104.2</v>
      </c>
      <c r="E52" s="93">
        <v>99.7</v>
      </c>
      <c r="F52" s="93">
        <v>82</v>
      </c>
      <c r="G52" s="93">
        <v>134</v>
      </c>
      <c r="H52" s="93">
        <v>91.8</v>
      </c>
      <c r="I52" s="93">
        <v>92.9</v>
      </c>
      <c r="J52" s="93">
        <v>92.1</v>
      </c>
      <c r="K52" s="93">
        <v>97.5</v>
      </c>
      <c r="L52" s="93">
        <v>103.6</v>
      </c>
      <c r="M52" s="93">
        <v>126.1</v>
      </c>
      <c r="N52" s="94">
        <v>87.3</v>
      </c>
      <c r="O52" s="94">
        <v>93.3</v>
      </c>
      <c r="P52" s="94">
        <v>100.6</v>
      </c>
      <c r="Q52" s="94">
        <v>37.200000000000003</v>
      </c>
      <c r="R52" s="94">
        <v>110.3</v>
      </c>
    </row>
    <row r="53" spans="1:18">
      <c r="A53" s="100" t="s">
        <v>92</v>
      </c>
      <c r="B53" s="92">
        <v>99.3</v>
      </c>
      <c r="C53" s="93" t="s">
        <v>83</v>
      </c>
      <c r="D53" s="93">
        <v>100.2</v>
      </c>
      <c r="E53" s="93">
        <v>99.4</v>
      </c>
      <c r="F53" s="93">
        <v>81.8</v>
      </c>
      <c r="G53" s="93">
        <v>133.19999999999999</v>
      </c>
      <c r="H53" s="93">
        <v>91.4</v>
      </c>
      <c r="I53" s="93">
        <v>92.8</v>
      </c>
      <c r="J53" s="93">
        <v>92.2</v>
      </c>
      <c r="K53" s="93">
        <v>97.8</v>
      </c>
      <c r="L53" s="93">
        <v>103.2</v>
      </c>
      <c r="M53" s="93">
        <v>126.5</v>
      </c>
      <c r="N53" s="94">
        <v>87.2</v>
      </c>
      <c r="O53" s="94">
        <v>93.4</v>
      </c>
      <c r="P53" s="94">
        <v>101.1</v>
      </c>
      <c r="Q53" s="94">
        <v>80.3</v>
      </c>
      <c r="R53" s="94">
        <v>110.4</v>
      </c>
    </row>
    <row r="54" spans="1:18">
      <c r="A54" s="100" t="s">
        <v>93</v>
      </c>
      <c r="B54" s="92">
        <v>99</v>
      </c>
      <c r="C54" s="93" t="s">
        <v>83</v>
      </c>
      <c r="D54" s="93">
        <v>101.6</v>
      </c>
      <c r="E54" s="93">
        <v>99.6</v>
      </c>
      <c r="F54" s="93">
        <v>82.1</v>
      </c>
      <c r="G54" s="93">
        <v>133.5</v>
      </c>
      <c r="H54" s="93">
        <v>89.9</v>
      </c>
      <c r="I54" s="93">
        <v>92.2</v>
      </c>
      <c r="J54" s="93">
        <v>92.1</v>
      </c>
      <c r="K54" s="93">
        <v>98.2</v>
      </c>
      <c r="L54" s="93">
        <v>103.3</v>
      </c>
      <c r="M54" s="93">
        <v>126.5</v>
      </c>
      <c r="N54" s="94">
        <v>86.7</v>
      </c>
      <c r="O54" s="94">
        <v>91.9</v>
      </c>
      <c r="P54" s="94">
        <v>101.1</v>
      </c>
      <c r="Q54" s="94">
        <v>79.900000000000006</v>
      </c>
      <c r="R54" s="94">
        <v>110.1</v>
      </c>
    </row>
    <row r="55" spans="1:18">
      <c r="A55" s="100" t="s">
        <v>94</v>
      </c>
      <c r="B55" s="92">
        <v>98.5</v>
      </c>
      <c r="C55" s="93" t="s">
        <v>83</v>
      </c>
      <c r="D55" s="93">
        <v>101.4</v>
      </c>
      <c r="E55" s="93">
        <v>99.4</v>
      </c>
      <c r="F55" s="93">
        <v>82.5</v>
      </c>
      <c r="G55" s="93">
        <v>133.69999999999999</v>
      </c>
      <c r="H55" s="93">
        <v>89.6</v>
      </c>
      <c r="I55" s="93">
        <v>92.2</v>
      </c>
      <c r="J55" s="93">
        <v>91.6</v>
      </c>
      <c r="K55" s="93">
        <v>98.2</v>
      </c>
      <c r="L55" s="93">
        <v>103.6</v>
      </c>
      <c r="M55" s="93">
        <v>125.8</v>
      </c>
      <c r="N55" s="94">
        <v>87.4</v>
      </c>
      <c r="O55" s="94">
        <v>94.4</v>
      </c>
      <c r="P55" s="94">
        <v>101.4</v>
      </c>
      <c r="Q55" s="94">
        <v>36.299999999999997</v>
      </c>
      <c r="R55" s="94">
        <v>108.1</v>
      </c>
    </row>
    <row r="56" spans="1:18">
      <c r="A56" s="105" t="s">
        <v>95</v>
      </c>
      <c r="B56" s="92">
        <v>98.3</v>
      </c>
      <c r="C56" s="93" t="s">
        <v>83</v>
      </c>
      <c r="D56" s="93">
        <v>100.2</v>
      </c>
      <c r="E56" s="93">
        <v>99.3</v>
      </c>
      <c r="F56" s="93">
        <v>82.1</v>
      </c>
      <c r="G56" s="93">
        <v>133</v>
      </c>
      <c r="H56" s="93">
        <v>89.4</v>
      </c>
      <c r="I56" s="93">
        <v>91.4</v>
      </c>
      <c r="J56" s="93">
        <v>91.2</v>
      </c>
      <c r="K56" s="93">
        <v>98</v>
      </c>
      <c r="L56" s="93">
        <v>103.5</v>
      </c>
      <c r="M56" s="93">
        <v>126.9</v>
      </c>
      <c r="N56" s="94">
        <v>88.6</v>
      </c>
      <c r="O56" s="94">
        <v>95.4</v>
      </c>
      <c r="P56" s="94">
        <v>100</v>
      </c>
      <c r="Q56" s="94">
        <v>36.299999999999997</v>
      </c>
      <c r="R56" s="94">
        <v>108.8</v>
      </c>
    </row>
    <row r="57" spans="1:18">
      <c r="A57" s="105" t="s">
        <v>96</v>
      </c>
      <c r="B57" s="92">
        <v>98.3</v>
      </c>
      <c r="C57" s="93" t="s">
        <v>83</v>
      </c>
      <c r="D57" s="93">
        <v>100.3</v>
      </c>
      <c r="E57" s="93">
        <v>99.5</v>
      </c>
      <c r="F57" s="93">
        <v>81.599999999999994</v>
      </c>
      <c r="G57" s="93">
        <v>132.5</v>
      </c>
      <c r="H57" s="93">
        <v>90.7</v>
      </c>
      <c r="I57" s="93">
        <v>89.3</v>
      </c>
      <c r="J57" s="93">
        <v>91.4</v>
      </c>
      <c r="K57" s="93">
        <v>97.4</v>
      </c>
      <c r="L57" s="93">
        <v>103.6</v>
      </c>
      <c r="M57" s="93">
        <v>128.9</v>
      </c>
      <c r="N57" s="94">
        <v>88.8</v>
      </c>
      <c r="O57" s="94">
        <v>94.6</v>
      </c>
      <c r="P57" s="94">
        <v>99.8</v>
      </c>
      <c r="Q57" s="94">
        <v>37.299999999999997</v>
      </c>
      <c r="R57" s="94">
        <v>109.8</v>
      </c>
    </row>
    <row r="58" spans="1:18">
      <c r="A58" s="105" t="s">
        <v>97</v>
      </c>
      <c r="B58" s="92">
        <v>98.3</v>
      </c>
      <c r="C58" s="93" t="s">
        <v>83</v>
      </c>
      <c r="D58" s="93">
        <v>100.6</v>
      </c>
      <c r="E58" s="93">
        <v>99.8</v>
      </c>
      <c r="F58" s="93">
        <v>81.5</v>
      </c>
      <c r="G58" s="93">
        <v>132.19999999999999</v>
      </c>
      <c r="H58" s="93">
        <v>90.9</v>
      </c>
      <c r="I58" s="93">
        <v>88.3</v>
      </c>
      <c r="J58" s="93">
        <v>91.3</v>
      </c>
      <c r="K58" s="93">
        <v>95.4</v>
      </c>
      <c r="L58" s="93">
        <v>103.7</v>
      </c>
      <c r="M58" s="93">
        <v>129.80000000000001</v>
      </c>
      <c r="N58" s="94">
        <v>88.5</v>
      </c>
      <c r="O58" s="94">
        <v>94.5</v>
      </c>
      <c r="P58" s="94">
        <v>100.3</v>
      </c>
      <c r="Q58" s="94">
        <v>37.6</v>
      </c>
      <c r="R58" s="94">
        <v>109.8</v>
      </c>
    </row>
    <row r="59" spans="1:18">
      <c r="A59" s="105" t="s">
        <v>110</v>
      </c>
      <c r="B59" s="92">
        <v>98.2</v>
      </c>
      <c r="C59" s="93" t="s">
        <v>83</v>
      </c>
      <c r="D59" s="93">
        <v>102.4</v>
      </c>
      <c r="E59" s="93">
        <v>99.5</v>
      </c>
      <c r="F59" s="93">
        <v>83.4</v>
      </c>
      <c r="G59" s="93">
        <v>131.4</v>
      </c>
      <c r="H59" s="93">
        <v>89.9</v>
      </c>
      <c r="I59" s="93">
        <v>88.2</v>
      </c>
      <c r="J59" s="93">
        <v>90.6</v>
      </c>
      <c r="K59" s="93">
        <v>95.1</v>
      </c>
      <c r="L59" s="93">
        <v>103.7</v>
      </c>
      <c r="M59" s="93">
        <v>128.80000000000001</v>
      </c>
      <c r="N59" s="94">
        <v>94.2</v>
      </c>
      <c r="O59" s="94">
        <v>94.8</v>
      </c>
      <c r="P59" s="94">
        <v>100.2</v>
      </c>
      <c r="Q59" s="94">
        <v>36.9</v>
      </c>
      <c r="R59" s="94">
        <v>109.3</v>
      </c>
    </row>
    <row r="60" spans="1:18">
      <c r="A60" s="105" t="s">
        <v>99</v>
      </c>
      <c r="B60" s="92">
        <v>97.6</v>
      </c>
      <c r="C60" s="93" t="s">
        <v>83</v>
      </c>
      <c r="D60" s="93">
        <v>102.6</v>
      </c>
      <c r="E60" s="93">
        <v>98</v>
      </c>
      <c r="F60" s="93">
        <v>82.3</v>
      </c>
      <c r="G60" s="93">
        <v>131.19999999999999</v>
      </c>
      <c r="H60" s="93">
        <v>89.7</v>
      </c>
      <c r="I60" s="93">
        <v>87.9</v>
      </c>
      <c r="J60" s="93">
        <v>89.8</v>
      </c>
      <c r="K60" s="93">
        <v>95.5</v>
      </c>
      <c r="L60" s="93">
        <v>103.7</v>
      </c>
      <c r="M60" s="93">
        <v>127.5</v>
      </c>
      <c r="N60" s="94">
        <v>94.3</v>
      </c>
      <c r="O60" s="94">
        <v>92.7</v>
      </c>
      <c r="P60" s="94">
        <v>100.3</v>
      </c>
      <c r="Q60" s="94">
        <v>36.4</v>
      </c>
      <c r="R60" s="94">
        <v>109.1</v>
      </c>
    </row>
    <row r="61" spans="1:18">
      <c r="A61" s="105" t="s">
        <v>100</v>
      </c>
      <c r="B61" s="92">
        <v>97.4</v>
      </c>
      <c r="C61" s="93" t="s">
        <v>83</v>
      </c>
      <c r="D61" s="93">
        <v>102.7</v>
      </c>
      <c r="E61" s="93">
        <v>97.9</v>
      </c>
      <c r="F61" s="93">
        <v>79.3</v>
      </c>
      <c r="G61" s="93">
        <v>132.1</v>
      </c>
      <c r="H61" s="93">
        <v>90</v>
      </c>
      <c r="I61" s="93">
        <v>87</v>
      </c>
      <c r="J61" s="93">
        <v>89.9</v>
      </c>
      <c r="K61" s="93">
        <v>96.3</v>
      </c>
      <c r="L61" s="93">
        <v>103.2</v>
      </c>
      <c r="M61" s="93">
        <v>127.2</v>
      </c>
      <c r="N61" s="94">
        <v>93.7</v>
      </c>
      <c r="O61" s="94">
        <v>91.4</v>
      </c>
      <c r="P61" s="94">
        <v>100.3</v>
      </c>
      <c r="Q61" s="94">
        <v>35.299999999999997</v>
      </c>
      <c r="R61" s="94">
        <v>109.3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-0.3</v>
      </c>
      <c r="C64" s="93" t="s">
        <v>104</v>
      </c>
      <c r="D64" s="93">
        <v>-0.9</v>
      </c>
      <c r="E64" s="93">
        <v>-1.1000000000000001</v>
      </c>
      <c r="F64" s="93">
        <v>-1</v>
      </c>
      <c r="G64" s="93">
        <v>0.8</v>
      </c>
      <c r="H64" s="93">
        <v>1.2</v>
      </c>
      <c r="I64" s="93">
        <v>-6.6</v>
      </c>
      <c r="J64" s="93">
        <v>-0.7</v>
      </c>
      <c r="K64" s="93">
        <v>-0.6</v>
      </c>
      <c r="L64" s="93">
        <v>2.2999999999999998</v>
      </c>
      <c r="M64" s="93">
        <v>1.3</v>
      </c>
      <c r="N64" s="93">
        <v>6.4</v>
      </c>
      <c r="O64" s="93">
        <v>3.2</v>
      </c>
      <c r="P64" s="93">
        <v>1.5</v>
      </c>
      <c r="Q64" s="93">
        <v>-3.6</v>
      </c>
      <c r="R64" s="93">
        <v>0.6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7" spans="1:18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</row>
    <row r="68" spans="1:18" s="33" customForma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</row>
    <row r="69" spans="1:18">
      <c r="C69" s="93"/>
      <c r="D69" s="33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C47A1-561B-41AF-A332-A8E6EA99A170}">
  <dimension ref="A1:M29"/>
  <sheetViews>
    <sheetView zoomScale="85" zoomScaleNormal="85" workbookViewId="0"/>
  </sheetViews>
  <sheetFormatPr defaultColWidth="8.25" defaultRowHeight="13"/>
  <cols>
    <col min="1" max="1" width="11.9140625" style="1" customWidth="1"/>
    <col min="2" max="13" width="12.5" style="1" customWidth="1"/>
    <col min="14" max="16384" width="8.25" style="1"/>
  </cols>
  <sheetData>
    <row r="1" spans="1:13" ht="20.149999999999999" customHeight="1">
      <c r="B1" s="142" t="s">
        <v>136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5" customHeight="1">
      <c r="A2" s="143" t="s">
        <v>1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</row>
    <row r="3" spans="1:13" ht="15" customHeight="1">
      <c r="A3" s="10"/>
      <c r="B3" s="10"/>
      <c r="C3" s="144"/>
      <c r="D3" s="144"/>
      <c r="E3" s="144"/>
      <c r="F3" s="144"/>
      <c r="G3" s="144"/>
      <c r="H3" s="144"/>
      <c r="I3" s="144"/>
      <c r="J3" s="145"/>
      <c r="K3" s="146"/>
      <c r="L3" s="145"/>
    </row>
    <row r="4" spans="1:13" ht="15" customHeight="1">
      <c r="A4" s="1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ht="20.149999999999999" customHeight="1">
      <c r="A5" s="147" t="s">
        <v>137</v>
      </c>
      <c r="H5" s="148"/>
      <c r="L5" s="1" t="s">
        <v>138</v>
      </c>
    </row>
    <row r="6" spans="1:13" ht="20.149999999999999" customHeight="1">
      <c r="A6" s="149" t="s">
        <v>139</v>
      </c>
      <c r="B6" s="150" t="s">
        <v>4</v>
      </c>
      <c r="C6" s="151"/>
      <c r="D6" s="152"/>
      <c r="E6" s="150" t="s">
        <v>118</v>
      </c>
      <c r="F6" s="151"/>
      <c r="G6" s="152"/>
      <c r="H6" s="153" t="s">
        <v>6</v>
      </c>
      <c r="I6" s="153" t="s">
        <v>140</v>
      </c>
      <c r="J6" s="150" t="s">
        <v>141</v>
      </c>
      <c r="K6" s="151"/>
      <c r="L6" s="152"/>
    </row>
    <row r="7" spans="1:13" ht="20.149999999999999" customHeight="1" thickBot="1">
      <c r="A7" s="154"/>
      <c r="B7" s="155" t="s">
        <v>142</v>
      </c>
      <c r="C7" s="156" t="s">
        <v>143</v>
      </c>
      <c r="D7" s="157" t="s">
        <v>144</v>
      </c>
      <c r="E7" s="155" t="s">
        <v>142</v>
      </c>
      <c r="F7" s="156" t="s">
        <v>143</v>
      </c>
      <c r="G7" s="156" t="s">
        <v>144</v>
      </c>
      <c r="H7" s="158"/>
      <c r="I7" s="158"/>
      <c r="J7" s="155" t="s">
        <v>142</v>
      </c>
      <c r="K7" s="156" t="s">
        <v>143</v>
      </c>
      <c r="L7" s="157" t="s">
        <v>144</v>
      </c>
    </row>
    <row r="8" spans="1:13" ht="20.149999999999999" customHeight="1" thickTop="1">
      <c r="A8" s="159" t="s">
        <v>145</v>
      </c>
      <c r="B8" s="160">
        <v>358034</v>
      </c>
      <c r="C8" s="160">
        <v>441674</v>
      </c>
      <c r="D8" s="160">
        <v>277747</v>
      </c>
      <c r="E8" s="160">
        <v>337748</v>
      </c>
      <c r="F8" s="160">
        <v>416893</v>
      </c>
      <c r="G8" s="160">
        <v>261775</v>
      </c>
      <c r="H8" s="160">
        <v>307873</v>
      </c>
      <c r="I8" s="160">
        <v>29875</v>
      </c>
      <c r="J8" s="160">
        <v>20286</v>
      </c>
      <c r="K8" s="160">
        <v>24781</v>
      </c>
      <c r="L8" s="160">
        <v>15972</v>
      </c>
    </row>
    <row r="9" spans="1:13" ht="20.149999999999999" customHeight="1">
      <c r="A9" s="161" t="s">
        <v>146</v>
      </c>
      <c r="B9" s="162">
        <v>313124</v>
      </c>
      <c r="C9" s="162">
        <v>375947</v>
      </c>
      <c r="D9" s="162">
        <v>239957</v>
      </c>
      <c r="E9" s="162">
        <v>278332</v>
      </c>
      <c r="F9" s="162">
        <v>334853</v>
      </c>
      <c r="G9" s="162">
        <v>212505</v>
      </c>
      <c r="H9" s="162">
        <v>255662</v>
      </c>
      <c r="I9" s="162">
        <v>22670</v>
      </c>
      <c r="J9" s="162">
        <v>34792</v>
      </c>
      <c r="K9" s="162">
        <v>41094</v>
      </c>
      <c r="L9" s="162">
        <v>27452</v>
      </c>
    </row>
    <row r="10" spans="1:13" ht="20.149999999999999" customHeight="1">
      <c r="A10" s="161" t="s">
        <v>147</v>
      </c>
      <c r="B10" s="162">
        <v>302644</v>
      </c>
      <c r="C10" s="162">
        <v>370999</v>
      </c>
      <c r="D10" s="162">
        <v>221737</v>
      </c>
      <c r="E10" s="162">
        <v>279865</v>
      </c>
      <c r="F10" s="162">
        <v>341113</v>
      </c>
      <c r="G10" s="162">
        <v>207371</v>
      </c>
      <c r="H10" s="162">
        <v>259256</v>
      </c>
      <c r="I10" s="162">
        <v>20609</v>
      </c>
      <c r="J10" s="162">
        <v>22779</v>
      </c>
      <c r="K10" s="162">
        <v>29886</v>
      </c>
      <c r="L10" s="162">
        <v>14366</v>
      </c>
    </row>
    <row r="11" spans="1:13" ht="20.149999999999999" customHeight="1">
      <c r="A11" s="161" t="s">
        <v>148</v>
      </c>
      <c r="B11" s="162">
        <v>246346</v>
      </c>
      <c r="C11" s="162">
        <v>323462</v>
      </c>
      <c r="D11" s="162">
        <v>172805</v>
      </c>
      <c r="E11" s="162">
        <v>235874</v>
      </c>
      <c r="F11" s="162">
        <v>309035</v>
      </c>
      <c r="G11" s="162">
        <v>166105</v>
      </c>
      <c r="H11" s="162">
        <v>223987</v>
      </c>
      <c r="I11" s="162">
        <v>11887</v>
      </c>
      <c r="J11" s="162">
        <v>10472</v>
      </c>
      <c r="K11" s="162">
        <v>14427</v>
      </c>
      <c r="L11" s="162">
        <v>6700</v>
      </c>
    </row>
    <row r="12" spans="1:13" ht="13.5" customHeight="1"/>
    <row r="13" spans="1:13" ht="13.5" customHeight="1"/>
    <row r="14" spans="1:13" ht="13.5" customHeight="1"/>
    <row r="15" spans="1:13" ht="13.5" customHeight="1"/>
    <row r="16" spans="1:1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B06D73FD-2598-4673-83F8-DF7FBB0479EF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F96FB-12D0-4845-9182-AA7A4EBAF446}">
  <dimension ref="A1:N28"/>
  <sheetViews>
    <sheetView zoomScale="85" zoomScaleNormal="85" workbookViewId="0"/>
  </sheetViews>
  <sheetFormatPr defaultColWidth="8.25" defaultRowHeight="13"/>
  <cols>
    <col min="1" max="1" width="11.9140625" style="1" customWidth="1"/>
    <col min="2" max="13" width="12.5" style="1" customWidth="1"/>
    <col min="14" max="16384" width="8.25" style="1"/>
  </cols>
  <sheetData>
    <row r="1" spans="1:14" ht="20.149999999999999" customHeight="1">
      <c r="B1" s="142" t="s">
        <v>149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8"/>
    </row>
    <row r="2" spans="1:14" ht="15" customHeight="1">
      <c r="A2" s="143" t="s">
        <v>51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ht="15" customHeight="1">
      <c r="A3" s="163"/>
      <c r="B3" s="163"/>
      <c r="C3" s="144"/>
      <c r="D3" s="144"/>
      <c r="E3" s="144"/>
      <c r="F3" s="144"/>
      <c r="G3" s="144"/>
      <c r="H3" s="144"/>
      <c r="I3" s="144"/>
      <c r="J3" s="145"/>
      <c r="K3" s="146"/>
      <c r="L3" s="145"/>
    </row>
    <row r="4" spans="1:14" ht="15" customHeight="1">
      <c r="A4" s="1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0.149999999999999" customHeight="1">
      <c r="A5" s="147" t="s">
        <v>137</v>
      </c>
      <c r="B5" s="10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4" ht="20.149999999999999" customHeight="1">
      <c r="A6" s="149" t="s">
        <v>139</v>
      </c>
      <c r="B6" s="7" t="s">
        <v>10</v>
      </c>
      <c r="C6" s="8"/>
      <c r="D6" s="9"/>
      <c r="E6" s="7" t="s">
        <v>150</v>
      </c>
      <c r="F6" s="8"/>
      <c r="G6" s="9"/>
      <c r="H6" s="7" t="s">
        <v>8</v>
      </c>
      <c r="I6" s="8"/>
      <c r="J6" s="9"/>
      <c r="K6" s="7" t="s">
        <v>151</v>
      </c>
      <c r="L6" s="8"/>
      <c r="M6" s="9"/>
      <c r="N6" s="10"/>
    </row>
    <row r="7" spans="1:14" ht="20.149999999999999" customHeight="1" thickBot="1">
      <c r="A7" s="154"/>
      <c r="B7" s="155" t="s">
        <v>142</v>
      </c>
      <c r="C7" s="156" t="s">
        <v>143</v>
      </c>
      <c r="D7" s="156" t="s">
        <v>144</v>
      </c>
      <c r="E7" s="157" t="s">
        <v>142</v>
      </c>
      <c r="F7" s="156" t="s">
        <v>143</v>
      </c>
      <c r="G7" s="156" t="s">
        <v>144</v>
      </c>
      <c r="H7" s="157" t="s">
        <v>142</v>
      </c>
      <c r="I7" s="156" t="s">
        <v>143</v>
      </c>
      <c r="J7" s="156" t="s">
        <v>144</v>
      </c>
      <c r="K7" s="156" t="s">
        <v>142</v>
      </c>
      <c r="L7" s="157" t="s">
        <v>143</v>
      </c>
      <c r="M7" s="155" t="s">
        <v>144</v>
      </c>
      <c r="N7" s="10"/>
    </row>
    <row r="8" spans="1:14" ht="10" customHeight="1" thickTop="1">
      <c r="A8" s="164"/>
      <c r="B8" s="165" t="s">
        <v>152</v>
      </c>
      <c r="C8" s="166" t="s">
        <v>152</v>
      </c>
      <c r="D8" s="166" t="s">
        <v>152</v>
      </c>
      <c r="E8" s="167" t="s">
        <v>24</v>
      </c>
      <c r="F8" s="167" t="s">
        <v>24</v>
      </c>
      <c r="G8" s="167" t="s">
        <v>24</v>
      </c>
      <c r="H8" s="167" t="s">
        <v>24</v>
      </c>
      <c r="I8" s="167" t="s">
        <v>24</v>
      </c>
      <c r="J8" s="167" t="s">
        <v>24</v>
      </c>
      <c r="K8" s="167" t="s">
        <v>24</v>
      </c>
      <c r="L8" s="167" t="s">
        <v>24</v>
      </c>
      <c r="M8" s="167" t="s">
        <v>24</v>
      </c>
    </row>
    <row r="9" spans="1:14" ht="20.149999999999999" customHeight="1">
      <c r="A9" s="159" t="s">
        <v>145</v>
      </c>
      <c r="B9" s="168">
        <v>17.100000000000001</v>
      </c>
      <c r="C9" s="168">
        <v>17.5</v>
      </c>
      <c r="D9" s="168">
        <v>16.8</v>
      </c>
      <c r="E9" s="168">
        <v>137</v>
      </c>
      <c r="F9" s="168">
        <v>147.19999999999999</v>
      </c>
      <c r="G9" s="168">
        <v>127.2</v>
      </c>
      <c r="H9" s="168">
        <v>126.5</v>
      </c>
      <c r="I9" s="168">
        <v>133.4</v>
      </c>
      <c r="J9" s="168">
        <v>119.9</v>
      </c>
      <c r="K9" s="168">
        <v>10.5</v>
      </c>
      <c r="L9" s="168">
        <v>13.8</v>
      </c>
      <c r="M9" s="168">
        <v>7.3</v>
      </c>
    </row>
    <row r="10" spans="1:14" ht="20.149999999999999" customHeight="1">
      <c r="A10" s="161" t="s">
        <v>146</v>
      </c>
      <c r="B10" s="169">
        <v>16.8</v>
      </c>
      <c r="C10" s="169">
        <v>17.3</v>
      </c>
      <c r="D10" s="169">
        <v>16.100000000000001</v>
      </c>
      <c r="E10" s="169">
        <v>132.1</v>
      </c>
      <c r="F10" s="169">
        <v>144.19999999999999</v>
      </c>
      <c r="G10" s="169">
        <v>118</v>
      </c>
      <c r="H10" s="169">
        <v>120.7</v>
      </c>
      <c r="I10" s="169">
        <v>129.30000000000001</v>
      </c>
      <c r="J10" s="169">
        <v>110.7</v>
      </c>
      <c r="K10" s="169">
        <v>11.4</v>
      </c>
      <c r="L10" s="169">
        <v>14.9</v>
      </c>
      <c r="M10" s="169">
        <v>7.3</v>
      </c>
    </row>
    <row r="11" spans="1:14" ht="20.149999999999999" customHeight="1">
      <c r="A11" s="161" t="s">
        <v>147</v>
      </c>
      <c r="B11" s="169">
        <v>17</v>
      </c>
      <c r="C11" s="169">
        <v>17.899999999999999</v>
      </c>
      <c r="D11" s="169">
        <v>16</v>
      </c>
      <c r="E11" s="169">
        <v>133.6</v>
      </c>
      <c r="F11" s="169">
        <v>151.30000000000001</v>
      </c>
      <c r="G11" s="169">
        <v>112.6</v>
      </c>
      <c r="H11" s="169">
        <v>121.6</v>
      </c>
      <c r="I11" s="169">
        <v>134.30000000000001</v>
      </c>
      <c r="J11" s="169">
        <v>106.5</v>
      </c>
      <c r="K11" s="169">
        <v>12</v>
      </c>
      <c r="L11" s="169">
        <v>17</v>
      </c>
      <c r="M11" s="169">
        <v>6.1</v>
      </c>
    </row>
    <row r="12" spans="1:14" ht="20.149999999999999" customHeight="1">
      <c r="A12" s="161" t="s">
        <v>148</v>
      </c>
      <c r="B12" s="169">
        <v>16.100000000000001</v>
      </c>
      <c r="C12" s="169">
        <v>17.5</v>
      </c>
      <c r="D12" s="169">
        <v>14.8</v>
      </c>
      <c r="E12" s="169">
        <v>120.4</v>
      </c>
      <c r="F12" s="169">
        <v>142</v>
      </c>
      <c r="G12" s="169">
        <v>99.7</v>
      </c>
      <c r="H12" s="169">
        <v>113</v>
      </c>
      <c r="I12" s="169">
        <v>130.4</v>
      </c>
      <c r="J12" s="169">
        <v>96.3</v>
      </c>
      <c r="K12" s="169">
        <v>7.4</v>
      </c>
      <c r="L12" s="169">
        <v>11.6</v>
      </c>
      <c r="M12" s="169">
        <v>3.4</v>
      </c>
    </row>
    <row r="13" spans="1:14" ht="13.5" customHeight="1"/>
    <row r="14" spans="1:14" ht="13.5" customHeight="1"/>
    <row r="15" spans="1:14" ht="13.5" customHeight="1"/>
    <row r="16" spans="1:14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68D0C8E1-D872-44BB-AC72-8CDB130EBBD7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3C10-5AE1-41A1-BEC7-30D6EB62A523}">
  <dimension ref="A1:O52"/>
  <sheetViews>
    <sheetView zoomScale="75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5" width="13.4140625" style="1" customWidth="1"/>
    <col min="16" max="16384" width="8.25" style="1"/>
  </cols>
  <sheetData>
    <row r="1" spans="1:15" ht="19">
      <c r="A1" s="170" t="s">
        <v>153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4">
      <c r="A2" s="171" t="s">
        <v>1</v>
      </c>
      <c r="B2" s="172"/>
      <c r="C2" s="172"/>
      <c r="D2" s="173"/>
      <c r="E2" s="173"/>
      <c r="F2" s="173"/>
      <c r="G2" s="173"/>
      <c r="H2" s="173"/>
      <c r="I2" s="173"/>
      <c r="J2" s="144"/>
      <c r="K2" s="144"/>
      <c r="L2" s="144"/>
      <c r="M2" s="144"/>
      <c r="N2" s="144"/>
      <c r="O2" s="144"/>
    </row>
    <row r="3" spans="1:15" ht="14">
      <c r="A3" s="174"/>
      <c r="B3" s="174"/>
      <c r="C3" s="175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>
      <c r="A4" s="176" t="s">
        <v>51</v>
      </c>
      <c r="B4" s="176"/>
      <c r="C4" s="175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4">
      <c r="A5" s="176"/>
      <c r="B5" s="176"/>
      <c r="C5" s="174" t="s">
        <v>154</v>
      </c>
      <c r="D5" s="144"/>
      <c r="E5" s="10"/>
      <c r="F5" s="10"/>
      <c r="G5" s="10"/>
      <c r="H5" s="10"/>
      <c r="I5" s="10"/>
      <c r="J5" s="144"/>
      <c r="K5" s="144"/>
      <c r="L5" s="144"/>
      <c r="M5" s="144"/>
      <c r="N5" s="144"/>
      <c r="O5" s="1" t="s">
        <v>138</v>
      </c>
    </row>
    <row r="6" spans="1:15" ht="18" customHeight="1">
      <c r="A6" s="177"/>
      <c r="B6" s="178"/>
      <c r="C6" s="179"/>
      <c r="D6" s="180"/>
      <c r="E6" s="7" t="s">
        <v>142</v>
      </c>
      <c r="F6" s="8"/>
      <c r="G6" s="8"/>
      <c r="H6" s="8"/>
      <c r="I6" s="9"/>
      <c r="J6" s="110" t="s">
        <v>143</v>
      </c>
      <c r="K6" s="181"/>
      <c r="L6" s="111"/>
      <c r="M6" s="110" t="s">
        <v>144</v>
      </c>
      <c r="N6" s="181"/>
      <c r="O6" s="111"/>
    </row>
    <row r="7" spans="1:15" ht="18" customHeight="1" thickBot="1">
      <c r="A7" s="182" t="s">
        <v>155</v>
      </c>
      <c r="B7" s="183"/>
      <c r="C7" s="183"/>
      <c r="D7" s="184"/>
      <c r="E7" s="155" t="s">
        <v>4</v>
      </c>
      <c r="F7" s="185" t="s">
        <v>118</v>
      </c>
      <c r="G7" s="157" t="s">
        <v>6</v>
      </c>
      <c r="H7" s="157" t="s">
        <v>140</v>
      </c>
      <c r="I7" s="185" t="s">
        <v>141</v>
      </c>
      <c r="J7" s="155" t="s">
        <v>4</v>
      </c>
      <c r="K7" s="185" t="s">
        <v>118</v>
      </c>
      <c r="L7" s="185" t="s">
        <v>141</v>
      </c>
      <c r="M7" s="155" t="s">
        <v>4</v>
      </c>
      <c r="N7" s="185" t="s">
        <v>118</v>
      </c>
      <c r="O7" s="185" t="s">
        <v>141</v>
      </c>
    </row>
    <row r="8" spans="1:15" ht="18" customHeight="1" thickTop="1" thickBot="1">
      <c r="A8" s="186" t="s">
        <v>156</v>
      </c>
      <c r="B8" s="187"/>
      <c r="C8" s="188" t="s">
        <v>28</v>
      </c>
      <c r="D8" s="189"/>
      <c r="E8" s="190">
        <v>285262</v>
      </c>
      <c r="F8" s="190">
        <v>265329</v>
      </c>
      <c r="G8" s="190">
        <v>247263</v>
      </c>
      <c r="H8" s="190">
        <v>18066</v>
      </c>
      <c r="I8" s="190">
        <v>19933</v>
      </c>
      <c r="J8" s="190">
        <v>358188</v>
      </c>
      <c r="K8" s="190">
        <v>332416</v>
      </c>
      <c r="L8" s="190">
        <v>25772</v>
      </c>
      <c r="M8" s="190">
        <v>208162</v>
      </c>
      <c r="N8" s="190">
        <v>194402</v>
      </c>
      <c r="O8" s="190">
        <v>13760</v>
      </c>
    </row>
    <row r="9" spans="1:15" ht="18" customHeight="1">
      <c r="A9" s="191" t="s">
        <v>157</v>
      </c>
      <c r="B9" s="192"/>
      <c r="C9" s="193" t="s">
        <v>29</v>
      </c>
      <c r="D9" s="194"/>
      <c r="E9" s="195" t="s">
        <v>30</v>
      </c>
      <c r="F9" s="195" t="s">
        <v>30</v>
      </c>
      <c r="G9" s="195" t="s">
        <v>30</v>
      </c>
      <c r="H9" s="195" t="s">
        <v>30</v>
      </c>
      <c r="I9" s="195" t="s">
        <v>30</v>
      </c>
      <c r="J9" s="195" t="s">
        <v>30</v>
      </c>
      <c r="K9" s="195" t="s">
        <v>30</v>
      </c>
      <c r="L9" s="195" t="s">
        <v>30</v>
      </c>
      <c r="M9" s="195" t="s">
        <v>30</v>
      </c>
      <c r="N9" s="195" t="s">
        <v>30</v>
      </c>
      <c r="O9" s="195" t="s">
        <v>30</v>
      </c>
    </row>
    <row r="10" spans="1:15" ht="18" customHeight="1">
      <c r="A10" s="196" t="s">
        <v>158</v>
      </c>
      <c r="B10" s="197"/>
      <c r="C10" s="198" t="s">
        <v>31</v>
      </c>
      <c r="D10" s="199"/>
      <c r="E10" s="200">
        <v>461599</v>
      </c>
      <c r="F10" s="200">
        <v>409110</v>
      </c>
      <c r="G10" s="200">
        <v>373476</v>
      </c>
      <c r="H10" s="200">
        <v>35634</v>
      </c>
      <c r="I10" s="200">
        <v>52489</v>
      </c>
      <c r="J10" s="200">
        <v>482203</v>
      </c>
      <c r="K10" s="200">
        <v>433372</v>
      </c>
      <c r="L10" s="200">
        <v>48831</v>
      </c>
      <c r="M10" s="200">
        <v>358893</v>
      </c>
      <c r="N10" s="200">
        <v>288171</v>
      </c>
      <c r="O10" s="200">
        <v>70722</v>
      </c>
    </row>
    <row r="11" spans="1:15" ht="18" customHeight="1">
      <c r="A11" s="196" t="s">
        <v>159</v>
      </c>
      <c r="B11" s="197"/>
      <c r="C11" s="198" t="s">
        <v>32</v>
      </c>
      <c r="D11" s="199"/>
      <c r="E11" s="200">
        <v>318215</v>
      </c>
      <c r="F11" s="200">
        <v>306351</v>
      </c>
      <c r="G11" s="200">
        <v>279433</v>
      </c>
      <c r="H11" s="200">
        <v>26918</v>
      </c>
      <c r="I11" s="200">
        <v>11864</v>
      </c>
      <c r="J11" s="200">
        <v>375419</v>
      </c>
      <c r="K11" s="200">
        <v>359941</v>
      </c>
      <c r="L11" s="200">
        <v>15478</v>
      </c>
      <c r="M11" s="200">
        <v>209204</v>
      </c>
      <c r="N11" s="200">
        <v>204228</v>
      </c>
      <c r="O11" s="200">
        <v>4976</v>
      </c>
    </row>
    <row r="12" spans="1:15" ht="18" customHeight="1">
      <c r="A12" s="196" t="s">
        <v>160</v>
      </c>
      <c r="B12" s="197"/>
      <c r="C12" s="198" t="s">
        <v>33</v>
      </c>
      <c r="D12" s="199"/>
      <c r="E12" s="200">
        <v>452934</v>
      </c>
      <c r="F12" s="200">
        <v>452788</v>
      </c>
      <c r="G12" s="200">
        <v>409096</v>
      </c>
      <c r="H12" s="200">
        <v>43692</v>
      </c>
      <c r="I12" s="200">
        <v>146</v>
      </c>
      <c r="J12" s="200">
        <v>480020</v>
      </c>
      <c r="K12" s="200">
        <v>479842</v>
      </c>
      <c r="L12" s="200">
        <v>178</v>
      </c>
      <c r="M12" s="200">
        <v>330512</v>
      </c>
      <c r="N12" s="200">
        <v>330512</v>
      </c>
      <c r="O12" s="200">
        <v>0</v>
      </c>
    </row>
    <row r="13" spans="1:15" ht="18" customHeight="1">
      <c r="A13" s="196" t="s">
        <v>161</v>
      </c>
      <c r="B13" s="197"/>
      <c r="C13" s="198" t="s">
        <v>34</v>
      </c>
      <c r="D13" s="199"/>
      <c r="E13" s="200">
        <v>384962</v>
      </c>
      <c r="F13" s="200">
        <v>378299</v>
      </c>
      <c r="G13" s="200">
        <v>338494</v>
      </c>
      <c r="H13" s="200">
        <v>39805</v>
      </c>
      <c r="I13" s="200">
        <v>6663</v>
      </c>
      <c r="J13" s="200">
        <v>439712</v>
      </c>
      <c r="K13" s="200">
        <v>431727</v>
      </c>
      <c r="L13" s="200">
        <v>7985</v>
      </c>
      <c r="M13" s="200">
        <v>270917</v>
      </c>
      <c r="N13" s="200">
        <v>267008</v>
      </c>
      <c r="O13" s="200">
        <v>3909</v>
      </c>
    </row>
    <row r="14" spans="1:15" ht="18" customHeight="1">
      <c r="A14" s="196" t="s">
        <v>162</v>
      </c>
      <c r="B14" s="197"/>
      <c r="C14" s="198" t="s">
        <v>35</v>
      </c>
      <c r="D14" s="199"/>
      <c r="E14" s="200">
        <v>300291</v>
      </c>
      <c r="F14" s="200">
        <v>286126</v>
      </c>
      <c r="G14" s="200">
        <v>242968</v>
      </c>
      <c r="H14" s="200">
        <v>43158</v>
      </c>
      <c r="I14" s="200">
        <v>14165</v>
      </c>
      <c r="J14" s="200">
        <v>334950</v>
      </c>
      <c r="K14" s="200">
        <v>318902</v>
      </c>
      <c r="L14" s="200">
        <v>16048</v>
      </c>
      <c r="M14" s="200">
        <v>181311</v>
      </c>
      <c r="N14" s="200">
        <v>173608</v>
      </c>
      <c r="O14" s="200">
        <v>7703</v>
      </c>
    </row>
    <row r="15" spans="1:15" ht="18" customHeight="1">
      <c r="A15" s="196" t="s">
        <v>163</v>
      </c>
      <c r="B15" s="197"/>
      <c r="C15" s="198" t="s">
        <v>36</v>
      </c>
      <c r="D15" s="199"/>
      <c r="E15" s="200">
        <v>226646</v>
      </c>
      <c r="F15" s="200">
        <v>210489</v>
      </c>
      <c r="G15" s="200">
        <v>200642</v>
      </c>
      <c r="H15" s="200">
        <v>9847</v>
      </c>
      <c r="I15" s="200">
        <v>16157</v>
      </c>
      <c r="J15" s="200">
        <v>335256</v>
      </c>
      <c r="K15" s="200">
        <v>309085</v>
      </c>
      <c r="L15" s="200">
        <v>26171</v>
      </c>
      <c r="M15" s="200">
        <v>156352</v>
      </c>
      <c r="N15" s="200">
        <v>146676</v>
      </c>
      <c r="O15" s="200">
        <v>9676</v>
      </c>
    </row>
    <row r="16" spans="1:15" ht="18" customHeight="1">
      <c r="A16" s="196" t="s">
        <v>164</v>
      </c>
      <c r="B16" s="197"/>
      <c r="C16" s="198" t="s">
        <v>37</v>
      </c>
      <c r="D16" s="199"/>
      <c r="E16" s="200">
        <v>425759</v>
      </c>
      <c r="F16" s="200">
        <v>384731</v>
      </c>
      <c r="G16" s="200">
        <v>361692</v>
      </c>
      <c r="H16" s="200">
        <v>23039</v>
      </c>
      <c r="I16" s="200">
        <v>41028</v>
      </c>
      <c r="J16" s="200">
        <v>603912</v>
      </c>
      <c r="K16" s="200">
        <v>534097</v>
      </c>
      <c r="L16" s="200">
        <v>69815</v>
      </c>
      <c r="M16" s="200">
        <v>330110</v>
      </c>
      <c r="N16" s="200">
        <v>304537</v>
      </c>
      <c r="O16" s="200">
        <v>25573</v>
      </c>
    </row>
    <row r="17" spans="1:15" ht="18" customHeight="1">
      <c r="A17" s="196" t="s">
        <v>165</v>
      </c>
      <c r="B17" s="197"/>
      <c r="C17" s="198" t="s">
        <v>38</v>
      </c>
      <c r="D17" s="199"/>
      <c r="E17" s="200">
        <v>332730</v>
      </c>
      <c r="F17" s="200">
        <v>314014</v>
      </c>
      <c r="G17" s="200">
        <v>289673</v>
      </c>
      <c r="H17" s="200">
        <v>24341</v>
      </c>
      <c r="I17" s="200">
        <v>18716</v>
      </c>
      <c r="J17" s="200">
        <v>378159</v>
      </c>
      <c r="K17" s="200">
        <v>355966</v>
      </c>
      <c r="L17" s="200">
        <v>22193</v>
      </c>
      <c r="M17" s="200">
        <v>250123</v>
      </c>
      <c r="N17" s="200">
        <v>237731</v>
      </c>
      <c r="O17" s="200">
        <v>12392</v>
      </c>
    </row>
    <row r="18" spans="1:15" ht="18" customHeight="1">
      <c r="A18" s="196" t="s">
        <v>166</v>
      </c>
      <c r="B18" s="197"/>
      <c r="C18" s="198" t="s">
        <v>39</v>
      </c>
      <c r="D18" s="199"/>
      <c r="E18" s="200">
        <v>431784</v>
      </c>
      <c r="F18" s="200">
        <v>369521</v>
      </c>
      <c r="G18" s="200">
        <v>350866</v>
      </c>
      <c r="H18" s="200">
        <v>18655</v>
      </c>
      <c r="I18" s="200">
        <v>62263</v>
      </c>
      <c r="J18" s="200">
        <v>494410</v>
      </c>
      <c r="K18" s="200">
        <v>418084</v>
      </c>
      <c r="L18" s="200">
        <v>76326</v>
      </c>
      <c r="M18" s="200">
        <v>318380</v>
      </c>
      <c r="N18" s="200">
        <v>281583</v>
      </c>
      <c r="O18" s="200">
        <v>36797</v>
      </c>
    </row>
    <row r="19" spans="1:15" ht="18" customHeight="1">
      <c r="A19" s="196" t="s">
        <v>167</v>
      </c>
      <c r="B19" s="197"/>
      <c r="C19" s="198" t="s">
        <v>40</v>
      </c>
      <c r="D19" s="199"/>
      <c r="E19" s="200">
        <v>140403</v>
      </c>
      <c r="F19" s="200">
        <v>134871</v>
      </c>
      <c r="G19" s="200">
        <v>128203</v>
      </c>
      <c r="H19" s="200">
        <v>6668</v>
      </c>
      <c r="I19" s="200">
        <v>5532</v>
      </c>
      <c r="J19" s="200">
        <v>190549</v>
      </c>
      <c r="K19" s="200">
        <v>180512</v>
      </c>
      <c r="L19" s="200">
        <v>10037</v>
      </c>
      <c r="M19" s="200">
        <v>108557</v>
      </c>
      <c r="N19" s="200">
        <v>105885</v>
      </c>
      <c r="O19" s="200">
        <v>2672</v>
      </c>
    </row>
    <row r="20" spans="1:15" ht="18" customHeight="1">
      <c r="A20" s="196" t="s">
        <v>168</v>
      </c>
      <c r="B20" s="197"/>
      <c r="C20" s="198" t="s">
        <v>41</v>
      </c>
      <c r="D20" s="199"/>
      <c r="E20" s="200">
        <v>193834</v>
      </c>
      <c r="F20" s="200">
        <v>190895</v>
      </c>
      <c r="G20" s="200">
        <v>180300</v>
      </c>
      <c r="H20" s="200">
        <v>10595</v>
      </c>
      <c r="I20" s="200">
        <v>2939</v>
      </c>
      <c r="J20" s="200">
        <v>247230</v>
      </c>
      <c r="K20" s="200">
        <v>241345</v>
      </c>
      <c r="L20" s="200">
        <v>5885</v>
      </c>
      <c r="M20" s="200">
        <v>159522</v>
      </c>
      <c r="N20" s="200">
        <v>158476</v>
      </c>
      <c r="O20" s="200">
        <v>1046</v>
      </c>
    </row>
    <row r="21" spans="1:15" ht="18" customHeight="1">
      <c r="A21" s="196" t="s">
        <v>169</v>
      </c>
      <c r="B21" s="197"/>
      <c r="C21" s="198" t="s">
        <v>42</v>
      </c>
      <c r="D21" s="199"/>
      <c r="E21" s="200">
        <v>317555</v>
      </c>
      <c r="F21" s="200">
        <v>307506</v>
      </c>
      <c r="G21" s="200">
        <v>303553</v>
      </c>
      <c r="H21" s="200">
        <v>3953</v>
      </c>
      <c r="I21" s="200">
        <v>10049</v>
      </c>
      <c r="J21" s="200">
        <v>344139</v>
      </c>
      <c r="K21" s="200">
        <v>332653</v>
      </c>
      <c r="L21" s="200">
        <v>11486</v>
      </c>
      <c r="M21" s="200">
        <v>284456</v>
      </c>
      <c r="N21" s="200">
        <v>276197</v>
      </c>
      <c r="O21" s="200">
        <v>8259</v>
      </c>
    </row>
    <row r="22" spans="1:15" ht="18" customHeight="1">
      <c r="A22" s="196" t="s">
        <v>170</v>
      </c>
      <c r="B22" s="197"/>
      <c r="C22" s="198" t="s">
        <v>43</v>
      </c>
      <c r="D22" s="199"/>
      <c r="E22" s="200">
        <v>300695</v>
      </c>
      <c r="F22" s="200">
        <v>271967</v>
      </c>
      <c r="G22" s="200">
        <v>260961</v>
      </c>
      <c r="H22" s="200">
        <v>11006</v>
      </c>
      <c r="I22" s="200">
        <v>28728</v>
      </c>
      <c r="J22" s="200">
        <v>387472</v>
      </c>
      <c r="K22" s="200">
        <v>344714</v>
      </c>
      <c r="L22" s="200">
        <v>42758</v>
      </c>
      <c r="M22" s="200">
        <v>268160</v>
      </c>
      <c r="N22" s="200">
        <v>244692</v>
      </c>
      <c r="O22" s="200">
        <v>23468</v>
      </c>
    </row>
    <row r="23" spans="1:15" ht="18" customHeight="1">
      <c r="A23" s="196" t="s">
        <v>171</v>
      </c>
      <c r="B23" s="197"/>
      <c r="C23" s="198" t="s">
        <v>44</v>
      </c>
      <c r="D23" s="199"/>
      <c r="E23" s="200">
        <v>354263</v>
      </c>
      <c r="F23" s="200">
        <v>312164</v>
      </c>
      <c r="G23" s="200">
        <v>297875</v>
      </c>
      <c r="H23" s="200">
        <v>14289</v>
      </c>
      <c r="I23" s="200">
        <v>42099</v>
      </c>
      <c r="J23" s="200">
        <v>454279</v>
      </c>
      <c r="K23" s="200">
        <v>397721</v>
      </c>
      <c r="L23" s="200">
        <v>56558</v>
      </c>
      <c r="M23" s="200">
        <v>282491</v>
      </c>
      <c r="N23" s="200">
        <v>250768</v>
      </c>
      <c r="O23" s="200">
        <v>31723</v>
      </c>
    </row>
    <row r="24" spans="1:15" ht="18" customHeight="1" thickBot="1">
      <c r="A24" s="201" t="s">
        <v>172</v>
      </c>
      <c r="B24" s="202"/>
      <c r="C24" s="203" t="s">
        <v>45</v>
      </c>
      <c r="D24" s="204"/>
      <c r="E24" s="205">
        <v>278568</v>
      </c>
      <c r="F24" s="205">
        <v>252236</v>
      </c>
      <c r="G24" s="205">
        <v>233476</v>
      </c>
      <c r="H24" s="205">
        <v>18760</v>
      </c>
      <c r="I24" s="205">
        <v>26332</v>
      </c>
      <c r="J24" s="205">
        <v>318580</v>
      </c>
      <c r="K24" s="205">
        <v>287715</v>
      </c>
      <c r="L24" s="205">
        <v>30865</v>
      </c>
      <c r="M24" s="205">
        <v>198171</v>
      </c>
      <c r="N24" s="205">
        <v>180946</v>
      </c>
      <c r="O24" s="205">
        <v>17225</v>
      </c>
    </row>
    <row r="25" spans="1:15" ht="18" customHeight="1">
      <c r="A25" s="191" t="s">
        <v>173</v>
      </c>
      <c r="B25" s="192"/>
      <c r="C25" s="193" t="s">
        <v>174</v>
      </c>
      <c r="D25" s="194"/>
      <c r="E25" s="195">
        <v>260906</v>
      </c>
      <c r="F25" s="195">
        <v>252958</v>
      </c>
      <c r="G25" s="195">
        <v>217929</v>
      </c>
      <c r="H25" s="195">
        <v>35029</v>
      </c>
      <c r="I25" s="195">
        <v>7948</v>
      </c>
      <c r="J25" s="195">
        <v>313510</v>
      </c>
      <c r="K25" s="195">
        <v>300147</v>
      </c>
      <c r="L25" s="195">
        <v>13363</v>
      </c>
      <c r="M25" s="195">
        <v>204397</v>
      </c>
      <c r="N25" s="195">
        <v>202266</v>
      </c>
      <c r="O25" s="195">
        <v>2131</v>
      </c>
    </row>
    <row r="26" spans="1:15" ht="18" customHeight="1">
      <c r="A26" s="196" t="s">
        <v>175</v>
      </c>
      <c r="B26" s="197"/>
      <c r="C26" s="198" t="s">
        <v>176</v>
      </c>
      <c r="D26" s="199"/>
      <c r="E26" s="200">
        <v>244683</v>
      </c>
      <c r="F26" s="200">
        <v>241964</v>
      </c>
      <c r="G26" s="200">
        <v>229763</v>
      </c>
      <c r="H26" s="200">
        <v>12201</v>
      </c>
      <c r="I26" s="200">
        <v>2719</v>
      </c>
      <c r="J26" s="200">
        <v>327442</v>
      </c>
      <c r="K26" s="200">
        <v>322003</v>
      </c>
      <c r="L26" s="200">
        <v>5439</v>
      </c>
      <c r="M26" s="200">
        <v>186199</v>
      </c>
      <c r="N26" s="200">
        <v>185402</v>
      </c>
      <c r="O26" s="200">
        <v>797</v>
      </c>
    </row>
    <row r="27" spans="1:15" ht="18" customHeight="1">
      <c r="A27" s="196" t="s">
        <v>177</v>
      </c>
      <c r="B27" s="197"/>
      <c r="C27" s="198" t="s">
        <v>178</v>
      </c>
      <c r="D27" s="199"/>
      <c r="E27" s="200">
        <v>268282</v>
      </c>
      <c r="F27" s="200">
        <v>268282</v>
      </c>
      <c r="G27" s="200">
        <v>243416</v>
      </c>
      <c r="H27" s="200">
        <v>24866</v>
      </c>
      <c r="I27" s="200">
        <v>0</v>
      </c>
      <c r="J27" s="200">
        <v>346570</v>
      </c>
      <c r="K27" s="200">
        <v>346570</v>
      </c>
      <c r="L27" s="200">
        <v>0</v>
      </c>
      <c r="M27" s="200">
        <v>134913</v>
      </c>
      <c r="N27" s="200">
        <v>134913</v>
      </c>
      <c r="O27" s="200">
        <v>0</v>
      </c>
    </row>
    <row r="28" spans="1:15" ht="18" customHeight="1">
      <c r="A28" s="196" t="s">
        <v>179</v>
      </c>
      <c r="B28" s="197"/>
      <c r="C28" s="198" t="s">
        <v>180</v>
      </c>
      <c r="D28" s="199"/>
      <c r="E28" s="200">
        <v>318022</v>
      </c>
      <c r="F28" s="200">
        <v>278029</v>
      </c>
      <c r="G28" s="200">
        <v>256365</v>
      </c>
      <c r="H28" s="200">
        <v>21664</v>
      </c>
      <c r="I28" s="200">
        <v>39993</v>
      </c>
      <c r="J28" s="200">
        <v>351242</v>
      </c>
      <c r="K28" s="200">
        <v>309530</v>
      </c>
      <c r="L28" s="200">
        <v>41712</v>
      </c>
      <c r="M28" s="200">
        <v>248523</v>
      </c>
      <c r="N28" s="200">
        <v>212125</v>
      </c>
      <c r="O28" s="200">
        <v>36398</v>
      </c>
    </row>
    <row r="29" spans="1:15" ht="18" customHeight="1">
      <c r="A29" s="196" t="s">
        <v>181</v>
      </c>
      <c r="B29" s="197"/>
      <c r="C29" s="198" t="s">
        <v>182</v>
      </c>
      <c r="D29" s="199"/>
      <c r="E29" s="200">
        <v>250994</v>
      </c>
      <c r="F29" s="200">
        <v>229860</v>
      </c>
      <c r="G29" s="200">
        <v>212467</v>
      </c>
      <c r="H29" s="200">
        <v>17393</v>
      </c>
      <c r="I29" s="200">
        <v>21134</v>
      </c>
      <c r="J29" s="200">
        <v>301791</v>
      </c>
      <c r="K29" s="200">
        <v>276620</v>
      </c>
      <c r="L29" s="200">
        <v>25171</v>
      </c>
      <c r="M29" s="200">
        <v>171925</v>
      </c>
      <c r="N29" s="200">
        <v>157076</v>
      </c>
      <c r="O29" s="200">
        <v>14849</v>
      </c>
    </row>
    <row r="30" spans="1:15" ht="18" customHeight="1">
      <c r="A30" s="196" t="s">
        <v>183</v>
      </c>
      <c r="B30" s="197"/>
      <c r="C30" s="198" t="s">
        <v>184</v>
      </c>
      <c r="D30" s="199"/>
      <c r="E30" s="200">
        <v>371777</v>
      </c>
      <c r="F30" s="200">
        <v>349541</v>
      </c>
      <c r="G30" s="200">
        <v>301745</v>
      </c>
      <c r="H30" s="200">
        <v>47796</v>
      </c>
      <c r="I30" s="200">
        <v>22236</v>
      </c>
      <c r="J30" s="200">
        <v>403089</v>
      </c>
      <c r="K30" s="200">
        <v>379252</v>
      </c>
      <c r="L30" s="200">
        <v>23837</v>
      </c>
      <c r="M30" s="200">
        <v>260426</v>
      </c>
      <c r="N30" s="200">
        <v>243881</v>
      </c>
      <c r="O30" s="200">
        <v>16545</v>
      </c>
    </row>
    <row r="31" spans="1:15" ht="18" customHeight="1">
      <c r="A31" s="196" t="s">
        <v>185</v>
      </c>
      <c r="B31" s="197"/>
      <c r="C31" s="198" t="s">
        <v>186</v>
      </c>
      <c r="D31" s="199"/>
      <c r="E31" s="200">
        <v>356038</v>
      </c>
      <c r="F31" s="200">
        <v>351254</v>
      </c>
      <c r="G31" s="200">
        <v>322919</v>
      </c>
      <c r="H31" s="200">
        <v>28335</v>
      </c>
      <c r="I31" s="200">
        <v>4784</v>
      </c>
      <c r="J31" s="200">
        <v>415393</v>
      </c>
      <c r="K31" s="200">
        <v>412551</v>
      </c>
      <c r="L31" s="200">
        <v>2842</v>
      </c>
      <c r="M31" s="200">
        <v>255417</v>
      </c>
      <c r="N31" s="200">
        <v>247340</v>
      </c>
      <c r="O31" s="200">
        <v>8077</v>
      </c>
    </row>
    <row r="32" spans="1:15" ht="18" customHeight="1">
      <c r="A32" s="196" t="s">
        <v>187</v>
      </c>
      <c r="B32" s="197"/>
      <c r="C32" s="198" t="s">
        <v>188</v>
      </c>
      <c r="D32" s="199"/>
      <c r="E32" s="200">
        <v>247491</v>
      </c>
      <c r="F32" s="200">
        <v>246769</v>
      </c>
      <c r="G32" s="200">
        <v>226692</v>
      </c>
      <c r="H32" s="200">
        <v>20077</v>
      </c>
      <c r="I32" s="200">
        <v>722</v>
      </c>
      <c r="J32" s="200">
        <v>345723</v>
      </c>
      <c r="K32" s="200">
        <v>344890</v>
      </c>
      <c r="L32" s="200">
        <v>833</v>
      </c>
      <c r="M32" s="200">
        <v>156716</v>
      </c>
      <c r="N32" s="200">
        <v>156096</v>
      </c>
      <c r="O32" s="200">
        <v>620</v>
      </c>
    </row>
    <row r="33" spans="1:15" ht="18" customHeight="1">
      <c r="A33" s="196" t="s">
        <v>189</v>
      </c>
      <c r="B33" s="197"/>
      <c r="C33" s="198" t="s">
        <v>190</v>
      </c>
      <c r="D33" s="199"/>
      <c r="E33" s="200">
        <v>315081</v>
      </c>
      <c r="F33" s="200">
        <v>314531</v>
      </c>
      <c r="G33" s="200">
        <v>288603</v>
      </c>
      <c r="H33" s="200">
        <v>25928</v>
      </c>
      <c r="I33" s="200">
        <v>550</v>
      </c>
      <c r="J33" s="200">
        <v>387121</v>
      </c>
      <c r="K33" s="200">
        <v>386347</v>
      </c>
      <c r="L33" s="200">
        <v>774</v>
      </c>
      <c r="M33" s="200">
        <v>192318</v>
      </c>
      <c r="N33" s="200">
        <v>192151</v>
      </c>
      <c r="O33" s="200">
        <v>167</v>
      </c>
    </row>
    <row r="34" spans="1:15" ht="18" customHeight="1">
      <c r="A34" s="196" t="s">
        <v>191</v>
      </c>
      <c r="B34" s="197"/>
      <c r="C34" s="198" t="s">
        <v>192</v>
      </c>
      <c r="D34" s="199"/>
      <c r="E34" s="200">
        <v>352059</v>
      </c>
      <c r="F34" s="200">
        <v>351961</v>
      </c>
      <c r="G34" s="200">
        <v>325452</v>
      </c>
      <c r="H34" s="200">
        <v>26509</v>
      </c>
      <c r="I34" s="200">
        <v>98</v>
      </c>
      <c r="J34" s="200">
        <v>383757</v>
      </c>
      <c r="K34" s="200">
        <v>383661</v>
      </c>
      <c r="L34" s="200">
        <v>96</v>
      </c>
      <c r="M34" s="200">
        <v>250170</v>
      </c>
      <c r="N34" s="200">
        <v>250066</v>
      </c>
      <c r="O34" s="200">
        <v>104</v>
      </c>
    </row>
    <row r="35" spans="1:15" ht="18" customHeight="1">
      <c r="A35" s="196" t="s">
        <v>193</v>
      </c>
      <c r="B35" s="197"/>
      <c r="C35" s="198" t="s">
        <v>194</v>
      </c>
      <c r="D35" s="199"/>
      <c r="E35" s="200">
        <v>363780</v>
      </c>
      <c r="F35" s="200">
        <v>357879</v>
      </c>
      <c r="G35" s="200">
        <v>315056</v>
      </c>
      <c r="H35" s="200">
        <v>42823</v>
      </c>
      <c r="I35" s="200">
        <v>5901</v>
      </c>
      <c r="J35" s="200">
        <v>390911</v>
      </c>
      <c r="K35" s="200">
        <v>384928</v>
      </c>
      <c r="L35" s="200">
        <v>5983</v>
      </c>
      <c r="M35" s="200">
        <v>238037</v>
      </c>
      <c r="N35" s="200">
        <v>232516</v>
      </c>
      <c r="O35" s="200">
        <v>5521</v>
      </c>
    </row>
    <row r="36" spans="1:15" ht="18" customHeight="1">
      <c r="A36" s="196" t="s">
        <v>195</v>
      </c>
      <c r="B36" s="197"/>
      <c r="C36" s="198" t="s">
        <v>196</v>
      </c>
      <c r="D36" s="199"/>
      <c r="E36" s="200">
        <v>282024</v>
      </c>
      <c r="F36" s="200">
        <v>282024</v>
      </c>
      <c r="G36" s="200">
        <v>268148</v>
      </c>
      <c r="H36" s="200">
        <v>13876</v>
      </c>
      <c r="I36" s="200">
        <v>0</v>
      </c>
      <c r="J36" s="200">
        <v>310694</v>
      </c>
      <c r="K36" s="200">
        <v>310694</v>
      </c>
      <c r="L36" s="200">
        <v>0</v>
      </c>
      <c r="M36" s="200">
        <v>208338</v>
      </c>
      <c r="N36" s="200">
        <v>208338</v>
      </c>
      <c r="O36" s="200">
        <v>0</v>
      </c>
    </row>
    <row r="37" spans="1:15" ht="18" customHeight="1">
      <c r="A37" s="196" t="s">
        <v>197</v>
      </c>
      <c r="B37" s="197"/>
      <c r="C37" s="198" t="s">
        <v>198</v>
      </c>
      <c r="D37" s="199"/>
      <c r="E37" s="200">
        <v>279204</v>
      </c>
      <c r="F37" s="200">
        <v>278985</v>
      </c>
      <c r="G37" s="200">
        <v>268999</v>
      </c>
      <c r="H37" s="200">
        <v>9986</v>
      </c>
      <c r="I37" s="200">
        <v>219</v>
      </c>
      <c r="J37" s="200">
        <v>347457</v>
      </c>
      <c r="K37" s="200">
        <v>347126</v>
      </c>
      <c r="L37" s="200">
        <v>331</v>
      </c>
      <c r="M37" s="200">
        <v>164643</v>
      </c>
      <c r="N37" s="200">
        <v>164610</v>
      </c>
      <c r="O37" s="200">
        <v>33</v>
      </c>
    </row>
    <row r="38" spans="1:15" ht="18" customHeight="1">
      <c r="A38" s="196" t="s">
        <v>199</v>
      </c>
      <c r="B38" s="197"/>
      <c r="C38" s="198" t="s">
        <v>200</v>
      </c>
      <c r="D38" s="199"/>
      <c r="E38" s="200">
        <v>350862</v>
      </c>
      <c r="F38" s="200">
        <v>350812</v>
      </c>
      <c r="G38" s="200">
        <v>328265</v>
      </c>
      <c r="H38" s="200">
        <v>22547</v>
      </c>
      <c r="I38" s="200">
        <v>50</v>
      </c>
      <c r="J38" s="200">
        <v>380978</v>
      </c>
      <c r="K38" s="200">
        <v>380914</v>
      </c>
      <c r="L38" s="200">
        <v>64</v>
      </c>
      <c r="M38" s="200">
        <v>246577</v>
      </c>
      <c r="N38" s="200">
        <v>246577</v>
      </c>
      <c r="O38" s="200">
        <v>0</v>
      </c>
    </row>
    <row r="39" spans="1:15" ht="18" customHeight="1">
      <c r="A39" s="196" t="s">
        <v>201</v>
      </c>
      <c r="B39" s="197"/>
      <c r="C39" s="198" t="s">
        <v>202</v>
      </c>
      <c r="D39" s="199"/>
      <c r="E39" s="200">
        <v>388384</v>
      </c>
      <c r="F39" s="200">
        <v>322786</v>
      </c>
      <c r="G39" s="200">
        <v>288836</v>
      </c>
      <c r="H39" s="200">
        <v>33950</v>
      </c>
      <c r="I39" s="200">
        <v>65598</v>
      </c>
      <c r="J39" s="200">
        <v>419266</v>
      </c>
      <c r="K39" s="200">
        <v>343700</v>
      </c>
      <c r="L39" s="200">
        <v>75566</v>
      </c>
      <c r="M39" s="200">
        <v>271155</v>
      </c>
      <c r="N39" s="200">
        <v>243398</v>
      </c>
      <c r="O39" s="200">
        <v>27757</v>
      </c>
    </row>
    <row r="40" spans="1:15" ht="18" customHeight="1">
      <c r="A40" s="196" t="s">
        <v>203</v>
      </c>
      <c r="B40" s="197"/>
      <c r="C40" s="198" t="s">
        <v>204</v>
      </c>
      <c r="D40" s="199"/>
      <c r="E40" s="200">
        <v>298123</v>
      </c>
      <c r="F40" s="200">
        <v>290551</v>
      </c>
      <c r="G40" s="200">
        <v>268604</v>
      </c>
      <c r="H40" s="200">
        <v>21947</v>
      </c>
      <c r="I40" s="200">
        <v>7572</v>
      </c>
      <c r="J40" s="200">
        <v>357267</v>
      </c>
      <c r="K40" s="200">
        <v>346847</v>
      </c>
      <c r="L40" s="200">
        <v>10420</v>
      </c>
      <c r="M40" s="200">
        <v>203453</v>
      </c>
      <c r="N40" s="200">
        <v>200440</v>
      </c>
      <c r="O40" s="200">
        <v>3013</v>
      </c>
    </row>
    <row r="41" spans="1:15" ht="18" customHeight="1">
      <c r="A41" s="196" t="s">
        <v>205</v>
      </c>
      <c r="B41" s="197"/>
      <c r="C41" s="198" t="s">
        <v>206</v>
      </c>
      <c r="D41" s="199"/>
      <c r="E41" s="200">
        <v>425876</v>
      </c>
      <c r="F41" s="200">
        <v>346493</v>
      </c>
      <c r="G41" s="200">
        <v>326677</v>
      </c>
      <c r="H41" s="200">
        <v>19816</v>
      </c>
      <c r="I41" s="200">
        <v>79383</v>
      </c>
      <c r="J41" s="200">
        <v>474698</v>
      </c>
      <c r="K41" s="200">
        <v>378649</v>
      </c>
      <c r="L41" s="200">
        <v>96049</v>
      </c>
      <c r="M41" s="200">
        <v>277192</v>
      </c>
      <c r="N41" s="200">
        <v>248565</v>
      </c>
      <c r="O41" s="200">
        <v>28627</v>
      </c>
    </row>
    <row r="42" spans="1:15" ht="18" customHeight="1">
      <c r="A42" s="196" t="s">
        <v>207</v>
      </c>
      <c r="B42" s="197"/>
      <c r="C42" s="198" t="s">
        <v>208</v>
      </c>
      <c r="D42" s="199"/>
      <c r="E42" s="200">
        <v>342414</v>
      </c>
      <c r="F42" s="200">
        <v>341020</v>
      </c>
      <c r="G42" s="200">
        <v>320522</v>
      </c>
      <c r="H42" s="200">
        <v>20498</v>
      </c>
      <c r="I42" s="200">
        <v>1394</v>
      </c>
      <c r="J42" s="200">
        <v>397720</v>
      </c>
      <c r="K42" s="200">
        <v>395957</v>
      </c>
      <c r="L42" s="200">
        <v>1763</v>
      </c>
      <c r="M42" s="200">
        <v>203647</v>
      </c>
      <c r="N42" s="200">
        <v>203177</v>
      </c>
      <c r="O42" s="200">
        <v>470</v>
      </c>
    </row>
    <row r="43" spans="1:15" ht="18" customHeight="1">
      <c r="A43" s="196" t="s">
        <v>209</v>
      </c>
      <c r="B43" s="197"/>
      <c r="C43" s="198" t="s">
        <v>210</v>
      </c>
      <c r="D43" s="199"/>
      <c r="E43" s="200">
        <v>402419</v>
      </c>
      <c r="F43" s="200">
        <v>382252</v>
      </c>
      <c r="G43" s="200">
        <v>349495</v>
      </c>
      <c r="H43" s="200">
        <v>32757</v>
      </c>
      <c r="I43" s="200">
        <v>20167</v>
      </c>
      <c r="J43" s="200">
        <v>436471</v>
      </c>
      <c r="K43" s="200">
        <v>413939</v>
      </c>
      <c r="L43" s="200">
        <v>22532</v>
      </c>
      <c r="M43" s="200">
        <v>294865</v>
      </c>
      <c r="N43" s="200">
        <v>282168</v>
      </c>
      <c r="O43" s="200">
        <v>12697</v>
      </c>
    </row>
    <row r="44" spans="1:15" ht="18" customHeight="1">
      <c r="A44" s="196" t="s">
        <v>211</v>
      </c>
      <c r="B44" s="197"/>
      <c r="C44" s="198" t="s">
        <v>212</v>
      </c>
      <c r="D44" s="199"/>
      <c r="E44" s="200">
        <v>389192</v>
      </c>
      <c r="F44" s="200">
        <v>385843</v>
      </c>
      <c r="G44" s="200">
        <v>361489</v>
      </c>
      <c r="H44" s="200">
        <v>24354</v>
      </c>
      <c r="I44" s="200">
        <v>3349</v>
      </c>
      <c r="J44" s="200">
        <v>411267</v>
      </c>
      <c r="K44" s="200">
        <v>407381</v>
      </c>
      <c r="L44" s="200">
        <v>3886</v>
      </c>
      <c r="M44" s="200">
        <v>284274</v>
      </c>
      <c r="N44" s="200">
        <v>283477</v>
      </c>
      <c r="O44" s="200">
        <v>797</v>
      </c>
    </row>
    <row r="45" spans="1:15" ht="18" customHeight="1" thickBot="1">
      <c r="A45" s="201" t="s">
        <v>213</v>
      </c>
      <c r="B45" s="202"/>
      <c r="C45" s="203" t="s">
        <v>214</v>
      </c>
      <c r="D45" s="204"/>
      <c r="E45" s="205">
        <v>286640</v>
      </c>
      <c r="F45" s="205">
        <v>286628</v>
      </c>
      <c r="G45" s="205">
        <v>275664</v>
      </c>
      <c r="H45" s="205">
        <v>10964</v>
      </c>
      <c r="I45" s="205">
        <v>12</v>
      </c>
      <c r="J45" s="205">
        <v>374271</v>
      </c>
      <c r="K45" s="205">
        <v>374251</v>
      </c>
      <c r="L45" s="205">
        <v>20</v>
      </c>
      <c r="M45" s="205">
        <v>156211</v>
      </c>
      <c r="N45" s="205">
        <v>156211</v>
      </c>
      <c r="O45" s="205">
        <v>0</v>
      </c>
    </row>
    <row r="46" spans="1:15" ht="18" customHeight="1">
      <c r="A46" s="191" t="s">
        <v>215</v>
      </c>
      <c r="B46" s="192"/>
      <c r="C46" s="193" t="s">
        <v>216</v>
      </c>
      <c r="D46" s="194"/>
      <c r="E46" s="195">
        <v>370887</v>
      </c>
      <c r="F46" s="195">
        <v>347561</v>
      </c>
      <c r="G46" s="195">
        <v>330530</v>
      </c>
      <c r="H46" s="195">
        <v>17031</v>
      </c>
      <c r="I46" s="195">
        <v>23326</v>
      </c>
      <c r="J46" s="195">
        <v>447197</v>
      </c>
      <c r="K46" s="195">
        <v>419757</v>
      </c>
      <c r="L46" s="195">
        <v>27440</v>
      </c>
      <c r="M46" s="195">
        <v>247416</v>
      </c>
      <c r="N46" s="195">
        <v>230748</v>
      </c>
      <c r="O46" s="195">
        <v>16668</v>
      </c>
    </row>
    <row r="47" spans="1:15" ht="18" customHeight="1" thickBot="1">
      <c r="A47" s="201" t="s">
        <v>217</v>
      </c>
      <c r="B47" s="202"/>
      <c r="C47" s="203" t="s">
        <v>218</v>
      </c>
      <c r="D47" s="204"/>
      <c r="E47" s="205">
        <v>184539</v>
      </c>
      <c r="F47" s="205">
        <v>170475</v>
      </c>
      <c r="G47" s="205">
        <v>162725</v>
      </c>
      <c r="H47" s="205">
        <v>7750</v>
      </c>
      <c r="I47" s="205">
        <v>14064</v>
      </c>
      <c r="J47" s="205">
        <v>273533</v>
      </c>
      <c r="K47" s="205">
        <v>248062</v>
      </c>
      <c r="L47" s="205">
        <v>25471</v>
      </c>
      <c r="M47" s="205">
        <v>141260</v>
      </c>
      <c r="N47" s="205">
        <v>132743</v>
      </c>
      <c r="O47" s="205">
        <v>8517</v>
      </c>
    </row>
    <row r="48" spans="1:15" ht="18" customHeight="1" thickBot="1">
      <c r="A48" s="206" t="s">
        <v>219</v>
      </c>
      <c r="B48" s="207"/>
      <c r="C48" s="208" t="s">
        <v>220</v>
      </c>
      <c r="D48" s="209"/>
      <c r="E48" s="210">
        <v>158030</v>
      </c>
      <c r="F48" s="210">
        <v>130295</v>
      </c>
      <c r="G48" s="210">
        <v>125688</v>
      </c>
      <c r="H48" s="210">
        <v>4607</v>
      </c>
      <c r="I48" s="210">
        <v>27735</v>
      </c>
      <c r="J48" s="210">
        <v>251195</v>
      </c>
      <c r="K48" s="210">
        <v>177291</v>
      </c>
      <c r="L48" s="210">
        <v>73904</v>
      </c>
      <c r="M48" s="210">
        <v>131544</v>
      </c>
      <c r="N48" s="210">
        <v>116934</v>
      </c>
      <c r="O48" s="210">
        <v>14610</v>
      </c>
    </row>
    <row r="49" spans="1:15" ht="18" customHeight="1" thickBot="1">
      <c r="A49" s="206" t="s">
        <v>221</v>
      </c>
      <c r="B49" s="207"/>
      <c r="C49" s="208" t="s">
        <v>222</v>
      </c>
      <c r="D49" s="209"/>
      <c r="E49" s="210">
        <v>324888</v>
      </c>
      <c r="F49" s="210">
        <v>308418</v>
      </c>
      <c r="G49" s="210">
        <v>289472</v>
      </c>
      <c r="H49" s="210">
        <v>18946</v>
      </c>
      <c r="I49" s="210">
        <v>16470</v>
      </c>
      <c r="J49" s="210">
        <v>447087</v>
      </c>
      <c r="K49" s="210">
        <v>430591</v>
      </c>
      <c r="L49" s="210">
        <v>16496</v>
      </c>
      <c r="M49" s="210">
        <v>281931</v>
      </c>
      <c r="N49" s="210">
        <v>265470</v>
      </c>
      <c r="O49" s="210">
        <v>16461</v>
      </c>
    </row>
    <row r="50" spans="1:15" ht="18" customHeight="1">
      <c r="A50" s="191" t="s">
        <v>223</v>
      </c>
      <c r="B50" s="192"/>
      <c r="C50" s="193" t="s">
        <v>224</v>
      </c>
      <c r="D50" s="194"/>
      <c r="E50" s="195">
        <v>248298</v>
      </c>
      <c r="F50" s="195">
        <v>247980</v>
      </c>
      <c r="G50" s="195">
        <v>219302</v>
      </c>
      <c r="H50" s="195">
        <v>28678</v>
      </c>
      <c r="I50" s="195">
        <v>318</v>
      </c>
      <c r="J50" s="195">
        <v>276623</v>
      </c>
      <c r="K50" s="195">
        <v>276220</v>
      </c>
      <c r="L50" s="195">
        <v>403</v>
      </c>
      <c r="M50" s="195">
        <v>203015</v>
      </c>
      <c r="N50" s="195">
        <v>202833</v>
      </c>
      <c r="O50" s="195">
        <v>182</v>
      </c>
    </row>
    <row r="51" spans="1:15" ht="18" customHeight="1">
      <c r="A51" s="211" t="s">
        <v>225</v>
      </c>
      <c r="B51" s="212"/>
      <c r="C51" s="213" t="s">
        <v>226</v>
      </c>
      <c r="D51" s="214"/>
      <c r="E51" s="215">
        <v>259553</v>
      </c>
      <c r="F51" s="215">
        <v>224741</v>
      </c>
      <c r="G51" s="215">
        <v>210957</v>
      </c>
      <c r="H51" s="215">
        <v>13784</v>
      </c>
      <c r="I51" s="215">
        <v>34812</v>
      </c>
      <c r="J51" s="215">
        <v>302356</v>
      </c>
      <c r="K51" s="215">
        <v>259221</v>
      </c>
      <c r="L51" s="215">
        <v>43135</v>
      </c>
      <c r="M51" s="215">
        <v>187671</v>
      </c>
      <c r="N51" s="215">
        <v>166836</v>
      </c>
      <c r="O51" s="215">
        <v>20835</v>
      </c>
    </row>
    <row r="52" spans="1:15">
      <c r="E52" s="216" t="s">
        <v>105</v>
      </c>
      <c r="I52" s="216" t="s">
        <v>105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299EC710-4CF5-4CBF-8696-39D3325ED475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473F-483D-4D3A-91D5-D84FA2BCAF6F}">
  <dimension ref="A1:O53"/>
  <sheetViews>
    <sheetView zoomScale="75" zoomScaleNormal="10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5" width="13.4140625" style="1" customWidth="1"/>
    <col min="16" max="16384" width="8.25" style="1"/>
  </cols>
  <sheetData>
    <row r="1" spans="1:15" ht="19">
      <c r="A1" s="170" t="s">
        <v>227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4">
      <c r="A2" s="143" t="s">
        <v>1</v>
      </c>
      <c r="B2" s="173"/>
      <c r="C2" s="173"/>
      <c r="D2" s="173"/>
      <c r="E2" s="173"/>
      <c r="F2" s="173"/>
      <c r="G2" s="173"/>
      <c r="H2" s="173"/>
      <c r="I2" s="173"/>
      <c r="J2" s="144"/>
      <c r="K2" s="144"/>
      <c r="L2" s="144"/>
      <c r="M2" s="144"/>
      <c r="N2" s="144"/>
      <c r="O2" s="144"/>
    </row>
    <row r="3" spans="1:15" ht="14">
      <c r="A3" s="10"/>
      <c r="B3" s="10"/>
      <c r="C3" s="107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4">
      <c r="A5" s="144"/>
      <c r="B5" s="144"/>
      <c r="C5" s="10" t="s">
        <v>228</v>
      </c>
      <c r="D5" s="144"/>
      <c r="E5" s="10"/>
      <c r="F5" s="10"/>
      <c r="G5" s="10"/>
      <c r="H5" s="10"/>
      <c r="I5" s="10"/>
      <c r="J5" s="144"/>
      <c r="K5" s="144"/>
      <c r="L5" s="144"/>
      <c r="M5" s="144"/>
      <c r="N5" s="144"/>
      <c r="O5" s="1" t="s">
        <v>138</v>
      </c>
    </row>
    <row r="6" spans="1:15" ht="18" customHeight="1">
      <c r="A6" s="217"/>
      <c r="B6" s="218"/>
      <c r="C6" s="86"/>
      <c r="D6" s="180"/>
      <c r="E6" s="7" t="s">
        <v>142</v>
      </c>
      <c r="F6" s="8"/>
      <c r="G6" s="8"/>
      <c r="H6" s="8"/>
      <c r="I6" s="9"/>
      <c r="J6" s="110" t="s">
        <v>143</v>
      </c>
      <c r="K6" s="181"/>
      <c r="L6" s="111"/>
      <c r="M6" s="110" t="s">
        <v>144</v>
      </c>
      <c r="N6" s="181"/>
      <c r="O6" s="111"/>
    </row>
    <row r="7" spans="1:15" ht="18" customHeight="1" thickBot="1">
      <c r="A7" s="219" t="s">
        <v>155</v>
      </c>
      <c r="B7" s="220"/>
      <c r="C7" s="220"/>
      <c r="D7" s="184"/>
      <c r="E7" s="155" t="s">
        <v>4</v>
      </c>
      <c r="F7" s="185" t="s">
        <v>118</v>
      </c>
      <c r="G7" s="157" t="s">
        <v>6</v>
      </c>
      <c r="H7" s="157" t="s">
        <v>140</v>
      </c>
      <c r="I7" s="185" t="s">
        <v>141</v>
      </c>
      <c r="J7" s="155" t="s">
        <v>4</v>
      </c>
      <c r="K7" s="185" t="s">
        <v>118</v>
      </c>
      <c r="L7" s="185" t="s">
        <v>141</v>
      </c>
      <c r="M7" s="155" t="s">
        <v>4</v>
      </c>
      <c r="N7" s="185" t="s">
        <v>118</v>
      </c>
      <c r="O7" s="185" t="s">
        <v>141</v>
      </c>
    </row>
    <row r="8" spans="1:15" ht="18" customHeight="1" thickTop="1" thickBot="1">
      <c r="A8" s="186" t="s">
        <v>156</v>
      </c>
      <c r="B8" s="187"/>
      <c r="C8" s="188" t="s">
        <v>28</v>
      </c>
      <c r="D8" s="189"/>
      <c r="E8" s="190">
        <v>314393</v>
      </c>
      <c r="F8" s="190">
        <v>287377</v>
      </c>
      <c r="G8" s="190">
        <v>264685</v>
      </c>
      <c r="H8" s="190">
        <v>22692</v>
      </c>
      <c r="I8" s="190">
        <v>27016</v>
      </c>
      <c r="J8" s="190">
        <v>381986</v>
      </c>
      <c r="K8" s="190">
        <v>348439</v>
      </c>
      <c r="L8" s="190">
        <v>33547</v>
      </c>
      <c r="M8" s="190">
        <v>237184</v>
      </c>
      <c r="N8" s="190">
        <v>217629</v>
      </c>
      <c r="O8" s="190">
        <v>19555</v>
      </c>
    </row>
    <row r="9" spans="1:15" ht="18" customHeight="1">
      <c r="A9" s="191" t="s">
        <v>157</v>
      </c>
      <c r="B9" s="192"/>
      <c r="C9" s="193" t="s">
        <v>29</v>
      </c>
      <c r="D9" s="194"/>
      <c r="E9" s="195" t="s">
        <v>30</v>
      </c>
      <c r="F9" s="195" t="s">
        <v>30</v>
      </c>
      <c r="G9" s="195" t="s">
        <v>30</v>
      </c>
      <c r="H9" s="195" t="s">
        <v>30</v>
      </c>
      <c r="I9" s="195" t="s">
        <v>30</v>
      </c>
      <c r="J9" s="195" t="s">
        <v>30</v>
      </c>
      <c r="K9" s="195" t="s">
        <v>30</v>
      </c>
      <c r="L9" s="195" t="s">
        <v>30</v>
      </c>
      <c r="M9" s="195" t="s">
        <v>30</v>
      </c>
      <c r="N9" s="195" t="s">
        <v>30</v>
      </c>
      <c r="O9" s="195" t="s">
        <v>30</v>
      </c>
    </row>
    <row r="10" spans="1:15" ht="18" customHeight="1">
      <c r="A10" s="196" t="s">
        <v>158</v>
      </c>
      <c r="B10" s="197"/>
      <c r="C10" s="198" t="s">
        <v>31</v>
      </c>
      <c r="D10" s="199"/>
      <c r="E10" s="200">
        <v>647186</v>
      </c>
      <c r="F10" s="200">
        <v>490313</v>
      </c>
      <c r="G10" s="200">
        <v>418251</v>
      </c>
      <c r="H10" s="200">
        <v>72062</v>
      </c>
      <c r="I10" s="200">
        <v>156873</v>
      </c>
      <c r="J10" s="200">
        <v>729826</v>
      </c>
      <c r="K10" s="200">
        <v>560089</v>
      </c>
      <c r="L10" s="200">
        <v>169737</v>
      </c>
      <c r="M10" s="200">
        <v>457991</v>
      </c>
      <c r="N10" s="200">
        <v>330569</v>
      </c>
      <c r="O10" s="200">
        <v>127422</v>
      </c>
    </row>
    <row r="11" spans="1:15" ht="18" customHeight="1">
      <c r="A11" s="196" t="s">
        <v>159</v>
      </c>
      <c r="B11" s="197"/>
      <c r="C11" s="198" t="s">
        <v>32</v>
      </c>
      <c r="D11" s="199"/>
      <c r="E11" s="200">
        <v>328539</v>
      </c>
      <c r="F11" s="200">
        <v>315465</v>
      </c>
      <c r="G11" s="200">
        <v>284561</v>
      </c>
      <c r="H11" s="200">
        <v>30904</v>
      </c>
      <c r="I11" s="200">
        <v>13074</v>
      </c>
      <c r="J11" s="200">
        <v>386170</v>
      </c>
      <c r="K11" s="200">
        <v>369550</v>
      </c>
      <c r="L11" s="200">
        <v>16620</v>
      </c>
      <c r="M11" s="200">
        <v>219707</v>
      </c>
      <c r="N11" s="200">
        <v>213329</v>
      </c>
      <c r="O11" s="200">
        <v>6378</v>
      </c>
    </row>
    <row r="12" spans="1:15" ht="18" customHeight="1">
      <c r="A12" s="196" t="s">
        <v>160</v>
      </c>
      <c r="B12" s="197"/>
      <c r="C12" s="198" t="s">
        <v>33</v>
      </c>
      <c r="D12" s="199"/>
      <c r="E12" s="200">
        <v>483173</v>
      </c>
      <c r="F12" s="200">
        <v>483004</v>
      </c>
      <c r="G12" s="200">
        <v>434517</v>
      </c>
      <c r="H12" s="200">
        <v>48487</v>
      </c>
      <c r="I12" s="200">
        <v>169</v>
      </c>
      <c r="J12" s="200">
        <v>517049</v>
      </c>
      <c r="K12" s="200">
        <v>516839</v>
      </c>
      <c r="L12" s="200">
        <v>210</v>
      </c>
      <c r="M12" s="200">
        <v>341265</v>
      </c>
      <c r="N12" s="200">
        <v>341265</v>
      </c>
      <c r="O12" s="200">
        <v>0</v>
      </c>
    </row>
    <row r="13" spans="1:15" ht="18" customHeight="1">
      <c r="A13" s="196" t="s">
        <v>161</v>
      </c>
      <c r="B13" s="197"/>
      <c r="C13" s="198" t="s">
        <v>34</v>
      </c>
      <c r="D13" s="199"/>
      <c r="E13" s="200">
        <v>414343</v>
      </c>
      <c r="F13" s="200">
        <v>407299</v>
      </c>
      <c r="G13" s="200">
        <v>362184</v>
      </c>
      <c r="H13" s="200">
        <v>45115</v>
      </c>
      <c r="I13" s="200">
        <v>7044</v>
      </c>
      <c r="J13" s="200">
        <v>477216</v>
      </c>
      <c r="K13" s="200">
        <v>469048</v>
      </c>
      <c r="L13" s="200">
        <v>8168</v>
      </c>
      <c r="M13" s="200">
        <v>282496</v>
      </c>
      <c r="N13" s="200">
        <v>277808</v>
      </c>
      <c r="O13" s="200">
        <v>4688</v>
      </c>
    </row>
    <row r="14" spans="1:15" ht="18" customHeight="1">
      <c r="A14" s="196" t="s">
        <v>162</v>
      </c>
      <c r="B14" s="197"/>
      <c r="C14" s="198" t="s">
        <v>35</v>
      </c>
      <c r="D14" s="199"/>
      <c r="E14" s="200">
        <v>284767</v>
      </c>
      <c r="F14" s="200">
        <v>277701</v>
      </c>
      <c r="G14" s="200">
        <v>234960</v>
      </c>
      <c r="H14" s="200">
        <v>42741</v>
      </c>
      <c r="I14" s="200">
        <v>7066</v>
      </c>
      <c r="J14" s="200">
        <v>323004</v>
      </c>
      <c r="K14" s="200">
        <v>315438</v>
      </c>
      <c r="L14" s="200">
        <v>7566</v>
      </c>
      <c r="M14" s="200">
        <v>175049</v>
      </c>
      <c r="N14" s="200">
        <v>169416</v>
      </c>
      <c r="O14" s="200">
        <v>5633</v>
      </c>
    </row>
    <row r="15" spans="1:15" ht="18" customHeight="1">
      <c r="A15" s="196" t="s">
        <v>163</v>
      </c>
      <c r="B15" s="197"/>
      <c r="C15" s="198" t="s">
        <v>36</v>
      </c>
      <c r="D15" s="199"/>
      <c r="E15" s="200">
        <v>250040</v>
      </c>
      <c r="F15" s="200">
        <v>213564</v>
      </c>
      <c r="G15" s="200">
        <v>202626</v>
      </c>
      <c r="H15" s="200">
        <v>10938</v>
      </c>
      <c r="I15" s="200">
        <v>36476</v>
      </c>
      <c r="J15" s="200">
        <v>381338</v>
      </c>
      <c r="K15" s="200">
        <v>318876</v>
      </c>
      <c r="L15" s="200">
        <v>62462</v>
      </c>
      <c r="M15" s="200">
        <v>171555</v>
      </c>
      <c r="N15" s="200">
        <v>150612</v>
      </c>
      <c r="O15" s="200">
        <v>20943</v>
      </c>
    </row>
    <row r="16" spans="1:15" ht="18" customHeight="1">
      <c r="A16" s="196" t="s">
        <v>164</v>
      </c>
      <c r="B16" s="197"/>
      <c r="C16" s="198" t="s">
        <v>37</v>
      </c>
      <c r="D16" s="199"/>
      <c r="E16" s="200">
        <v>429130</v>
      </c>
      <c r="F16" s="200">
        <v>378985</v>
      </c>
      <c r="G16" s="200">
        <v>352682</v>
      </c>
      <c r="H16" s="200">
        <v>26303</v>
      </c>
      <c r="I16" s="200">
        <v>50145</v>
      </c>
      <c r="J16" s="200">
        <v>586490</v>
      </c>
      <c r="K16" s="200">
        <v>496050</v>
      </c>
      <c r="L16" s="200">
        <v>90440</v>
      </c>
      <c r="M16" s="200">
        <v>331809</v>
      </c>
      <c r="N16" s="200">
        <v>306585</v>
      </c>
      <c r="O16" s="200">
        <v>25224</v>
      </c>
    </row>
    <row r="17" spans="1:15" ht="18" customHeight="1">
      <c r="A17" s="196" t="s">
        <v>165</v>
      </c>
      <c r="B17" s="197"/>
      <c r="C17" s="198" t="s">
        <v>38</v>
      </c>
      <c r="D17" s="199"/>
      <c r="E17" s="200">
        <v>282236</v>
      </c>
      <c r="F17" s="200">
        <v>261467</v>
      </c>
      <c r="G17" s="200">
        <v>242982</v>
      </c>
      <c r="H17" s="200">
        <v>18485</v>
      </c>
      <c r="I17" s="200">
        <v>20769</v>
      </c>
      <c r="J17" s="200">
        <v>324470</v>
      </c>
      <c r="K17" s="200">
        <v>299832</v>
      </c>
      <c r="L17" s="200">
        <v>24638</v>
      </c>
      <c r="M17" s="200">
        <v>215086</v>
      </c>
      <c r="N17" s="200">
        <v>200470</v>
      </c>
      <c r="O17" s="200">
        <v>14616</v>
      </c>
    </row>
    <row r="18" spans="1:15" ht="18" customHeight="1">
      <c r="A18" s="196" t="s">
        <v>166</v>
      </c>
      <c r="B18" s="197"/>
      <c r="C18" s="198" t="s">
        <v>39</v>
      </c>
      <c r="D18" s="199"/>
      <c r="E18" s="200">
        <v>479492</v>
      </c>
      <c r="F18" s="200">
        <v>379491</v>
      </c>
      <c r="G18" s="200">
        <v>357614</v>
      </c>
      <c r="H18" s="200">
        <v>21877</v>
      </c>
      <c r="I18" s="200">
        <v>100001</v>
      </c>
      <c r="J18" s="200">
        <v>530879</v>
      </c>
      <c r="K18" s="200">
        <v>415423</v>
      </c>
      <c r="L18" s="200">
        <v>115456</v>
      </c>
      <c r="M18" s="200">
        <v>362317</v>
      </c>
      <c r="N18" s="200">
        <v>297557</v>
      </c>
      <c r="O18" s="200">
        <v>64760</v>
      </c>
    </row>
    <row r="19" spans="1:15" ht="18" customHeight="1">
      <c r="A19" s="196" t="s">
        <v>167</v>
      </c>
      <c r="B19" s="197"/>
      <c r="C19" s="198" t="s">
        <v>40</v>
      </c>
      <c r="D19" s="199"/>
      <c r="E19" s="200">
        <v>159632</v>
      </c>
      <c r="F19" s="200">
        <v>150993</v>
      </c>
      <c r="G19" s="200">
        <v>142577</v>
      </c>
      <c r="H19" s="200">
        <v>8416</v>
      </c>
      <c r="I19" s="200">
        <v>8639</v>
      </c>
      <c r="J19" s="200">
        <v>212855</v>
      </c>
      <c r="K19" s="200">
        <v>200900</v>
      </c>
      <c r="L19" s="200">
        <v>11955</v>
      </c>
      <c r="M19" s="200">
        <v>126728</v>
      </c>
      <c r="N19" s="200">
        <v>120140</v>
      </c>
      <c r="O19" s="200">
        <v>6588</v>
      </c>
    </row>
    <row r="20" spans="1:15" ht="18" customHeight="1">
      <c r="A20" s="196" t="s">
        <v>168</v>
      </c>
      <c r="B20" s="197"/>
      <c r="C20" s="198" t="s">
        <v>41</v>
      </c>
      <c r="D20" s="199"/>
      <c r="E20" s="200">
        <v>178241</v>
      </c>
      <c r="F20" s="200">
        <v>173399</v>
      </c>
      <c r="G20" s="200">
        <v>161148</v>
      </c>
      <c r="H20" s="200">
        <v>12251</v>
      </c>
      <c r="I20" s="200">
        <v>4842</v>
      </c>
      <c r="J20" s="200">
        <v>235953</v>
      </c>
      <c r="K20" s="200">
        <v>225098</v>
      </c>
      <c r="L20" s="200">
        <v>10855</v>
      </c>
      <c r="M20" s="200">
        <v>143149</v>
      </c>
      <c r="N20" s="200">
        <v>141963</v>
      </c>
      <c r="O20" s="200">
        <v>1186</v>
      </c>
    </row>
    <row r="21" spans="1:15" ht="18" customHeight="1">
      <c r="A21" s="196" t="s">
        <v>169</v>
      </c>
      <c r="B21" s="197"/>
      <c r="C21" s="198" t="s">
        <v>42</v>
      </c>
      <c r="D21" s="199"/>
      <c r="E21" s="200">
        <v>398112</v>
      </c>
      <c r="F21" s="200">
        <v>383549</v>
      </c>
      <c r="G21" s="200">
        <v>380531</v>
      </c>
      <c r="H21" s="200">
        <v>3018</v>
      </c>
      <c r="I21" s="200">
        <v>14563</v>
      </c>
      <c r="J21" s="200">
        <v>421470</v>
      </c>
      <c r="K21" s="200">
        <v>405075</v>
      </c>
      <c r="L21" s="200">
        <v>16395</v>
      </c>
      <c r="M21" s="200">
        <v>367974</v>
      </c>
      <c r="N21" s="200">
        <v>355775</v>
      </c>
      <c r="O21" s="200">
        <v>12199</v>
      </c>
    </row>
    <row r="22" spans="1:15" ht="18" customHeight="1">
      <c r="A22" s="196" t="s">
        <v>170</v>
      </c>
      <c r="B22" s="197"/>
      <c r="C22" s="198" t="s">
        <v>43</v>
      </c>
      <c r="D22" s="199"/>
      <c r="E22" s="200">
        <v>344934</v>
      </c>
      <c r="F22" s="200">
        <v>307961</v>
      </c>
      <c r="G22" s="200">
        <v>293489</v>
      </c>
      <c r="H22" s="200">
        <v>14472</v>
      </c>
      <c r="I22" s="200">
        <v>36973</v>
      </c>
      <c r="J22" s="200">
        <v>423077</v>
      </c>
      <c r="K22" s="200">
        <v>371901</v>
      </c>
      <c r="L22" s="200">
        <v>51176</v>
      </c>
      <c r="M22" s="200">
        <v>305192</v>
      </c>
      <c r="N22" s="200">
        <v>275442</v>
      </c>
      <c r="O22" s="200">
        <v>29750</v>
      </c>
    </row>
    <row r="23" spans="1:15" ht="18" customHeight="1">
      <c r="A23" s="196" t="s">
        <v>171</v>
      </c>
      <c r="B23" s="197"/>
      <c r="C23" s="198" t="s">
        <v>44</v>
      </c>
      <c r="D23" s="199"/>
      <c r="E23" s="200">
        <v>404728</v>
      </c>
      <c r="F23" s="200">
        <v>318579</v>
      </c>
      <c r="G23" s="200">
        <v>292265</v>
      </c>
      <c r="H23" s="200">
        <v>26314</v>
      </c>
      <c r="I23" s="200">
        <v>86149</v>
      </c>
      <c r="J23" s="200">
        <v>438504</v>
      </c>
      <c r="K23" s="200">
        <v>362049</v>
      </c>
      <c r="L23" s="200">
        <v>76455</v>
      </c>
      <c r="M23" s="200">
        <v>346608</v>
      </c>
      <c r="N23" s="200">
        <v>243779</v>
      </c>
      <c r="O23" s="200">
        <v>102829</v>
      </c>
    </row>
    <row r="24" spans="1:15" ht="18" customHeight="1" thickBot="1">
      <c r="A24" s="201" t="s">
        <v>172</v>
      </c>
      <c r="B24" s="202"/>
      <c r="C24" s="203" t="s">
        <v>45</v>
      </c>
      <c r="D24" s="204"/>
      <c r="E24" s="205">
        <v>257085</v>
      </c>
      <c r="F24" s="205">
        <v>236953</v>
      </c>
      <c r="G24" s="205">
        <v>215970</v>
      </c>
      <c r="H24" s="205">
        <v>20983</v>
      </c>
      <c r="I24" s="205">
        <v>20132</v>
      </c>
      <c r="J24" s="205">
        <v>294519</v>
      </c>
      <c r="K24" s="205">
        <v>270639</v>
      </c>
      <c r="L24" s="205">
        <v>23880</v>
      </c>
      <c r="M24" s="205">
        <v>194188</v>
      </c>
      <c r="N24" s="205">
        <v>180353</v>
      </c>
      <c r="O24" s="205">
        <v>13835</v>
      </c>
    </row>
    <row r="25" spans="1:15" ht="18" customHeight="1">
      <c r="A25" s="191" t="s">
        <v>173</v>
      </c>
      <c r="B25" s="192"/>
      <c r="C25" s="193" t="s">
        <v>174</v>
      </c>
      <c r="D25" s="194"/>
      <c r="E25" s="195">
        <v>251523</v>
      </c>
      <c r="F25" s="195">
        <v>246487</v>
      </c>
      <c r="G25" s="195">
        <v>209570</v>
      </c>
      <c r="H25" s="195">
        <v>36917</v>
      </c>
      <c r="I25" s="195">
        <v>5036</v>
      </c>
      <c r="J25" s="195">
        <v>296391</v>
      </c>
      <c r="K25" s="195">
        <v>288771</v>
      </c>
      <c r="L25" s="195">
        <v>7620</v>
      </c>
      <c r="M25" s="195">
        <v>203462</v>
      </c>
      <c r="N25" s="195">
        <v>201195</v>
      </c>
      <c r="O25" s="195">
        <v>2267</v>
      </c>
    </row>
    <row r="26" spans="1:15" ht="18" customHeight="1">
      <c r="A26" s="196" t="s">
        <v>175</v>
      </c>
      <c r="B26" s="197"/>
      <c r="C26" s="198" t="s">
        <v>176</v>
      </c>
      <c r="D26" s="199"/>
      <c r="E26" s="200">
        <v>244683</v>
      </c>
      <c r="F26" s="200">
        <v>241964</v>
      </c>
      <c r="G26" s="200">
        <v>229763</v>
      </c>
      <c r="H26" s="200">
        <v>12201</v>
      </c>
      <c r="I26" s="200">
        <v>2719</v>
      </c>
      <c r="J26" s="200">
        <v>327442</v>
      </c>
      <c r="K26" s="200">
        <v>322003</v>
      </c>
      <c r="L26" s="200">
        <v>5439</v>
      </c>
      <c r="M26" s="200">
        <v>186199</v>
      </c>
      <c r="N26" s="200">
        <v>185402</v>
      </c>
      <c r="O26" s="200">
        <v>797</v>
      </c>
    </row>
    <row r="27" spans="1:15" ht="18" customHeight="1">
      <c r="A27" s="196" t="s">
        <v>177</v>
      </c>
      <c r="B27" s="197"/>
      <c r="C27" s="198" t="s">
        <v>178</v>
      </c>
      <c r="D27" s="199"/>
      <c r="E27" s="200">
        <v>292798</v>
      </c>
      <c r="F27" s="200">
        <v>292798</v>
      </c>
      <c r="G27" s="200">
        <v>268535</v>
      </c>
      <c r="H27" s="200">
        <v>24263</v>
      </c>
      <c r="I27" s="200">
        <v>0</v>
      </c>
      <c r="J27" s="200">
        <v>312698</v>
      </c>
      <c r="K27" s="200">
        <v>312698</v>
      </c>
      <c r="L27" s="200">
        <v>0</v>
      </c>
      <c r="M27" s="200">
        <v>194680</v>
      </c>
      <c r="N27" s="200">
        <v>194680</v>
      </c>
      <c r="O27" s="200">
        <v>0</v>
      </c>
    </row>
    <row r="28" spans="1:15" ht="18" customHeight="1">
      <c r="A28" s="196" t="s">
        <v>179</v>
      </c>
      <c r="B28" s="197"/>
      <c r="C28" s="198" t="s">
        <v>180</v>
      </c>
      <c r="D28" s="199"/>
      <c r="E28" s="200">
        <v>375916</v>
      </c>
      <c r="F28" s="200">
        <v>306806</v>
      </c>
      <c r="G28" s="200">
        <v>271492</v>
      </c>
      <c r="H28" s="200">
        <v>35314</v>
      </c>
      <c r="I28" s="200">
        <v>69110</v>
      </c>
      <c r="J28" s="200">
        <v>415381</v>
      </c>
      <c r="K28" s="200">
        <v>341264</v>
      </c>
      <c r="L28" s="200">
        <v>74117</v>
      </c>
      <c r="M28" s="200">
        <v>299989</v>
      </c>
      <c r="N28" s="200">
        <v>240512</v>
      </c>
      <c r="O28" s="200">
        <v>59477</v>
      </c>
    </row>
    <row r="29" spans="1:15" ht="18" customHeight="1">
      <c r="A29" s="196" t="s">
        <v>181</v>
      </c>
      <c r="B29" s="197"/>
      <c r="C29" s="198" t="s">
        <v>182</v>
      </c>
      <c r="D29" s="199"/>
      <c r="E29" s="200">
        <v>266470</v>
      </c>
      <c r="F29" s="200">
        <v>236461</v>
      </c>
      <c r="G29" s="200">
        <v>217888</v>
      </c>
      <c r="H29" s="200">
        <v>18573</v>
      </c>
      <c r="I29" s="200">
        <v>30009</v>
      </c>
      <c r="J29" s="200">
        <v>312775</v>
      </c>
      <c r="K29" s="200">
        <v>279921</v>
      </c>
      <c r="L29" s="200">
        <v>32854</v>
      </c>
      <c r="M29" s="200">
        <v>178241</v>
      </c>
      <c r="N29" s="200">
        <v>153653</v>
      </c>
      <c r="O29" s="200">
        <v>24588</v>
      </c>
    </row>
    <row r="30" spans="1:15" ht="18" customHeight="1">
      <c r="A30" s="196" t="s">
        <v>183</v>
      </c>
      <c r="B30" s="197"/>
      <c r="C30" s="198" t="s">
        <v>184</v>
      </c>
      <c r="D30" s="199"/>
      <c r="E30" s="200">
        <v>407581</v>
      </c>
      <c r="F30" s="200">
        <v>376494</v>
      </c>
      <c r="G30" s="200">
        <v>315686</v>
      </c>
      <c r="H30" s="200">
        <v>60808</v>
      </c>
      <c r="I30" s="200">
        <v>31087</v>
      </c>
      <c r="J30" s="200">
        <v>431462</v>
      </c>
      <c r="K30" s="200">
        <v>399266</v>
      </c>
      <c r="L30" s="200">
        <v>32196</v>
      </c>
      <c r="M30" s="200">
        <v>307168</v>
      </c>
      <c r="N30" s="200">
        <v>280745</v>
      </c>
      <c r="O30" s="200">
        <v>26423</v>
      </c>
    </row>
    <row r="31" spans="1:15" ht="18" customHeight="1">
      <c r="A31" s="196" t="s">
        <v>185</v>
      </c>
      <c r="B31" s="197"/>
      <c r="C31" s="198" t="s">
        <v>186</v>
      </c>
      <c r="D31" s="199"/>
      <c r="E31" s="200">
        <v>376072</v>
      </c>
      <c r="F31" s="200">
        <v>370637</v>
      </c>
      <c r="G31" s="200">
        <v>345942</v>
      </c>
      <c r="H31" s="200">
        <v>24695</v>
      </c>
      <c r="I31" s="200">
        <v>5435</v>
      </c>
      <c r="J31" s="200">
        <v>437499</v>
      </c>
      <c r="K31" s="200">
        <v>434291</v>
      </c>
      <c r="L31" s="200">
        <v>3208</v>
      </c>
      <c r="M31" s="200">
        <v>270155</v>
      </c>
      <c r="N31" s="200">
        <v>260881</v>
      </c>
      <c r="O31" s="200">
        <v>9274</v>
      </c>
    </row>
    <row r="32" spans="1:15" ht="18" customHeight="1">
      <c r="A32" s="196" t="s">
        <v>187</v>
      </c>
      <c r="B32" s="197"/>
      <c r="C32" s="198" t="s">
        <v>188</v>
      </c>
      <c r="D32" s="199"/>
      <c r="E32" s="200">
        <v>254605</v>
      </c>
      <c r="F32" s="200">
        <v>253582</v>
      </c>
      <c r="G32" s="200">
        <v>233308</v>
      </c>
      <c r="H32" s="200">
        <v>20274</v>
      </c>
      <c r="I32" s="200">
        <v>1023</v>
      </c>
      <c r="J32" s="200">
        <v>369873</v>
      </c>
      <c r="K32" s="200">
        <v>368676</v>
      </c>
      <c r="L32" s="200">
        <v>1197</v>
      </c>
      <c r="M32" s="200">
        <v>150993</v>
      </c>
      <c r="N32" s="200">
        <v>150127</v>
      </c>
      <c r="O32" s="200">
        <v>866</v>
      </c>
    </row>
    <row r="33" spans="1:15" ht="18" customHeight="1">
      <c r="A33" s="196" t="s">
        <v>189</v>
      </c>
      <c r="B33" s="197"/>
      <c r="C33" s="198" t="s">
        <v>190</v>
      </c>
      <c r="D33" s="199"/>
      <c r="E33" s="200">
        <v>372324</v>
      </c>
      <c r="F33" s="200">
        <v>371518</v>
      </c>
      <c r="G33" s="200">
        <v>338396</v>
      </c>
      <c r="H33" s="200">
        <v>33122</v>
      </c>
      <c r="I33" s="200">
        <v>806</v>
      </c>
      <c r="J33" s="200">
        <v>403778</v>
      </c>
      <c r="K33" s="200">
        <v>402828</v>
      </c>
      <c r="L33" s="200">
        <v>950</v>
      </c>
      <c r="M33" s="200">
        <v>276399</v>
      </c>
      <c r="N33" s="200">
        <v>276031</v>
      </c>
      <c r="O33" s="200">
        <v>368</v>
      </c>
    </row>
    <row r="34" spans="1:15" ht="18" customHeight="1">
      <c r="A34" s="196" t="s">
        <v>191</v>
      </c>
      <c r="B34" s="197"/>
      <c r="C34" s="198" t="s">
        <v>192</v>
      </c>
      <c r="D34" s="199"/>
      <c r="E34" s="200">
        <v>390911</v>
      </c>
      <c r="F34" s="200">
        <v>390731</v>
      </c>
      <c r="G34" s="200">
        <v>342992</v>
      </c>
      <c r="H34" s="200">
        <v>47739</v>
      </c>
      <c r="I34" s="200">
        <v>180</v>
      </c>
      <c r="J34" s="200">
        <v>402735</v>
      </c>
      <c r="K34" s="200">
        <v>402584</v>
      </c>
      <c r="L34" s="200">
        <v>151</v>
      </c>
      <c r="M34" s="200">
        <v>289877</v>
      </c>
      <c r="N34" s="200">
        <v>289446</v>
      </c>
      <c r="O34" s="200">
        <v>431</v>
      </c>
    </row>
    <row r="35" spans="1:15" ht="18" customHeight="1">
      <c r="A35" s="196" t="s">
        <v>193</v>
      </c>
      <c r="B35" s="197"/>
      <c r="C35" s="198" t="s">
        <v>194</v>
      </c>
      <c r="D35" s="199"/>
      <c r="E35" s="200">
        <v>370673</v>
      </c>
      <c r="F35" s="200">
        <v>362261</v>
      </c>
      <c r="G35" s="200">
        <v>310362</v>
      </c>
      <c r="H35" s="200">
        <v>51899</v>
      </c>
      <c r="I35" s="200">
        <v>8412</v>
      </c>
      <c r="J35" s="200">
        <v>393580</v>
      </c>
      <c r="K35" s="200">
        <v>385359</v>
      </c>
      <c r="L35" s="200">
        <v>8221</v>
      </c>
      <c r="M35" s="200">
        <v>237338</v>
      </c>
      <c r="N35" s="200">
        <v>227810</v>
      </c>
      <c r="O35" s="200">
        <v>9528</v>
      </c>
    </row>
    <row r="36" spans="1:15" ht="18" customHeight="1">
      <c r="A36" s="196" t="s">
        <v>195</v>
      </c>
      <c r="B36" s="197"/>
      <c r="C36" s="198" t="s">
        <v>196</v>
      </c>
      <c r="D36" s="199"/>
      <c r="E36" s="200" t="s">
        <v>30</v>
      </c>
      <c r="F36" s="200" t="s">
        <v>30</v>
      </c>
      <c r="G36" s="200" t="s">
        <v>30</v>
      </c>
      <c r="H36" s="200" t="s">
        <v>30</v>
      </c>
      <c r="I36" s="200" t="s">
        <v>30</v>
      </c>
      <c r="J36" s="200" t="s">
        <v>30</v>
      </c>
      <c r="K36" s="200" t="s">
        <v>30</v>
      </c>
      <c r="L36" s="200" t="s">
        <v>30</v>
      </c>
      <c r="M36" s="200" t="s">
        <v>30</v>
      </c>
      <c r="N36" s="200" t="s">
        <v>30</v>
      </c>
      <c r="O36" s="200" t="s">
        <v>30</v>
      </c>
    </row>
    <row r="37" spans="1:15" ht="18" customHeight="1">
      <c r="A37" s="196" t="s">
        <v>197</v>
      </c>
      <c r="B37" s="197"/>
      <c r="C37" s="198" t="s">
        <v>198</v>
      </c>
      <c r="D37" s="199"/>
      <c r="E37" s="200">
        <v>311396</v>
      </c>
      <c r="F37" s="200">
        <v>311220</v>
      </c>
      <c r="G37" s="200">
        <v>297323</v>
      </c>
      <c r="H37" s="200">
        <v>13897</v>
      </c>
      <c r="I37" s="200">
        <v>176</v>
      </c>
      <c r="J37" s="200">
        <v>382013</v>
      </c>
      <c r="K37" s="200">
        <v>381776</v>
      </c>
      <c r="L37" s="200">
        <v>237</v>
      </c>
      <c r="M37" s="200">
        <v>176278</v>
      </c>
      <c r="N37" s="200">
        <v>176217</v>
      </c>
      <c r="O37" s="200">
        <v>61</v>
      </c>
    </row>
    <row r="38" spans="1:15" ht="18" customHeight="1">
      <c r="A38" s="196" t="s">
        <v>199</v>
      </c>
      <c r="B38" s="197"/>
      <c r="C38" s="198" t="s">
        <v>200</v>
      </c>
      <c r="D38" s="199"/>
      <c r="E38" s="200">
        <v>352718</v>
      </c>
      <c r="F38" s="200">
        <v>352652</v>
      </c>
      <c r="G38" s="200">
        <v>336312</v>
      </c>
      <c r="H38" s="200">
        <v>16340</v>
      </c>
      <c r="I38" s="200">
        <v>66</v>
      </c>
      <c r="J38" s="200">
        <v>388278</v>
      </c>
      <c r="K38" s="200">
        <v>388187</v>
      </c>
      <c r="L38" s="200">
        <v>91</v>
      </c>
      <c r="M38" s="200">
        <v>258869</v>
      </c>
      <c r="N38" s="200">
        <v>258869</v>
      </c>
      <c r="O38" s="200">
        <v>0</v>
      </c>
    </row>
    <row r="39" spans="1:15" ht="18" customHeight="1">
      <c r="A39" s="196" t="s">
        <v>201</v>
      </c>
      <c r="B39" s="197"/>
      <c r="C39" s="198" t="s">
        <v>202</v>
      </c>
      <c r="D39" s="199"/>
      <c r="E39" s="200">
        <v>435324</v>
      </c>
      <c r="F39" s="200">
        <v>353731</v>
      </c>
      <c r="G39" s="200">
        <v>319347</v>
      </c>
      <c r="H39" s="200">
        <v>34384</v>
      </c>
      <c r="I39" s="200">
        <v>81593</v>
      </c>
      <c r="J39" s="200">
        <v>472444</v>
      </c>
      <c r="K39" s="200">
        <v>379167</v>
      </c>
      <c r="L39" s="200">
        <v>93277</v>
      </c>
      <c r="M39" s="200">
        <v>314156</v>
      </c>
      <c r="N39" s="200">
        <v>270703</v>
      </c>
      <c r="O39" s="200">
        <v>43453</v>
      </c>
    </row>
    <row r="40" spans="1:15" ht="18" customHeight="1">
      <c r="A40" s="196" t="s">
        <v>203</v>
      </c>
      <c r="B40" s="197"/>
      <c r="C40" s="198" t="s">
        <v>204</v>
      </c>
      <c r="D40" s="199"/>
      <c r="E40" s="200">
        <v>304827</v>
      </c>
      <c r="F40" s="200">
        <v>295249</v>
      </c>
      <c r="G40" s="200">
        <v>268774</v>
      </c>
      <c r="H40" s="200">
        <v>26475</v>
      </c>
      <c r="I40" s="200">
        <v>9578</v>
      </c>
      <c r="J40" s="200">
        <v>377826</v>
      </c>
      <c r="K40" s="200">
        <v>363771</v>
      </c>
      <c r="L40" s="200">
        <v>14055</v>
      </c>
      <c r="M40" s="200">
        <v>205182</v>
      </c>
      <c r="N40" s="200">
        <v>201716</v>
      </c>
      <c r="O40" s="200">
        <v>3466</v>
      </c>
    </row>
    <row r="41" spans="1:15" ht="18" customHeight="1">
      <c r="A41" s="196" t="s">
        <v>205</v>
      </c>
      <c r="B41" s="197"/>
      <c r="C41" s="198" t="s">
        <v>206</v>
      </c>
      <c r="D41" s="199"/>
      <c r="E41" s="200">
        <v>438279</v>
      </c>
      <c r="F41" s="200">
        <v>353553</v>
      </c>
      <c r="G41" s="200">
        <v>333052</v>
      </c>
      <c r="H41" s="200">
        <v>20501</v>
      </c>
      <c r="I41" s="200">
        <v>84726</v>
      </c>
      <c r="J41" s="200">
        <v>477849</v>
      </c>
      <c r="K41" s="200">
        <v>378526</v>
      </c>
      <c r="L41" s="200">
        <v>99323</v>
      </c>
      <c r="M41" s="200">
        <v>300413</v>
      </c>
      <c r="N41" s="200">
        <v>266546</v>
      </c>
      <c r="O41" s="200">
        <v>33867</v>
      </c>
    </row>
    <row r="42" spans="1:15" ht="18" customHeight="1">
      <c r="A42" s="196" t="s">
        <v>207</v>
      </c>
      <c r="B42" s="197"/>
      <c r="C42" s="198" t="s">
        <v>208</v>
      </c>
      <c r="D42" s="199"/>
      <c r="E42" s="200">
        <v>354922</v>
      </c>
      <c r="F42" s="200">
        <v>352979</v>
      </c>
      <c r="G42" s="200">
        <v>324422</v>
      </c>
      <c r="H42" s="200">
        <v>28557</v>
      </c>
      <c r="I42" s="200">
        <v>1943</v>
      </c>
      <c r="J42" s="200">
        <v>394819</v>
      </c>
      <c r="K42" s="200">
        <v>392448</v>
      </c>
      <c r="L42" s="200">
        <v>2371</v>
      </c>
      <c r="M42" s="200">
        <v>241026</v>
      </c>
      <c r="N42" s="200">
        <v>240307</v>
      </c>
      <c r="O42" s="200">
        <v>719</v>
      </c>
    </row>
    <row r="43" spans="1:15" ht="18" customHeight="1">
      <c r="A43" s="196" t="s">
        <v>209</v>
      </c>
      <c r="B43" s="197"/>
      <c r="C43" s="198" t="s">
        <v>210</v>
      </c>
      <c r="D43" s="199"/>
      <c r="E43" s="200">
        <v>402419</v>
      </c>
      <c r="F43" s="200">
        <v>382252</v>
      </c>
      <c r="G43" s="200">
        <v>349495</v>
      </c>
      <c r="H43" s="200">
        <v>32757</v>
      </c>
      <c r="I43" s="200">
        <v>20167</v>
      </c>
      <c r="J43" s="200">
        <v>436471</v>
      </c>
      <c r="K43" s="200">
        <v>413939</v>
      </c>
      <c r="L43" s="200">
        <v>22532</v>
      </c>
      <c r="M43" s="200">
        <v>294865</v>
      </c>
      <c r="N43" s="200">
        <v>282168</v>
      </c>
      <c r="O43" s="200">
        <v>12697</v>
      </c>
    </row>
    <row r="44" spans="1:15" ht="18" customHeight="1">
      <c r="A44" s="196" t="s">
        <v>211</v>
      </c>
      <c r="B44" s="197"/>
      <c r="C44" s="198" t="s">
        <v>212</v>
      </c>
      <c r="D44" s="199"/>
      <c r="E44" s="200">
        <v>404730</v>
      </c>
      <c r="F44" s="200">
        <v>400950</v>
      </c>
      <c r="G44" s="200">
        <v>373462</v>
      </c>
      <c r="H44" s="200">
        <v>27488</v>
      </c>
      <c r="I44" s="200">
        <v>3780</v>
      </c>
      <c r="J44" s="200">
        <v>421687</v>
      </c>
      <c r="K44" s="200">
        <v>417441</v>
      </c>
      <c r="L44" s="200">
        <v>4246</v>
      </c>
      <c r="M44" s="200">
        <v>305917</v>
      </c>
      <c r="N44" s="200">
        <v>304850</v>
      </c>
      <c r="O44" s="200">
        <v>1067</v>
      </c>
    </row>
    <row r="45" spans="1:15" ht="18" customHeight="1" thickBot="1">
      <c r="A45" s="201" t="s">
        <v>213</v>
      </c>
      <c r="B45" s="202"/>
      <c r="C45" s="203" t="s">
        <v>214</v>
      </c>
      <c r="D45" s="204"/>
      <c r="E45" s="205">
        <v>237292</v>
      </c>
      <c r="F45" s="205">
        <v>237272</v>
      </c>
      <c r="G45" s="205">
        <v>218968</v>
      </c>
      <c r="H45" s="205">
        <v>18304</v>
      </c>
      <c r="I45" s="205">
        <v>20</v>
      </c>
      <c r="J45" s="205">
        <v>373767</v>
      </c>
      <c r="K45" s="205">
        <v>373712</v>
      </c>
      <c r="L45" s="205">
        <v>55</v>
      </c>
      <c r="M45" s="205">
        <v>157077</v>
      </c>
      <c r="N45" s="205">
        <v>157077</v>
      </c>
      <c r="O45" s="205">
        <v>0</v>
      </c>
    </row>
    <row r="46" spans="1:15" ht="18" customHeight="1">
      <c r="A46" s="191" t="s">
        <v>215</v>
      </c>
      <c r="B46" s="192"/>
      <c r="C46" s="193" t="s">
        <v>216</v>
      </c>
      <c r="D46" s="194"/>
      <c r="E46" s="195">
        <v>412525</v>
      </c>
      <c r="F46" s="195">
        <v>374212</v>
      </c>
      <c r="G46" s="195">
        <v>348114</v>
      </c>
      <c r="H46" s="195">
        <v>26098</v>
      </c>
      <c r="I46" s="195">
        <v>38313</v>
      </c>
      <c r="J46" s="195">
        <v>536326</v>
      </c>
      <c r="K46" s="195">
        <v>485111</v>
      </c>
      <c r="L46" s="195">
        <v>51215</v>
      </c>
      <c r="M46" s="195">
        <v>254965</v>
      </c>
      <c r="N46" s="195">
        <v>233073</v>
      </c>
      <c r="O46" s="195">
        <v>21892</v>
      </c>
    </row>
    <row r="47" spans="1:15" ht="18" customHeight="1" thickBot="1">
      <c r="A47" s="201" t="s">
        <v>217</v>
      </c>
      <c r="B47" s="202"/>
      <c r="C47" s="203" t="s">
        <v>218</v>
      </c>
      <c r="D47" s="204"/>
      <c r="E47" s="205">
        <v>199905</v>
      </c>
      <c r="F47" s="205">
        <v>163996</v>
      </c>
      <c r="G47" s="205">
        <v>157735</v>
      </c>
      <c r="H47" s="205">
        <v>6261</v>
      </c>
      <c r="I47" s="205">
        <v>35909</v>
      </c>
      <c r="J47" s="205">
        <v>296802</v>
      </c>
      <c r="K47" s="205">
        <v>228206</v>
      </c>
      <c r="L47" s="205">
        <v>68596</v>
      </c>
      <c r="M47" s="205">
        <v>154980</v>
      </c>
      <c r="N47" s="205">
        <v>134226</v>
      </c>
      <c r="O47" s="205">
        <v>20754</v>
      </c>
    </row>
    <row r="48" spans="1:15" ht="18" customHeight="1" thickBot="1">
      <c r="A48" s="206" t="s">
        <v>219</v>
      </c>
      <c r="B48" s="207"/>
      <c r="C48" s="208" t="s">
        <v>220</v>
      </c>
      <c r="D48" s="209"/>
      <c r="E48" s="210">
        <v>220582</v>
      </c>
      <c r="F48" s="210">
        <v>155008</v>
      </c>
      <c r="G48" s="210">
        <v>148934</v>
      </c>
      <c r="H48" s="210">
        <v>6074</v>
      </c>
      <c r="I48" s="210">
        <v>65574</v>
      </c>
      <c r="J48" s="210">
        <v>342608</v>
      </c>
      <c r="K48" s="210">
        <v>208780</v>
      </c>
      <c r="L48" s="210">
        <v>133828</v>
      </c>
      <c r="M48" s="210">
        <v>170979</v>
      </c>
      <c r="N48" s="210">
        <v>133150</v>
      </c>
      <c r="O48" s="210">
        <v>37829</v>
      </c>
    </row>
    <row r="49" spans="1:15" ht="18" customHeight="1" thickBot="1">
      <c r="A49" s="206" t="s">
        <v>221</v>
      </c>
      <c r="B49" s="207"/>
      <c r="C49" s="208" t="s">
        <v>222</v>
      </c>
      <c r="D49" s="209"/>
      <c r="E49" s="210">
        <v>360402</v>
      </c>
      <c r="F49" s="210">
        <v>338849</v>
      </c>
      <c r="G49" s="210">
        <v>315334</v>
      </c>
      <c r="H49" s="210">
        <v>23515</v>
      </c>
      <c r="I49" s="210">
        <v>21553</v>
      </c>
      <c r="J49" s="210">
        <v>458296</v>
      </c>
      <c r="K49" s="210">
        <v>439288</v>
      </c>
      <c r="L49" s="210">
        <v>19008</v>
      </c>
      <c r="M49" s="210">
        <v>315531</v>
      </c>
      <c r="N49" s="210">
        <v>292811</v>
      </c>
      <c r="O49" s="210">
        <v>22720</v>
      </c>
    </row>
    <row r="50" spans="1:15" ht="18" customHeight="1">
      <c r="A50" s="191" t="s">
        <v>223</v>
      </c>
      <c r="B50" s="192"/>
      <c r="C50" s="193" t="s">
        <v>224</v>
      </c>
      <c r="D50" s="194"/>
      <c r="E50" s="195">
        <v>249630</v>
      </c>
      <c r="F50" s="195">
        <v>249283</v>
      </c>
      <c r="G50" s="195">
        <v>218550</v>
      </c>
      <c r="H50" s="195">
        <v>30733</v>
      </c>
      <c r="I50" s="195">
        <v>347</v>
      </c>
      <c r="J50" s="195">
        <v>272404</v>
      </c>
      <c r="K50" s="195">
        <v>271964</v>
      </c>
      <c r="L50" s="195">
        <v>440</v>
      </c>
      <c r="M50" s="195">
        <v>213134</v>
      </c>
      <c r="N50" s="195">
        <v>212935</v>
      </c>
      <c r="O50" s="195">
        <v>199</v>
      </c>
    </row>
    <row r="51" spans="1:15" ht="18" customHeight="1">
      <c r="A51" s="211" t="s">
        <v>225</v>
      </c>
      <c r="B51" s="212"/>
      <c r="C51" s="213" t="s">
        <v>226</v>
      </c>
      <c r="D51" s="214"/>
      <c r="E51" s="215">
        <v>235936</v>
      </c>
      <c r="F51" s="215">
        <v>204693</v>
      </c>
      <c r="G51" s="215">
        <v>191271</v>
      </c>
      <c r="H51" s="215">
        <v>13422</v>
      </c>
      <c r="I51" s="215">
        <v>31243</v>
      </c>
      <c r="J51" s="215">
        <v>274053</v>
      </c>
      <c r="K51" s="215">
        <v>234371</v>
      </c>
      <c r="L51" s="215">
        <v>39682</v>
      </c>
      <c r="M51" s="215">
        <v>180987</v>
      </c>
      <c r="N51" s="215">
        <v>161910</v>
      </c>
      <c r="O51" s="215">
        <v>19077</v>
      </c>
    </row>
    <row r="53" spans="1:15">
      <c r="A53" s="1" t="s">
        <v>1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AC2DF143-CF3A-45F5-ACFE-C1DEF12DFF01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6099-CDF3-44CF-A760-B62708C5CBA4}">
  <dimension ref="A1:P55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6" width="13.4140625" style="1" customWidth="1"/>
    <col min="17" max="16384" width="8.25" style="1"/>
  </cols>
  <sheetData>
    <row r="1" spans="1:16" ht="19">
      <c r="A1" s="170" t="s">
        <v>229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4">
      <c r="A2" s="143" t="s">
        <v>1</v>
      </c>
      <c r="B2" s="173"/>
      <c r="C2" s="173"/>
      <c r="D2" s="173"/>
      <c r="E2" s="173"/>
      <c r="F2" s="173"/>
      <c r="G2" s="173"/>
      <c r="H2" s="173"/>
      <c r="I2" s="144"/>
      <c r="J2" s="144"/>
      <c r="K2" s="144"/>
      <c r="L2" s="144"/>
      <c r="M2" s="144"/>
      <c r="N2" s="144"/>
      <c r="O2" s="144"/>
      <c r="P2" s="144"/>
    </row>
    <row r="3" spans="1:16" ht="14">
      <c r="A3" s="163"/>
      <c r="B3" s="163"/>
      <c r="C3" s="123"/>
      <c r="D3" s="16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6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ht="14">
      <c r="A5" s="144"/>
      <c r="B5" s="144"/>
      <c r="C5" s="10" t="s">
        <v>154</v>
      </c>
      <c r="D5" s="144"/>
      <c r="I5" s="144"/>
      <c r="J5" s="144"/>
      <c r="K5" s="144"/>
      <c r="L5" s="144"/>
      <c r="M5" s="144"/>
      <c r="N5" s="144"/>
      <c r="O5" s="144"/>
      <c r="P5" s="144"/>
    </row>
    <row r="6" spans="1:16" ht="18" customHeight="1">
      <c r="A6" s="217"/>
      <c r="B6" s="218"/>
      <c r="C6" s="86"/>
      <c r="D6" s="180"/>
      <c r="E6" s="7" t="s">
        <v>142</v>
      </c>
      <c r="F6" s="8"/>
      <c r="G6" s="8"/>
      <c r="H6" s="9"/>
      <c r="I6" s="7" t="s">
        <v>143</v>
      </c>
      <c r="J6" s="8"/>
      <c r="K6" s="8"/>
      <c r="L6" s="9"/>
      <c r="M6" s="7" t="s">
        <v>144</v>
      </c>
      <c r="N6" s="8"/>
      <c r="O6" s="8"/>
      <c r="P6" s="9"/>
    </row>
    <row r="7" spans="1:16" ht="18" customHeight="1" thickBot="1">
      <c r="A7" s="219" t="s">
        <v>155</v>
      </c>
      <c r="B7" s="221"/>
      <c r="C7" s="221"/>
      <c r="D7" s="184"/>
      <c r="E7" s="155" t="s">
        <v>10</v>
      </c>
      <c r="F7" s="222" t="s">
        <v>230</v>
      </c>
      <c r="G7" s="157" t="s">
        <v>231</v>
      </c>
      <c r="H7" s="222" t="s">
        <v>232</v>
      </c>
      <c r="I7" s="157" t="s">
        <v>10</v>
      </c>
      <c r="J7" s="222" t="s">
        <v>230</v>
      </c>
      <c r="K7" s="157" t="s">
        <v>231</v>
      </c>
      <c r="L7" s="222" t="s">
        <v>232</v>
      </c>
      <c r="M7" s="157" t="s">
        <v>10</v>
      </c>
      <c r="N7" s="222" t="s">
        <v>230</v>
      </c>
      <c r="O7" s="157" t="s">
        <v>231</v>
      </c>
      <c r="P7" s="155" t="s">
        <v>232</v>
      </c>
    </row>
    <row r="8" spans="1:16" ht="10" customHeight="1" thickTop="1">
      <c r="A8" s="223"/>
      <c r="B8" s="223"/>
      <c r="C8" s="224"/>
      <c r="D8" s="225"/>
      <c r="E8" s="165" t="s">
        <v>152</v>
      </c>
      <c r="F8" s="167" t="s">
        <v>24</v>
      </c>
      <c r="G8" s="167" t="s">
        <v>24</v>
      </c>
      <c r="H8" s="167" t="s">
        <v>24</v>
      </c>
      <c r="I8" s="165" t="s">
        <v>152</v>
      </c>
      <c r="J8" s="167" t="s">
        <v>24</v>
      </c>
      <c r="K8" s="167" t="s">
        <v>24</v>
      </c>
      <c r="L8" s="167" t="s">
        <v>24</v>
      </c>
      <c r="M8" s="165" t="s">
        <v>152</v>
      </c>
      <c r="N8" s="167" t="s">
        <v>24</v>
      </c>
      <c r="O8" s="167" t="s">
        <v>24</v>
      </c>
      <c r="P8" s="167" t="s">
        <v>24</v>
      </c>
    </row>
    <row r="9" spans="1:16" ht="18" customHeight="1" thickBot="1">
      <c r="A9" s="226" t="s">
        <v>156</v>
      </c>
      <c r="B9" s="227"/>
      <c r="C9" s="228" t="s">
        <v>28</v>
      </c>
      <c r="D9" s="229"/>
      <c r="E9" s="230">
        <v>16.600000000000001</v>
      </c>
      <c r="F9" s="230">
        <v>127.9</v>
      </c>
      <c r="G9" s="230">
        <v>118.1</v>
      </c>
      <c r="H9" s="230">
        <v>9.8000000000000007</v>
      </c>
      <c r="I9" s="230">
        <v>17.600000000000001</v>
      </c>
      <c r="J9" s="230">
        <v>145.6</v>
      </c>
      <c r="K9" s="230">
        <v>131.5</v>
      </c>
      <c r="L9" s="230">
        <v>14.1</v>
      </c>
      <c r="M9" s="230">
        <v>15.5</v>
      </c>
      <c r="N9" s="230">
        <v>109.2</v>
      </c>
      <c r="O9" s="230">
        <v>103.9</v>
      </c>
      <c r="P9" s="230">
        <v>5.3</v>
      </c>
    </row>
    <row r="10" spans="1:16" ht="18" customHeight="1">
      <c r="A10" s="191" t="s">
        <v>157</v>
      </c>
      <c r="B10" s="192"/>
      <c r="C10" s="193" t="s">
        <v>29</v>
      </c>
      <c r="D10" s="194"/>
      <c r="E10" s="231" t="s">
        <v>30</v>
      </c>
      <c r="F10" s="231" t="s">
        <v>30</v>
      </c>
      <c r="G10" s="231" t="s">
        <v>30</v>
      </c>
      <c r="H10" s="231" t="s">
        <v>30</v>
      </c>
      <c r="I10" s="231" t="s">
        <v>30</v>
      </c>
      <c r="J10" s="231" t="s">
        <v>30</v>
      </c>
      <c r="K10" s="231" t="s">
        <v>30</v>
      </c>
      <c r="L10" s="231" t="s">
        <v>30</v>
      </c>
      <c r="M10" s="231" t="s">
        <v>30</v>
      </c>
      <c r="N10" s="231" t="s">
        <v>30</v>
      </c>
      <c r="O10" s="231" t="s">
        <v>30</v>
      </c>
      <c r="P10" s="231" t="s">
        <v>30</v>
      </c>
    </row>
    <row r="11" spans="1:16" ht="18" customHeight="1">
      <c r="A11" s="196" t="s">
        <v>158</v>
      </c>
      <c r="B11" s="197"/>
      <c r="C11" s="198" t="s">
        <v>31</v>
      </c>
      <c r="D11" s="199"/>
      <c r="E11" s="232">
        <v>19.3</v>
      </c>
      <c r="F11" s="232">
        <v>162.30000000000001</v>
      </c>
      <c r="G11" s="232">
        <v>145.1</v>
      </c>
      <c r="H11" s="232">
        <v>17.2</v>
      </c>
      <c r="I11" s="232">
        <v>19.600000000000001</v>
      </c>
      <c r="J11" s="232">
        <v>168</v>
      </c>
      <c r="K11" s="232">
        <v>149.19999999999999</v>
      </c>
      <c r="L11" s="232">
        <v>18.8</v>
      </c>
      <c r="M11" s="232">
        <v>17.600000000000001</v>
      </c>
      <c r="N11" s="232">
        <v>133.9</v>
      </c>
      <c r="O11" s="232">
        <v>124.7</v>
      </c>
      <c r="P11" s="232">
        <v>9.1999999999999993</v>
      </c>
    </row>
    <row r="12" spans="1:16" ht="18" customHeight="1">
      <c r="A12" s="196" t="s">
        <v>159</v>
      </c>
      <c r="B12" s="197"/>
      <c r="C12" s="198" t="s">
        <v>32</v>
      </c>
      <c r="D12" s="199"/>
      <c r="E12" s="232">
        <v>18.2</v>
      </c>
      <c r="F12" s="232">
        <v>149.6</v>
      </c>
      <c r="G12" s="232">
        <v>136.6</v>
      </c>
      <c r="H12" s="232">
        <v>13</v>
      </c>
      <c r="I12" s="232">
        <v>18.8</v>
      </c>
      <c r="J12" s="232">
        <v>160.30000000000001</v>
      </c>
      <c r="K12" s="232">
        <v>145.19999999999999</v>
      </c>
      <c r="L12" s="232">
        <v>15.1</v>
      </c>
      <c r="M12" s="232">
        <v>17</v>
      </c>
      <c r="N12" s="232">
        <v>129.19999999999999</v>
      </c>
      <c r="O12" s="232">
        <v>120</v>
      </c>
      <c r="P12" s="232">
        <v>9.1999999999999993</v>
      </c>
    </row>
    <row r="13" spans="1:16" ht="18" customHeight="1">
      <c r="A13" s="196" t="s">
        <v>160</v>
      </c>
      <c r="B13" s="197"/>
      <c r="C13" s="198" t="s">
        <v>33</v>
      </c>
      <c r="D13" s="199"/>
      <c r="E13" s="232">
        <v>19.2</v>
      </c>
      <c r="F13" s="232">
        <v>154.9</v>
      </c>
      <c r="G13" s="232">
        <v>142.30000000000001</v>
      </c>
      <c r="H13" s="232">
        <v>12.6</v>
      </c>
      <c r="I13" s="232">
        <v>19.3</v>
      </c>
      <c r="J13" s="232">
        <v>158.80000000000001</v>
      </c>
      <c r="K13" s="232">
        <v>144.9</v>
      </c>
      <c r="L13" s="232">
        <v>13.9</v>
      </c>
      <c r="M13" s="232">
        <v>18.7</v>
      </c>
      <c r="N13" s="232">
        <v>137.6</v>
      </c>
      <c r="O13" s="232">
        <v>130.9</v>
      </c>
      <c r="P13" s="232">
        <v>6.7</v>
      </c>
    </row>
    <row r="14" spans="1:16" ht="18" customHeight="1">
      <c r="A14" s="196" t="s">
        <v>161</v>
      </c>
      <c r="B14" s="197"/>
      <c r="C14" s="198" t="s">
        <v>34</v>
      </c>
      <c r="D14" s="199"/>
      <c r="E14" s="232">
        <v>18.7</v>
      </c>
      <c r="F14" s="232">
        <v>160.6</v>
      </c>
      <c r="G14" s="232">
        <v>139.6</v>
      </c>
      <c r="H14" s="232">
        <v>21</v>
      </c>
      <c r="I14" s="232">
        <v>19.5</v>
      </c>
      <c r="J14" s="232">
        <v>174.4</v>
      </c>
      <c r="K14" s="232">
        <v>148.6</v>
      </c>
      <c r="L14" s="232">
        <v>25.8</v>
      </c>
      <c r="M14" s="232">
        <v>16.8</v>
      </c>
      <c r="N14" s="232">
        <v>131.6</v>
      </c>
      <c r="O14" s="232">
        <v>120.7</v>
      </c>
      <c r="P14" s="232">
        <v>10.9</v>
      </c>
    </row>
    <row r="15" spans="1:16" ht="18" customHeight="1">
      <c r="A15" s="196" t="s">
        <v>162</v>
      </c>
      <c r="B15" s="197"/>
      <c r="C15" s="198" t="s">
        <v>35</v>
      </c>
      <c r="D15" s="199"/>
      <c r="E15" s="232">
        <v>18.600000000000001</v>
      </c>
      <c r="F15" s="232">
        <v>164.3</v>
      </c>
      <c r="G15" s="232">
        <v>139.1</v>
      </c>
      <c r="H15" s="232">
        <v>25.2</v>
      </c>
      <c r="I15" s="232">
        <v>19.3</v>
      </c>
      <c r="J15" s="232">
        <v>179.1</v>
      </c>
      <c r="K15" s="232">
        <v>148.69999999999999</v>
      </c>
      <c r="L15" s="232">
        <v>30.4</v>
      </c>
      <c r="M15" s="232">
        <v>16.399999999999999</v>
      </c>
      <c r="N15" s="232">
        <v>113.5</v>
      </c>
      <c r="O15" s="232">
        <v>106</v>
      </c>
      <c r="P15" s="232">
        <v>7.5</v>
      </c>
    </row>
    <row r="16" spans="1:16" ht="18" customHeight="1">
      <c r="A16" s="196" t="s">
        <v>163</v>
      </c>
      <c r="B16" s="197"/>
      <c r="C16" s="198" t="s">
        <v>36</v>
      </c>
      <c r="D16" s="199"/>
      <c r="E16" s="232">
        <v>15.7</v>
      </c>
      <c r="F16" s="232">
        <v>111.1</v>
      </c>
      <c r="G16" s="232">
        <v>105.3</v>
      </c>
      <c r="H16" s="232">
        <v>5.8</v>
      </c>
      <c r="I16" s="232">
        <v>16.899999999999999</v>
      </c>
      <c r="J16" s="232">
        <v>134.30000000000001</v>
      </c>
      <c r="K16" s="232">
        <v>124.1</v>
      </c>
      <c r="L16" s="232">
        <v>10.199999999999999</v>
      </c>
      <c r="M16" s="232">
        <v>14.9</v>
      </c>
      <c r="N16" s="232">
        <v>96.1</v>
      </c>
      <c r="O16" s="232">
        <v>93.1</v>
      </c>
      <c r="P16" s="232">
        <v>3</v>
      </c>
    </row>
    <row r="17" spans="1:16" ht="18" customHeight="1">
      <c r="A17" s="196" t="s">
        <v>164</v>
      </c>
      <c r="B17" s="197"/>
      <c r="C17" s="198" t="s">
        <v>37</v>
      </c>
      <c r="D17" s="199"/>
      <c r="E17" s="232">
        <v>17.399999999999999</v>
      </c>
      <c r="F17" s="232">
        <v>136.5</v>
      </c>
      <c r="G17" s="232">
        <v>125.5</v>
      </c>
      <c r="H17" s="232">
        <v>11</v>
      </c>
      <c r="I17" s="232">
        <v>18.600000000000001</v>
      </c>
      <c r="J17" s="232">
        <v>155.6</v>
      </c>
      <c r="K17" s="232">
        <v>140.5</v>
      </c>
      <c r="L17" s="232">
        <v>15.1</v>
      </c>
      <c r="M17" s="232">
        <v>16.8</v>
      </c>
      <c r="N17" s="232">
        <v>126.3</v>
      </c>
      <c r="O17" s="232">
        <v>117.5</v>
      </c>
      <c r="P17" s="232">
        <v>8.8000000000000007</v>
      </c>
    </row>
    <row r="18" spans="1:16" ht="18" customHeight="1">
      <c r="A18" s="196" t="s">
        <v>165</v>
      </c>
      <c r="B18" s="197"/>
      <c r="C18" s="198" t="s">
        <v>38</v>
      </c>
      <c r="D18" s="199"/>
      <c r="E18" s="232">
        <v>17.899999999999999</v>
      </c>
      <c r="F18" s="232">
        <v>142.30000000000001</v>
      </c>
      <c r="G18" s="232">
        <v>129.5</v>
      </c>
      <c r="H18" s="232">
        <v>12.8</v>
      </c>
      <c r="I18" s="232">
        <v>18.2</v>
      </c>
      <c r="J18" s="232">
        <v>150.6</v>
      </c>
      <c r="K18" s="232">
        <v>134</v>
      </c>
      <c r="L18" s="232">
        <v>16.600000000000001</v>
      </c>
      <c r="M18" s="232">
        <v>17.3</v>
      </c>
      <c r="N18" s="232">
        <v>127.1</v>
      </c>
      <c r="O18" s="232">
        <v>121.1</v>
      </c>
      <c r="P18" s="232">
        <v>6</v>
      </c>
    </row>
    <row r="19" spans="1:16" ht="18" customHeight="1">
      <c r="A19" s="196" t="s">
        <v>166</v>
      </c>
      <c r="B19" s="197"/>
      <c r="C19" s="198" t="s">
        <v>39</v>
      </c>
      <c r="D19" s="199"/>
      <c r="E19" s="232">
        <v>18.2</v>
      </c>
      <c r="F19" s="232">
        <v>153.1</v>
      </c>
      <c r="G19" s="232">
        <v>142.9</v>
      </c>
      <c r="H19" s="232">
        <v>10.199999999999999</v>
      </c>
      <c r="I19" s="232">
        <v>18.600000000000001</v>
      </c>
      <c r="J19" s="232">
        <v>160.9</v>
      </c>
      <c r="K19" s="232">
        <v>149.6</v>
      </c>
      <c r="L19" s="232">
        <v>11.3</v>
      </c>
      <c r="M19" s="232">
        <v>17.399999999999999</v>
      </c>
      <c r="N19" s="232">
        <v>139</v>
      </c>
      <c r="O19" s="232">
        <v>130.9</v>
      </c>
      <c r="P19" s="232">
        <v>8.1</v>
      </c>
    </row>
    <row r="20" spans="1:16" ht="18" customHeight="1">
      <c r="A20" s="196" t="s">
        <v>167</v>
      </c>
      <c r="B20" s="197"/>
      <c r="C20" s="198" t="s">
        <v>40</v>
      </c>
      <c r="D20" s="199"/>
      <c r="E20" s="232">
        <v>13.4</v>
      </c>
      <c r="F20" s="232">
        <v>86.7</v>
      </c>
      <c r="G20" s="232">
        <v>82.6</v>
      </c>
      <c r="H20" s="232">
        <v>4.0999999999999996</v>
      </c>
      <c r="I20" s="232">
        <v>14.3</v>
      </c>
      <c r="J20" s="232">
        <v>100.9</v>
      </c>
      <c r="K20" s="232">
        <v>95</v>
      </c>
      <c r="L20" s="232">
        <v>5.9</v>
      </c>
      <c r="M20" s="232">
        <v>12.8</v>
      </c>
      <c r="N20" s="232">
        <v>77.7</v>
      </c>
      <c r="O20" s="232">
        <v>74.8</v>
      </c>
      <c r="P20" s="232">
        <v>2.9</v>
      </c>
    </row>
    <row r="21" spans="1:16" ht="18" customHeight="1">
      <c r="A21" s="196" t="s">
        <v>168</v>
      </c>
      <c r="B21" s="197"/>
      <c r="C21" s="198" t="s">
        <v>41</v>
      </c>
      <c r="D21" s="199"/>
      <c r="E21" s="232">
        <v>15.5</v>
      </c>
      <c r="F21" s="232">
        <v>110.9</v>
      </c>
      <c r="G21" s="232">
        <v>102.9</v>
      </c>
      <c r="H21" s="232">
        <v>8</v>
      </c>
      <c r="I21" s="232">
        <v>16.100000000000001</v>
      </c>
      <c r="J21" s="232">
        <v>118.4</v>
      </c>
      <c r="K21" s="232">
        <v>110.1</v>
      </c>
      <c r="L21" s="232">
        <v>8.3000000000000007</v>
      </c>
      <c r="M21" s="232">
        <v>15.2</v>
      </c>
      <c r="N21" s="232">
        <v>106.1</v>
      </c>
      <c r="O21" s="232">
        <v>98.3</v>
      </c>
      <c r="P21" s="232">
        <v>7.8</v>
      </c>
    </row>
    <row r="22" spans="1:16" ht="18" customHeight="1">
      <c r="A22" s="196" t="s">
        <v>169</v>
      </c>
      <c r="B22" s="197"/>
      <c r="C22" s="198" t="s">
        <v>42</v>
      </c>
      <c r="D22" s="199"/>
      <c r="E22" s="232">
        <v>14.4</v>
      </c>
      <c r="F22" s="232">
        <v>109.9</v>
      </c>
      <c r="G22" s="232">
        <v>99.7</v>
      </c>
      <c r="H22" s="232">
        <v>10.199999999999999</v>
      </c>
      <c r="I22" s="232">
        <v>15</v>
      </c>
      <c r="J22" s="232">
        <v>113.3</v>
      </c>
      <c r="K22" s="232">
        <v>103.9</v>
      </c>
      <c r="L22" s="232">
        <v>9.4</v>
      </c>
      <c r="M22" s="232">
        <v>13.7</v>
      </c>
      <c r="N22" s="232">
        <v>105.5</v>
      </c>
      <c r="O22" s="232">
        <v>94.4</v>
      </c>
      <c r="P22" s="232">
        <v>11.1</v>
      </c>
    </row>
    <row r="23" spans="1:16" ht="18" customHeight="1">
      <c r="A23" s="196" t="s">
        <v>170</v>
      </c>
      <c r="B23" s="197"/>
      <c r="C23" s="198" t="s">
        <v>43</v>
      </c>
      <c r="D23" s="199"/>
      <c r="E23" s="232">
        <v>16.2</v>
      </c>
      <c r="F23" s="232">
        <v>119.7</v>
      </c>
      <c r="G23" s="232">
        <v>116.4</v>
      </c>
      <c r="H23" s="232">
        <v>3.3</v>
      </c>
      <c r="I23" s="232">
        <v>15.4</v>
      </c>
      <c r="J23" s="232">
        <v>119.9</v>
      </c>
      <c r="K23" s="232">
        <v>116</v>
      </c>
      <c r="L23" s="232">
        <v>3.9</v>
      </c>
      <c r="M23" s="232">
        <v>16.5</v>
      </c>
      <c r="N23" s="232">
        <v>119.5</v>
      </c>
      <c r="O23" s="232">
        <v>116.5</v>
      </c>
      <c r="P23" s="232">
        <v>3</v>
      </c>
    </row>
    <row r="24" spans="1:16" ht="18" customHeight="1">
      <c r="A24" s="196" t="s">
        <v>171</v>
      </c>
      <c r="B24" s="197"/>
      <c r="C24" s="198" t="s">
        <v>44</v>
      </c>
      <c r="D24" s="199"/>
      <c r="E24" s="232">
        <v>18.600000000000001</v>
      </c>
      <c r="F24" s="232">
        <v>144.9</v>
      </c>
      <c r="G24" s="232">
        <v>138.1</v>
      </c>
      <c r="H24" s="232">
        <v>6.8</v>
      </c>
      <c r="I24" s="232">
        <v>19.2</v>
      </c>
      <c r="J24" s="232">
        <v>155.6</v>
      </c>
      <c r="K24" s="232">
        <v>144.80000000000001</v>
      </c>
      <c r="L24" s="232">
        <v>10.8</v>
      </c>
      <c r="M24" s="232">
        <v>18.100000000000001</v>
      </c>
      <c r="N24" s="232">
        <v>137.19999999999999</v>
      </c>
      <c r="O24" s="232">
        <v>133.30000000000001</v>
      </c>
      <c r="P24" s="232">
        <v>3.9</v>
      </c>
    </row>
    <row r="25" spans="1:16" ht="18" customHeight="1" thickBot="1">
      <c r="A25" s="201" t="s">
        <v>172</v>
      </c>
      <c r="B25" s="202"/>
      <c r="C25" s="203" t="s">
        <v>45</v>
      </c>
      <c r="D25" s="204"/>
      <c r="E25" s="233">
        <v>16.899999999999999</v>
      </c>
      <c r="F25" s="233">
        <v>132.30000000000001</v>
      </c>
      <c r="G25" s="233">
        <v>121.3</v>
      </c>
      <c r="H25" s="233">
        <v>11</v>
      </c>
      <c r="I25" s="233">
        <v>17.5</v>
      </c>
      <c r="J25" s="233">
        <v>141.5</v>
      </c>
      <c r="K25" s="233">
        <v>129.5</v>
      </c>
      <c r="L25" s="233">
        <v>12</v>
      </c>
      <c r="M25" s="233">
        <v>15.7</v>
      </c>
      <c r="N25" s="233">
        <v>113.9</v>
      </c>
      <c r="O25" s="233">
        <v>104.8</v>
      </c>
      <c r="P25" s="233">
        <v>9.1</v>
      </c>
    </row>
    <row r="26" spans="1:16" ht="18" customHeight="1">
      <c r="A26" s="191" t="s">
        <v>173</v>
      </c>
      <c r="B26" s="192"/>
      <c r="C26" s="193" t="s">
        <v>174</v>
      </c>
      <c r="D26" s="194"/>
      <c r="E26" s="231">
        <v>17.899999999999999</v>
      </c>
      <c r="F26" s="231">
        <v>150.69999999999999</v>
      </c>
      <c r="G26" s="231">
        <v>133.1</v>
      </c>
      <c r="H26" s="231">
        <v>17.600000000000001</v>
      </c>
      <c r="I26" s="231">
        <v>18.5</v>
      </c>
      <c r="J26" s="231">
        <v>160.30000000000001</v>
      </c>
      <c r="K26" s="231">
        <v>141</v>
      </c>
      <c r="L26" s="231">
        <v>19.3</v>
      </c>
      <c r="M26" s="231">
        <v>17.3</v>
      </c>
      <c r="N26" s="231">
        <v>140.4</v>
      </c>
      <c r="O26" s="231">
        <v>124.7</v>
      </c>
      <c r="P26" s="231">
        <v>15.7</v>
      </c>
    </row>
    <row r="27" spans="1:16" ht="18" customHeight="1">
      <c r="A27" s="196" t="s">
        <v>175</v>
      </c>
      <c r="B27" s="197"/>
      <c r="C27" s="198" t="s">
        <v>176</v>
      </c>
      <c r="D27" s="199"/>
      <c r="E27" s="232">
        <v>19.100000000000001</v>
      </c>
      <c r="F27" s="232">
        <v>144.5</v>
      </c>
      <c r="G27" s="232">
        <v>138.80000000000001</v>
      </c>
      <c r="H27" s="232">
        <v>5.7</v>
      </c>
      <c r="I27" s="232">
        <v>19.7</v>
      </c>
      <c r="J27" s="232">
        <v>155</v>
      </c>
      <c r="K27" s="232">
        <v>149.9</v>
      </c>
      <c r="L27" s="232">
        <v>5.0999999999999996</v>
      </c>
      <c r="M27" s="232">
        <v>18.7</v>
      </c>
      <c r="N27" s="232">
        <v>137.19999999999999</v>
      </c>
      <c r="O27" s="232">
        <v>131</v>
      </c>
      <c r="P27" s="232">
        <v>6.2</v>
      </c>
    </row>
    <row r="28" spans="1:16" ht="18" customHeight="1">
      <c r="A28" s="196" t="s">
        <v>177</v>
      </c>
      <c r="B28" s="197"/>
      <c r="C28" s="198" t="s">
        <v>178</v>
      </c>
      <c r="D28" s="199"/>
      <c r="E28" s="232">
        <v>17.7</v>
      </c>
      <c r="F28" s="232">
        <v>131.19999999999999</v>
      </c>
      <c r="G28" s="232">
        <v>120.3</v>
      </c>
      <c r="H28" s="232">
        <v>10.9</v>
      </c>
      <c r="I28" s="232">
        <v>18.3</v>
      </c>
      <c r="J28" s="232">
        <v>151.80000000000001</v>
      </c>
      <c r="K28" s="232">
        <v>134.9</v>
      </c>
      <c r="L28" s="232">
        <v>16.899999999999999</v>
      </c>
      <c r="M28" s="232">
        <v>16.7</v>
      </c>
      <c r="N28" s="232">
        <v>96.1</v>
      </c>
      <c r="O28" s="232">
        <v>95.5</v>
      </c>
      <c r="P28" s="232">
        <v>0.6</v>
      </c>
    </row>
    <row r="29" spans="1:16" ht="18" customHeight="1">
      <c r="A29" s="196" t="s">
        <v>179</v>
      </c>
      <c r="B29" s="197"/>
      <c r="C29" s="198" t="s">
        <v>180</v>
      </c>
      <c r="D29" s="199"/>
      <c r="E29" s="232">
        <v>19</v>
      </c>
      <c r="F29" s="232">
        <v>157.69999999999999</v>
      </c>
      <c r="G29" s="232">
        <v>146.19999999999999</v>
      </c>
      <c r="H29" s="232">
        <v>11.5</v>
      </c>
      <c r="I29" s="232">
        <v>19.600000000000001</v>
      </c>
      <c r="J29" s="232">
        <v>169.1</v>
      </c>
      <c r="K29" s="232">
        <v>154.9</v>
      </c>
      <c r="L29" s="232">
        <v>14.2</v>
      </c>
      <c r="M29" s="232">
        <v>17.8</v>
      </c>
      <c r="N29" s="232">
        <v>134</v>
      </c>
      <c r="O29" s="232">
        <v>128.1</v>
      </c>
      <c r="P29" s="232">
        <v>5.9</v>
      </c>
    </row>
    <row r="30" spans="1:16" ht="18" customHeight="1">
      <c r="A30" s="196" t="s">
        <v>181</v>
      </c>
      <c r="B30" s="197"/>
      <c r="C30" s="198" t="s">
        <v>182</v>
      </c>
      <c r="D30" s="199"/>
      <c r="E30" s="232">
        <v>17.100000000000001</v>
      </c>
      <c r="F30" s="232">
        <v>140.6</v>
      </c>
      <c r="G30" s="232">
        <v>127.6</v>
      </c>
      <c r="H30" s="232">
        <v>13</v>
      </c>
      <c r="I30" s="232">
        <v>18.100000000000001</v>
      </c>
      <c r="J30" s="232">
        <v>163.6</v>
      </c>
      <c r="K30" s="232">
        <v>144.5</v>
      </c>
      <c r="L30" s="232">
        <v>19.100000000000001</v>
      </c>
      <c r="M30" s="232">
        <v>15.6</v>
      </c>
      <c r="N30" s="232">
        <v>104.7</v>
      </c>
      <c r="O30" s="232">
        <v>101.3</v>
      </c>
      <c r="P30" s="232">
        <v>3.4</v>
      </c>
    </row>
    <row r="31" spans="1:16" ht="18" customHeight="1">
      <c r="A31" s="196" t="s">
        <v>183</v>
      </c>
      <c r="B31" s="197"/>
      <c r="C31" s="198" t="s">
        <v>184</v>
      </c>
      <c r="D31" s="199"/>
      <c r="E31" s="232">
        <v>18.5</v>
      </c>
      <c r="F31" s="232">
        <v>162.1</v>
      </c>
      <c r="G31" s="232">
        <v>142.69999999999999</v>
      </c>
      <c r="H31" s="232">
        <v>19.399999999999999</v>
      </c>
      <c r="I31" s="232">
        <v>18.600000000000001</v>
      </c>
      <c r="J31" s="232">
        <v>166.1</v>
      </c>
      <c r="K31" s="232">
        <v>145.1</v>
      </c>
      <c r="L31" s="232">
        <v>21</v>
      </c>
      <c r="M31" s="232">
        <v>17.8</v>
      </c>
      <c r="N31" s="232">
        <v>147.80000000000001</v>
      </c>
      <c r="O31" s="232">
        <v>134.19999999999999</v>
      </c>
      <c r="P31" s="232">
        <v>13.6</v>
      </c>
    </row>
    <row r="32" spans="1:16" ht="18" customHeight="1">
      <c r="A32" s="196" t="s">
        <v>185</v>
      </c>
      <c r="B32" s="197"/>
      <c r="C32" s="198" t="s">
        <v>186</v>
      </c>
      <c r="D32" s="199"/>
      <c r="E32" s="232">
        <v>17.100000000000001</v>
      </c>
      <c r="F32" s="232">
        <v>145</v>
      </c>
      <c r="G32" s="232">
        <v>131.19999999999999</v>
      </c>
      <c r="H32" s="232">
        <v>13.8</v>
      </c>
      <c r="I32" s="232">
        <v>17.5</v>
      </c>
      <c r="J32" s="232">
        <v>154.5</v>
      </c>
      <c r="K32" s="232">
        <v>137.1</v>
      </c>
      <c r="L32" s="232">
        <v>17.399999999999999</v>
      </c>
      <c r="M32" s="232">
        <v>16.5</v>
      </c>
      <c r="N32" s="232">
        <v>128.80000000000001</v>
      </c>
      <c r="O32" s="232">
        <v>121.2</v>
      </c>
      <c r="P32" s="232">
        <v>7.6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32">
        <v>18.399999999999999</v>
      </c>
      <c r="F33" s="232">
        <v>136.1</v>
      </c>
      <c r="G33" s="232">
        <v>123.5</v>
      </c>
      <c r="H33" s="232">
        <v>12.6</v>
      </c>
      <c r="I33" s="232">
        <v>19.7</v>
      </c>
      <c r="J33" s="232">
        <v>163.9</v>
      </c>
      <c r="K33" s="232">
        <v>145.69999999999999</v>
      </c>
      <c r="L33" s="232">
        <v>18.2</v>
      </c>
      <c r="M33" s="232">
        <v>17.2</v>
      </c>
      <c r="N33" s="232">
        <v>110.4</v>
      </c>
      <c r="O33" s="232">
        <v>103</v>
      </c>
      <c r="P33" s="232">
        <v>7.4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32">
        <v>18.3</v>
      </c>
      <c r="F34" s="232">
        <v>145.4</v>
      </c>
      <c r="G34" s="232">
        <v>132.30000000000001</v>
      </c>
      <c r="H34" s="232">
        <v>13.1</v>
      </c>
      <c r="I34" s="232">
        <v>19.3</v>
      </c>
      <c r="J34" s="232">
        <v>164.2</v>
      </c>
      <c r="K34" s="232">
        <v>147.19999999999999</v>
      </c>
      <c r="L34" s="232">
        <v>17</v>
      </c>
      <c r="M34" s="232">
        <v>16.7</v>
      </c>
      <c r="N34" s="232">
        <v>113.5</v>
      </c>
      <c r="O34" s="232">
        <v>106.9</v>
      </c>
      <c r="P34" s="232">
        <v>6.6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32">
        <v>17.600000000000001</v>
      </c>
      <c r="F35" s="232">
        <v>143.9</v>
      </c>
      <c r="G35" s="232">
        <v>132.80000000000001</v>
      </c>
      <c r="H35" s="232">
        <v>11.1</v>
      </c>
      <c r="I35" s="232">
        <v>18.100000000000001</v>
      </c>
      <c r="J35" s="232">
        <v>151.4</v>
      </c>
      <c r="K35" s="232">
        <v>137.6</v>
      </c>
      <c r="L35" s="232">
        <v>13.8</v>
      </c>
      <c r="M35" s="232">
        <v>15.9</v>
      </c>
      <c r="N35" s="232">
        <v>119.6</v>
      </c>
      <c r="O35" s="232">
        <v>117.3</v>
      </c>
      <c r="P35" s="232">
        <v>2.2999999999999998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32">
        <v>18.2</v>
      </c>
      <c r="F36" s="232">
        <v>159.69999999999999</v>
      </c>
      <c r="G36" s="232">
        <v>141.9</v>
      </c>
      <c r="H36" s="232">
        <v>17.8</v>
      </c>
      <c r="I36" s="232">
        <v>18.7</v>
      </c>
      <c r="J36" s="232">
        <v>166.3</v>
      </c>
      <c r="K36" s="232">
        <v>146</v>
      </c>
      <c r="L36" s="232">
        <v>20.3</v>
      </c>
      <c r="M36" s="232">
        <v>16</v>
      </c>
      <c r="N36" s="232">
        <v>129.1</v>
      </c>
      <c r="O36" s="232">
        <v>122.8</v>
      </c>
      <c r="P36" s="232">
        <v>6.3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32">
        <v>19.7</v>
      </c>
      <c r="F37" s="232">
        <v>160.5</v>
      </c>
      <c r="G37" s="232">
        <v>153</v>
      </c>
      <c r="H37" s="232">
        <v>7.5</v>
      </c>
      <c r="I37" s="232">
        <v>19.600000000000001</v>
      </c>
      <c r="J37" s="232">
        <v>164.5</v>
      </c>
      <c r="K37" s="232">
        <v>154.69999999999999</v>
      </c>
      <c r="L37" s="232">
        <v>9.8000000000000007</v>
      </c>
      <c r="M37" s="232">
        <v>20</v>
      </c>
      <c r="N37" s="232">
        <v>150.30000000000001</v>
      </c>
      <c r="O37" s="232">
        <v>148.69999999999999</v>
      </c>
      <c r="P37" s="232">
        <v>1.6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32">
        <v>17</v>
      </c>
      <c r="F38" s="232">
        <v>126.2</v>
      </c>
      <c r="G38" s="232">
        <v>120.7</v>
      </c>
      <c r="H38" s="232">
        <v>5.5</v>
      </c>
      <c r="I38" s="232">
        <v>17.600000000000001</v>
      </c>
      <c r="J38" s="232">
        <v>139.5</v>
      </c>
      <c r="K38" s="232">
        <v>132.1</v>
      </c>
      <c r="L38" s="232">
        <v>7.4</v>
      </c>
      <c r="M38" s="232">
        <v>15.9</v>
      </c>
      <c r="N38" s="232">
        <v>103.9</v>
      </c>
      <c r="O38" s="232">
        <v>101.6</v>
      </c>
      <c r="P38" s="232">
        <v>2.2999999999999998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32">
        <v>19.100000000000001</v>
      </c>
      <c r="F39" s="232">
        <v>158.80000000000001</v>
      </c>
      <c r="G39" s="232">
        <v>145.4</v>
      </c>
      <c r="H39" s="232">
        <v>13.4</v>
      </c>
      <c r="I39" s="232">
        <v>19.899999999999999</v>
      </c>
      <c r="J39" s="232">
        <v>167.3</v>
      </c>
      <c r="K39" s="232">
        <v>151.9</v>
      </c>
      <c r="L39" s="232">
        <v>15.4</v>
      </c>
      <c r="M39" s="232">
        <v>16</v>
      </c>
      <c r="N39" s="232">
        <v>129.30000000000001</v>
      </c>
      <c r="O39" s="232">
        <v>122.8</v>
      </c>
      <c r="P39" s="232">
        <v>6.5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32">
        <v>18.2</v>
      </c>
      <c r="F40" s="232">
        <v>156.4</v>
      </c>
      <c r="G40" s="232">
        <v>139.9</v>
      </c>
      <c r="H40" s="232">
        <v>16.5</v>
      </c>
      <c r="I40" s="232">
        <v>18.5</v>
      </c>
      <c r="J40" s="232">
        <v>162.80000000000001</v>
      </c>
      <c r="K40" s="232">
        <v>143.4</v>
      </c>
      <c r="L40" s="232">
        <v>19.399999999999999</v>
      </c>
      <c r="M40" s="232">
        <v>16.7</v>
      </c>
      <c r="N40" s="232">
        <v>132.19999999999999</v>
      </c>
      <c r="O40" s="232">
        <v>126.8</v>
      </c>
      <c r="P40" s="232">
        <v>5.4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32">
        <v>17.600000000000001</v>
      </c>
      <c r="F41" s="232">
        <v>141.19999999999999</v>
      </c>
      <c r="G41" s="232">
        <v>130.80000000000001</v>
      </c>
      <c r="H41" s="232">
        <v>10.4</v>
      </c>
      <c r="I41" s="232">
        <v>18</v>
      </c>
      <c r="J41" s="232">
        <v>152.30000000000001</v>
      </c>
      <c r="K41" s="232">
        <v>140.30000000000001</v>
      </c>
      <c r="L41" s="232">
        <v>12</v>
      </c>
      <c r="M41" s="232">
        <v>16.899999999999999</v>
      </c>
      <c r="N41" s="232">
        <v>123.4</v>
      </c>
      <c r="O41" s="232">
        <v>115.6</v>
      </c>
      <c r="P41" s="232">
        <v>7.8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32">
        <v>18.100000000000001</v>
      </c>
      <c r="F42" s="232">
        <v>154.4</v>
      </c>
      <c r="G42" s="232">
        <v>141.6</v>
      </c>
      <c r="H42" s="232">
        <v>12.8</v>
      </c>
      <c r="I42" s="232">
        <v>18.2</v>
      </c>
      <c r="J42" s="232">
        <v>159.1</v>
      </c>
      <c r="K42" s="232">
        <v>144.80000000000001</v>
      </c>
      <c r="L42" s="232">
        <v>14.3</v>
      </c>
      <c r="M42" s="232">
        <v>17.600000000000001</v>
      </c>
      <c r="N42" s="232">
        <v>140.30000000000001</v>
      </c>
      <c r="O42" s="232">
        <v>131.9</v>
      </c>
      <c r="P42" s="232">
        <v>8.4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32">
        <v>18.8</v>
      </c>
      <c r="F43" s="232">
        <v>149.6</v>
      </c>
      <c r="G43" s="232">
        <v>141.80000000000001</v>
      </c>
      <c r="H43" s="232">
        <v>7.8</v>
      </c>
      <c r="I43" s="232">
        <v>18.899999999999999</v>
      </c>
      <c r="J43" s="232">
        <v>152.80000000000001</v>
      </c>
      <c r="K43" s="232">
        <v>143.30000000000001</v>
      </c>
      <c r="L43" s="232">
        <v>9.5</v>
      </c>
      <c r="M43" s="232">
        <v>18.7</v>
      </c>
      <c r="N43" s="232">
        <v>142</v>
      </c>
      <c r="O43" s="232">
        <v>138.30000000000001</v>
      </c>
      <c r="P43" s="232">
        <v>3.7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32">
        <v>18.600000000000001</v>
      </c>
      <c r="F44" s="232">
        <v>161.9</v>
      </c>
      <c r="G44" s="232">
        <v>146.69999999999999</v>
      </c>
      <c r="H44" s="232">
        <v>15.2</v>
      </c>
      <c r="I44" s="232">
        <v>18.600000000000001</v>
      </c>
      <c r="J44" s="232">
        <v>165.2</v>
      </c>
      <c r="K44" s="232">
        <v>147.9</v>
      </c>
      <c r="L44" s="232">
        <v>17.3</v>
      </c>
      <c r="M44" s="232">
        <v>18.399999999999999</v>
      </c>
      <c r="N44" s="232">
        <v>151.5</v>
      </c>
      <c r="O44" s="232">
        <v>142.69999999999999</v>
      </c>
      <c r="P44" s="232">
        <v>8.8000000000000007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32">
        <v>18.899999999999999</v>
      </c>
      <c r="F45" s="232">
        <v>159.1</v>
      </c>
      <c r="G45" s="232">
        <v>149.6</v>
      </c>
      <c r="H45" s="232">
        <v>9.5</v>
      </c>
      <c r="I45" s="232">
        <v>19.100000000000001</v>
      </c>
      <c r="J45" s="232">
        <v>162.19999999999999</v>
      </c>
      <c r="K45" s="232">
        <v>152.5</v>
      </c>
      <c r="L45" s="232">
        <v>9.6999999999999993</v>
      </c>
      <c r="M45" s="232">
        <v>18</v>
      </c>
      <c r="N45" s="232">
        <v>144.19999999999999</v>
      </c>
      <c r="O45" s="232">
        <v>135.9</v>
      </c>
      <c r="P45" s="232">
        <v>8.3000000000000007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33">
        <v>19.7</v>
      </c>
      <c r="F46" s="233">
        <v>153.69999999999999</v>
      </c>
      <c r="G46" s="233">
        <v>147.6</v>
      </c>
      <c r="H46" s="233">
        <v>6.1</v>
      </c>
      <c r="I46" s="233">
        <v>22.7</v>
      </c>
      <c r="J46" s="233">
        <v>182.4</v>
      </c>
      <c r="K46" s="233">
        <v>174.9</v>
      </c>
      <c r="L46" s="233">
        <v>7.5</v>
      </c>
      <c r="M46" s="233">
        <v>15.2</v>
      </c>
      <c r="N46" s="233">
        <v>110.9</v>
      </c>
      <c r="O46" s="233">
        <v>107</v>
      </c>
      <c r="P46" s="233">
        <v>3.9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231">
        <v>18.600000000000001</v>
      </c>
      <c r="F47" s="231">
        <v>148.30000000000001</v>
      </c>
      <c r="G47" s="231">
        <v>140.69999999999999</v>
      </c>
      <c r="H47" s="231">
        <v>7.6</v>
      </c>
      <c r="I47" s="231">
        <v>18.8</v>
      </c>
      <c r="J47" s="231">
        <v>157.1</v>
      </c>
      <c r="K47" s="231">
        <v>147.19999999999999</v>
      </c>
      <c r="L47" s="231">
        <v>9.9</v>
      </c>
      <c r="M47" s="231">
        <v>18.2</v>
      </c>
      <c r="N47" s="231">
        <v>134.19999999999999</v>
      </c>
      <c r="O47" s="231">
        <v>130.19999999999999</v>
      </c>
      <c r="P47" s="231">
        <v>4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33">
        <v>14.8</v>
      </c>
      <c r="F48" s="233">
        <v>100.2</v>
      </c>
      <c r="G48" s="233">
        <v>94.9</v>
      </c>
      <c r="H48" s="233">
        <v>5.3</v>
      </c>
      <c r="I48" s="233">
        <v>15.9</v>
      </c>
      <c r="J48" s="233">
        <v>121.8</v>
      </c>
      <c r="K48" s="233">
        <v>111.4</v>
      </c>
      <c r="L48" s="233">
        <v>10.4</v>
      </c>
      <c r="M48" s="233">
        <v>14.3</v>
      </c>
      <c r="N48" s="233">
        <v>89.7</v>
      </c>
      <c r="O48" s="233">
        <v>86.9</v>
      </c>
      <c r="P48" s="233">
        <v>2.8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34">
        <v>15.2</v>
      </c>
      <c r="F49" s="234">
        <v>91.7</v>
      </c>
      <c r="G49" s="234">
        <v>88.3</v>
      </c>
      <c r="H49" s="234">
        <v>3.4</v>
      </c>
      <c r="I49" s="234">
        <v>15.7</v>
      </c>
      <c r="J49" s="234">
        <v>107.9</v>
      </c>
      <c r="K49" s="234">
        <v>103.1</v>
      </c>
      <c r="L49" s="234">
        <v>4.8</v>
      </c>
      <c r="M49" s="234">
        <v>15</v>
      </c>
      <c r="N49" s="234">
        <v>87.2</v>
      </c>
      <c r="O49" s="234">
        <v>84.1</v>
      </c>
      <c r="P49" s="234">
        <v>3.1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34">
        <v>15</v>
      </c>
      <c r="F50" s="234">
        <v>112.2</v>
      </c>
      <c r="G50" s="234">
        <v>107.7</v>
      </c>
      <c r="H50" s="234">
        <v>4.5</v>
      </c>
      <c r="I50" s="234">
        <v>12.7</v>
      </c>
      <c r="J50" s="234">
        <v>99.1</v>
      </c>
      <c r="K50" s="234">
        <v>94.3</v>
      </c>
      <c r="L50" s="234">
        <v>4.8</v>
      </c>
      <c r="M50" s="234">
        <v>15.8</v>
      </c>
      <c r="N50" s="234">
        <v>116.9</v>
      </c>
      <c r="O50" s="234">
        <v>112.5</v>
      </c>
      <c r="P50" s="234">
        <v>4.4000000000000004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231">
        <v>17</v>
      </c>
      <c r="F51" s="231">
        <v>147.1</v>
      </c>
      <c r="G51" s="231">
        <v>127.2</v>
      </c>
      <c r="H51" s="231">
        <v>19.899999999999999</v>
      </c>
      <c r="I51" s="231">
        <v>17.3</v>
      </c>
      <c r="J51" s="231">
        <v>150.1</v>
      </c>
      <c r="K51" s="231">
        <v>132.5</v>
      </c>
      <c r="L51" s="231">
        <v>17.600000000000001</v>
      </c>
      <c r="M51" s="231">
        <v>16.5</v>
      </c>
      <c r="N51" s="231">
        <v>142.19999999999999</v>
      </c>
      <c r="O51" s="231">
        <v>118.7</v>
      </c>
      <c r="P51" s="231">
        <v>23.5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35">
        <v>15.9</v>
      </c>
      <c r="F52" s="235">
        <v>119.7</v>
      </c>
      <c r="G52" s="235">
        <v>111.1</v>
      </c>
      <c r="H52" s="235">
        <v>8.6</v>
      </c>
      <c r="I52" s="235">
        <v>16.399999999999999</v>
      </c>
      <c r="J52" s="235">
        <v>130.69999999999999</v>
      </c>
      <c r="K52" s="235">
        <v>119.2</v>
      </c>
      <c r="L52" s="235">
        <v>11.5</v>
      </c>
      <c r="M52" s="235">
        <v>15.1</v>
      </c>
      <c r="N52" s="235">
        <v>101.1</v>
      </c>
      <c r="O52" s="235">
        <v>97.3</v>
      </c>
      <c r="P52" s="235">
        <v>3.8</v>
      </c>
    </row>
    <row r="55" spans="1:16">
      <c r="A55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95969C4C-2741-4229-AE5D-439D811A7E77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A18C-81C1-4677-8CB9-AB07BACC4C51}">
  <dimension ref="A1:Q54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16" width="13.4140625" style="1" customWidth="1"/>
    <col min="17" max="16384" width="8.25" style="1"/>
  </cols>
  <sheetData>
    <row r="1" spans="1:17" ht="19">
      <c r="A1" s="170" t="s">
        <v>233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7" ht="14">
      <c r="A2" s="143" t="s">
        <v>1</v>
      </c>
      <c r="B2" s="173"/>
      <c r="C2" s="173"/>
      <c r="D2" s="173"/>
      <c r="E2" s="173"/>
      <c r="F2" s="173"/>
      <c r="G2" s="173"/>
      <c r="H2" s="173"/>
      <c r="I2" s="144"/>
      <c r="J2" s="144"/>
      <c r="K2" s="144"/>
      <c r="L2" s="144"/>
      <c r="M2" s="144"/>
      <c r="N2" s="144"/>
      <c r="O2" s="144"/>
      <c r="P2" s="144"/>
    </row>
    <row r="3" spans="1:17" ht="14">
      <c r="A3" s="163"/>
      <c r="B3" s="163"/>
      <c r="C3" s="123"/>
      <c r="D3" s="16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7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7" ht="14">
      <c r="A5" s="144"/>
      <c r="B5" s="144"/>
      <c r="C5" s="10" t="s">
        <v>228</v>
      </c>
      <c r="D5" s="144"/>
      <c r="I5" s="144"/>
      <c r="J5" s="144"/>
      <c r="K5" s="144"/>
      <c r="L5" s="144"/>
      <c r="M5" s="144"/>
      <c r="N5" s="144"/>
      <c r="O5" s="144"/>
      <c r="P5" s="144"/>
    </row>
    <row r="6" spans="1:17" ht="18" customHeight="1">
      <c r="A6" s="217"/>
      <c r="B6" s="218"/>
      <c r="C6" s="86"/>
      <c r="D6" s="180"/>
      <c r="E6" s="7" t="s">
        <v>142</v>
      </c>
      <c r="F6" s="8"/>
      <c r="G6" s="8"/>
      <c r="H6" s="9"/>
      <c r="I6" s="7" t="s">
        <v>143</v>
      </c>
      <c r="J6" s="8"/>
      <c r="K6" s="8"/>
      <c r="L6" s="9"/>
      <c r="M6" s="7" t="s">
        <v>144</v>
      </c>
      <c r="N6" s="8"/>
      <c r="O6" s="8"/>
      <c r="P6" s="9"/>
    </row>
    <row r="7" spans="1:17" ht="18" customHeight="1" thickBot="1">
      <c r="A7" s="219" t="s">
        <v>155</v>
      </c>
      <c r="B7" s="221"/>
      <c r="C7" s="221"/>
      <c r="D7" s="184"/>
      <c r="E7" s="155" t="s">
        <v>10</v>
      </c>
      <c r="F7" s="222" t="s">
        <v>230</v>
      </c>
      <c r="G7" s="157" t="s">
        <v>231</v>
      </c>
      <c r="H7" s="222" t="s">
        <v>232</v>
      </c>
      <c r="I7" s="157" t="s">
        <v>10</v>
      </c>
      <c r="J7" s="222" t="s">
        <v>230</v>
      </c>
      <c r="K7" s="157" t="s">
        <v>231</v>
      </c>
      <c r="L7" s="155" t="s">
        <v>232</v>
      </c>
      <c r="M7" s="157" t="s">
        <v>10</v>
      </c>
      <c r="N7" s="222" t="s">
        <v>230</v>
      </c>
      <c r="O7" s="157" t="s">
        <v>231</v>
      </c>
      <c r="P7" s="155" t="s">
        <v>232</v>
      </c>
    </row>
    <row r="8" spans="1:17" ht="10" customHeight="1" thickTop="1">
      <c r="A8" s="223"/>
      <c r="B8" s="223"/>
      <c r="C8" s="224"/>
      <c r="D8" s="225"/>
      <c r="E8" s="165" t="s">
        <v>152</v>
      </c>
      <c r="F8" s="167" t="s">
        <v>24</v>
      </c>
      <c r="G8" s="167" t="s">
        <v>24</v>
      </c>
      <c r="H8" s="167" t="s">
        <v>24</v>
      </c>
      <c r="I8" s="165" t="s">
        <v>152</v>
      </c>
      <c r="J8" s="167" t="s">
        <v>24</v>
      </c>
      <c r="K8" s="167" t="s">
        <v>24</v>
      </c>
      <c r="L8" s="167" t="s">
        <v>24</v>
      </c>
      <c r="M8" s="165" t="s">
        <v>152</v>
      </c>
      <c r="N8" s="167" t="s">
        <v>24</v>
      </c>
      <c r="O8" s="167" t="s">
        <v>24</v>
      </c>
      <c r="P8" s="167" t="s">
        <v>24</v>
      </c>
    </row>
    <row r="9" spans="1:17" ht="18" customHeight="1" thickBot="1">
      <c r="A9" s="226" t="s">
        <v>156</v>
      </c>
      <c r="B9" s="227"/>
      <c r="C9" s="228" t="s">
        <v>28</v>
      </c>
      <c r="D9" s="229"/>
      <c r="E9" s="230">
        <v>16.899999999999999</v>
      </c>
      <c r="F9" s="230">
        <v>133.5</v>
      </c>
      <c r="G9" s="230">
        <v>121.9</v>
      </c>
      <c r="H9" s="230">
        <v>11.6</v>
      </c>
      <c r="I9" s="230">
        <v>17.600000000000001</v>
      </c>
      <c r="J9" s="230">
        <v>148.1</v>
      </c>
      <c r="K9" s="230">
        <v>132.30000000000001</v>
      </c>
      <c r="L9" s="230">
        <v>15.8</v>
      </c>
      <c r="M9" s="230">
        <v>16.100000000000001</v>
      </c>
      <c r="N9" s="230">
        <v>116.8</v>
      </c>
      <c r="O9" s="230">
        <v>110.1</v>
      </c>
      <c r="P9" s="230">
        <v>6.7</v>
      </c>
    </row>
    <row r="10" spans="1:17" ht="18" customHeight="1">
      <c r="A10" s="191" t="s">
        <v>157</v>
      </c>
      <c r="B10" s="192"/>
      <c r="C10" s="193" t="s">
        <v>29</v>
      </c>
      <c r="D10" s="194"/>
      <c r="E10" s="231" t="s">
        <v>30</v>
      </c>
      <c r="F10" s="231" t="s">
        <v>30</v>
      </c>
      <c r="G10" s="231" t="s">
        <v>30</v>
      </c>
      <c r="H10" s="231" t="s">
        <v>30</v>
      </c>
      <c r="I10" s="231" t="s">
        <v>30</v>
      </c>
      <c r="J10" s="231" t="s">
        <v>30</v>
      </c>
      <c r="K10" s="231" t="s">
        <v>30</v>
      </c>
      <c r="L10" s="231" t="s">
        <v>30</v>
      </c>
      <c r="M10" s="231" t="s">
        <v>30</v>
      </c>
      <c r="N10" s="231" t="s">
        <v>30</v>
      </c>
      <c r="O10" s="231" t="s">
        <v>30</v>
      </c>
      <c r="P10" s="231" t="s">
        <v>30</v>
      </c>
    </row>
    <row r="11" spans="1:17" ht="18" customHeight="1">
      <c r="A11" s="196" t="s">
        <v>158</v>
      </c>
      <c r="B11" s="197"/>
      <c r="C11" s="198" t="s">
        <v>31</v>
      </c>
      <c r="D11" s="199"/>
      <c r="E11" s="232">
        <v>17.7</v>
      </c>
      <c r="F11" s="232">
        <v>156.6</v>
      </c>
      <c r="G11" s="232">
        <v>132.5</v>
      </c>
      <c r="H11" s="232">
        <v>24.1</v>
      </c>
      <c r="I11" s="232">
        <v>18</v>
      </c>
      <c r="J11" s="232">
        <v>163.80000000000001</v>
      </c>
      <c r="K11" s="232">
        <v>134.6</v>
      </c>
      <c r="L11" s="232">
        <v>29.2</v>
      </c>
      <c r="M11" s="232">
        <v>17.100000000000001</v>
      </c>
      <c r="N11" s="232">
        <v>139.80000000000001</v>
      </c>
      <c r="O11" s="232">
        <v>127.5</v>
      </c>
      <c r="P11" s="232">
        <v>12.3</v>
      </c>
    </row>
    <row r="12" spans="1:17" ht="18" customHeight="1">
      <c r="A12" s="196" t="s">
        <v>159</v>
      </c>
      <c r="B12" s="197"/>
      <c r="C12" s="198" t="s">
        <v>32</v>
      </c>
      <c r="D12" s="199"/>
      <c r="E12" s="232">
        <v>18.100000000000001</v>
      </c>
      <c r="F12" s="232">
        <v>151.5</v>
      </c>
      <c r="G12" s="232">
        <v>137.19999999999999</v>
      </c>
      <c r="H12" s="232">
        <v>14.3</v>
      </c>
      <c r="I12" s="232">
        <v>18.600000000000001</v>
      </c>
      <c r="J12" s="232">
        <v>160.69999999999999</v>
      </c>
      <c r="K12" s="232">
        <v>144.6</v>
      </c>
      <c r="L12" s="232">
        <v>16.100000000000001</v>
      </c>
      <c r="M12" s="232">
        <v>17.3</v>
      </c>
      <c r="N12" s="232">
        <v>134.19999999999999</v>
      </c>
      <c r="O12" s="232">
        <v>123.3</v>
      </c>
      <c r="P12" s="232">
        <v>10.9</v>
      </c>
    </row>
    <row r="13" spans="1:17" ht="18" customHeight="1">
      <c r="A13" s="196" t="s">
        <v>160</v>
      </c>
      <c r="B13" s="197"/>
      <c r="C13" s="198" t="s">
        <v>33</v>
      </c>
      <c r="D13" s="199"/>
      <c r="E13" s="232">
        <v>19.100000000000001</v>
      </c>
      <c r="F13" s="232">
        <v>155.1</v>
      </c>
      <c r="G13" s="232">
        <v>141.19999999999999</v>
      </c>
      <c r="H13" s="232">
        <v>13.9</v>
      </c>
      <c r="I13" s="232">
        <v>19.3</v>
      </c>
      <c r="J13" s="232">
        <v>159.6</v>
      </c>
      <c r="K13" s="232">
        <v>144.1</v>
      </c>
      <c r="L13" s="232">
        <v>15.5</v>
      </c>
      <c r="M13" s="232">
        <v>18.5</v>
      </c>
      <c r="N13" s="232">
        <v>136.1</v>
      </c>
      <c r="O13" s="232">
        <v>129.1</v>
      </c>
      <c r="P13" s="232">
        <v>7</v>
      </c>
    </row>
    <row r="14" spans="1:17" ht="18" customHeight="1">
      <c r="A14" s="196" t="s">
        <v>161</v>
      </c>
      <c r="B14" s="197"/>
      <c r="C14" s="198" t="s">
        <v>34</v>
      </c>
      <c r="D14" s="199"/>
      <c r="E14" s="232">
        <v>18.5</v>
      </c>
      <c r="F14" s="232">
        <v>156.5</v>
      </c>
      <c r="G14" s="232">
        <v>137.5</v>
      </c>
      <c r="H14" s="232">
        <v>19</v>
      </c>
      <c r="I14" s="232">
        <v>19.3</v>
      </c>
      <c r="J14" s="232">
        <v>167.6</v>
      </c>
      <c r="K14" s="232">
        <v>145.30000000000001</v>
      </c>
      <c r="L14" s="232">
        <v>22.3</v>
      </c>
      <c r="M14" s="232">
        <v>16.7</v>
      </c>
      <c r="N14" s="232">
        <v>133</v>
      </c>
      <c r="O14" s="232">
        <v>121.1</v>
      </c>
      <c r="P14" s="232">
        <v>11.9</v>
      </c>
    </row>
    <row r="15" spans="1:17" ht="18" customHeight="1">
      <c r="A15" s="236" t="s">
        <v>162</v>
      </c>
      <c r="B15" s="237"/>
      <c r="C15" s="238" t="s">
        <v>35</v>
      </c>
      <c r="D15" s="239"/>
      <c r="E15" s="240">
        <v>18.399999999999999</v>
      </c>
      <c r="F15" s="240">
        <v>159.30000000000001</v>
      </c>
      <c r="G15" s="240">
        <v>134.1</v>
      </c>
      <c r="H15" s="240">
        <v>25.2</v>
      </c>
      <c r="I15" s="240">
        <v>19</v>
      </c>
      <c r="J15" s="240">
        <v>175.5</v>
      </c>
      <c r="K15" s="240">
        <v>144</v>
      </c>
      <c r="L15" s="240">
        <v>31.5</v>
      </c>
      <c r="M15" s="240">
        <v>16.600000000000001</v>
      </c>
      <c r="N15" s="240">
        <v>112.6</v>
      </c>
      <c r="O15" s="240">
        <v>105.5</v>
      </c>
      <c r="P15" s="240">
        <v>7.1</v>
      </c>
    </row>
    <row r="16" spans="1:17" ht="18" customHeight="1">
      <c r="A16" s="196" t="s">
        <v>163</v>
      </c>
      <c r="B16" s="241"/>
      <c r="C16" s="198" t="s">
        <v>36</v>
      </c>
      <c r="D16" s="199"/>
      <c r="E16" s="232">
        <v>16</v>
      </c>
      <c r="F16" s="232">
        <v>111.8</v>
      </c>
      <c r="G16" s="232">
        <v>105.8</v>
      </c>
      <c r="H16" s="232">
        <v>6</v>
      </c>
      <c r="I16" s="232">
        <v>16.8</v>
      </c>
      <c r="J16" s="232">
        <v>131.80000000000001</v>
      </c>
      <c r="K16" s="232">
        <v>120.9</v>
      </c>
      <c r="L16" s="232">
        <v>10.9</v>
      </c>
      <c r="M16" s="232">
        <v>15.6</v>
      </c>
      <c r="N16" s="232">
        <v>99.8</v>
      </c>
      <c r="O16" s="232">
        <v>96.8</v>
      </c>
      <c r="P16" s="232">
        <v>3</v>
      </c>
      <c r="Q16" s="242"/>
    </row>
    <row r="17" spans="1:17" ht="18" customHeight="1">
      <c r="A17" s="243" t="s">
        <v>164</v>
      </c>
      <c r="B17" s="244"/>
      <c r="C17" s="245" t="s">
        <v>37</v>
      </c>
      <c r="D17" s="246"/>
      <c r="E17" s="247">
        <v>17.8</v>
      </c>
      <c r="F17" s="247">
        <v>140.30000000000001</v>
      </c>
      <c r="G17" s="247">
        <v>127.2</v>
      </c>
      <c r="H17" s="247">
        <v>13.1</v>
      </c>
      <c r="I17" s="247">
        <v>19.3</v>
      </c>
      <c r="J17" s="247">
        <v>161.1</v>
      </c>
      <c r="K17" s="247">
        <v>145.19999999999999</v>
      </c>
      <c r="L17" s="247">
        <v>15.9</v>
      </c>
      <c r="M17" s="247">
        <v>16.899999999999999</v>
      </c>
      <c r="N17" s="247">
        <v>127.3</v>
      </c>
      <c r="O17" s="247">
        <v>116</v>
      </c>
      <c r="P17" s="247">
        <v>11.3</v>
      </c>
    </row>
    <row r="18" spans="1:17" ht="18" customHeight="1">
      <c r="A18" s="196" t="s">
        <v>165</v>
      </c>
      <c r="B18" s="197"/>
      <c r="C18" s="198" t="s">
        <v>38</v>
      </c>
      <c r="D18" s="199"/>
      <c r="E18" s="232">
        <v>17.100000000000001</v>
      </c>
      <c r="F18" s="232">
        <v>122.2</v>
      </c>
      <c r="G18" s="232">
        <v>113.2</v>
      </c>
      <c r="H18" s="232">
        <v>9</v>
      </c>
      <c r="I18" s="232">
        <v>17.7</v>
      </c>
      <c r="J18" s="232">
        <v>131.80000000000001</v>
      </c>
      <c r="K18" s="232">
        <v>120.7</v>
      </c>
      <c r="L18" s="232">
        <v>11.1</v>
      </c>
      <c r="M18" s="232">
        <v>16</v>
      </c>
      <c r="N18" s="232">
        <v>106.8</v>
      </c>
      <c r="O18" s="232">
        <v>101.1</v>
      </c>
      <c r="P18" s="232">
        <v>5.7</v>
      </c>
    </row>
    <row r="19" spans="1:17" ht="18" customHeight="1">
      <c r="A19" s="196" t="s">
        <v>166</v>
      </c>
      <c r="B19" s="197"/>
      <c r="C19" s="198" t="s">
        <v>39</v>
      </c>
      <c r="D19" s="199"/>
      <c r="E19" s="232">
        <v>18.100000000000001</v>
      </c>
      <c r="F19" s="232">
        <v>147.30000000000001</v>
      </c>
      <c r="G19" s="232">
        <v>136.5</v>
      </c>
      <c r="H19" s="232">
        <v>10.8</v>
      </c>
      <c r="I19" s="232">
        <v>18.600000000000001</v>
      </c>
      <c r="J19" s="232">
        <v>154.69999999999999</v>
      </c>
      <c r="K19" s="232">
        <v>142.69999999999999</v>
      </c>
      <c r="L19" s="232">
        <v>12</v>
      </c>
      <c r="M19" s="232">
        <v>16.899999999999999</v>
      </c>
      <c r="N19" s="232">
        <v>130.4</v>
      </c>
      <c r="O19" s="232">
        <v>122.2</v>
      </c>
      <c r="P19" s="232">
        <v>8.1999999999999993</v>
      </c>
    </row>
    <row r="20" spans="1:17" ht="18" customHeight="1">
      <c r="A20" s="196" t="s">
        <v>167</v>
      </c>
      <c r="B20" s="197"/>
      <c r="C20" s="198" t="s">
        <v>40</v>
      </c>
      <c r="D20" s="199"/>
      <c r="E20" s="232">
        <v>13.7</v>
      </c>
      <c r="F20" s="232">
        <v>90.4</v>
      </c>
      <c r="G20" s="232">
        <v>84.9</v>
      </c>
      <c r="H20" s="232">
        <v>5.5</v>
      </c>
      <c r="I20" s="232">
        <v>14.4</v>
      </c>
      <c r="J20" s="232">
        <v>104.9</v>
      </c>
      <c r="K20" s="232">
        <v>96.6</v>
      </c>
      <c r="L20" s="232">
        <v>8.3000000000000007</v>
      </c>
      <c r="M20" s="232">
        <v>13.3</v>
      </c>
      <c r="N20" s="232">
        <v>81.5</v>
      </c>
      <c r="O20" s="232">
        <v>77.7</v>
      </c>
      <c r="P20" s="232">
        <v>3.8</v>
      </c>
    </row>
    <row r="21" spans="1:17" ht="18" customHeight="1">
      <c r="A21" s="196" t="s">
        <v>168</v>
      </c>
      <c r="B21" s="197"/>
      <c r="C21" s="198" t="s">
        <v>41</v>
      </c>
      <c r="D21" s="199"/>
      <c r="E21" s="232">
        <v>14.6</v>
      </c>
      <c r="F21" s="232">
        <v>107</v>
      </c>
      <c r="G21" s="232">
        <v>98.4</v>
      </c>
      <c r="H21" s="232">
        <v>8.6</v>
      </c>
      <c r="I21" s="232">
        <v>16.100000000000001</v>
      </c>
      <c r="J21" s="232">
        <v>123</v>
      </c>
      <c r="K21" s="232">
        <v>111.2</v>
      </c>
      <c r="L21" s="232">
        <v>11.8</v>
      </c>
      <c r="M21" s="232">
        <v>13.6</v>
      </c>
      <c r="N21" s="232">
        <v>97.2</v>
      </c>
      <c r="O21" s="232">
        <v>90.5</v>
      </c>
      <c r="P21" s="232">
        <v>6.7</v>
      </c>
    </row>
    <row r="22" spans="1:17" ht="18" customHeight="1">
      <c r="A22" s="236" t="s">
        <v>169</v>
      </c>
      <c r="B22" s="237"/>
      <c r="C22" s="238" t="s">
        <v>42</v>
      </c>
      <c r="D22" s="239"/>
      <c r="E22" s="240">
        <v>16</v>
      </c>
      <c r="F22" s="240">
        <v>129</v>
      </c>
      <c r="G22" s="240">
        <v>116</v>
      </c>
      <c r="H22" s="240">
        <v>13</v>
      </c>
      <c r="I22" s="240">
        <v>16.7</v>
      </c>
      <c r="J22" s="240">
        <v>132.19999999999999</v>
      </c>
      <c r="K22" s="240">
        <v>120.8</v>
      </c>
      <c r="L22" s="240">
        <v>11.4</v>
      </c>
      <c r="M22" s="240">
        <v>15.1</v>
      </c>
      <c r="N22" s="240">
        <v>124.8</v>
      </c>
      <c r="O22" s="240">
        <v>109.8</v>
      </c>
      <c r="P22" s="240">
        <v>15</v>
      </c>
    </row>
    <row r="23" spans="1:17" ht="18" customHeight="1">
      <c r="A23" s="196" t="s">
        <v>170</v>
      </c>
      <c r="B23" s="241"/>
      <c r="C23" s="198" t="s">
        <v>43</v>
      </c>
      <c r="D23" s="199"/>
      <c r="E23" s="248">
        <v>16.600000000000001</v>
      </c>
      <c r="F23" s="232">
        <v>126.8</v>
      </c>
      <c r="G23" s="232">
        <v>123</v>
      </c>
      <c r="H23" s="232">
        <v>3.8</v>
      </c>
      <c r="I23" s="232">
        <v>15.8</v>
      </c>
      <c r="J23" s="232">
        <v>125.8</v>
      </c>
      <c r="K23" s="232">
        <v>121.3</v>
      </c>
      <c r="L23" s="232">
        <v>4.5</v>
      </c>
      <c r="M23" s="232">
        <v>17.100000000000001</v>
      </c>
      <c r="N23" s="232">
        <v>127.2</v>
      </c>
      <c r="O23" s="232">
        <v>123.8</v>
      </c>
      <c r="P23" s="232">
        <v>3.4</v>
      </c>
      <c r="Q23" s="242"/>
    </row>
    <row r="24" spans="1:17" ht="18" customHeight="1">
      <c r="A24" s="243" t="s">
        <v>171</v>
      </c>
      <c r="B24" s="244"/>
      <c r="C24" s="245" t="s">
        <v>44</v>
      </c>
      <c r="D24" s="246"/>
      <c r="E24" s="247">
        <v>19.600000000000001</v>
      </c>
      <c r="F24" s="247">
        <v>151.4</v>
      </c>
      <c r="G24" s="247">
        <v>141.1</v>
      </c>
      <c r="H24" s="247">
        <v>10.3</v>
      </c>
      <c r="I24" s="247">
        <v>19.7</v>
      </c>
      <c r="J24" s="247">
        <v>159</v>
      </c>
      <c r="K24" s="247">
        <v>147.19999999999999</v>
      </c>
      <c r="L24" s="247">
        <v>11.8</v>
      </c>
      <c r="M24" s="247">
        <v>19.5</v>
      </c>
      <c r="N24" s="247">
        <v>138.30000000000001</v>
      </c>
      <c r="O24" s="247">
        <v>130.6</v>
      </c>
      <c r="P24" s="247">
        <v>7.7</v>
      </c>
    </row>
    <row r="25" spans="1:17" ht="18" customHeight="1" thickBot="1">
      <c r="A25" s="201" t="s">
        <v>172</v>
      </c>
      <c r="B25" s="202"/>
      <c r="C25" s="203" t="s">
        <v>45</v>
      </c>
      <c r="D25" s="204"/>
      <c r="E25" s="233">
        <v>16.600000000000001</v>
      </c>
      <c r="F25" s="233">
        <v>130.1</v>
      </c>
      <c r="G25" s="233">
        <v>118.1</v>
      </c>
      <c r="H25" s="233">
        <v>12</v>
      </c>
      <c r="I25" s="233">
        <v>17.2</v>
      </c>
      <c r="J25" s="233">
        <v>139.4</v>
      </c>
      <c r="K25" s="233">
        <v>126.1</v>
      </c>
      <c r="L25" s="233">
        <v>13.3</v>
      </c>
      <c r="M25" s="233">
        <v>15.7</v>
      </c>
      <c r="N25" s="233">
        <v>114.7</v>
      </c>
      <c r="O25" s="233">
        <v>104.7</v>
      </c>
      <c r="P25" s="233">
        <v>10</v>
      </c>
    </row>
    <row r="26" spans="1:17" ht="18" customHeight="1">
      <c r="A26" s="191" t="s">
        <v>173</v>
      </c>
      <c r="B26" s="192"/>
      <c r="C26" s="193" t="s">
        <v>174</v>
      </c>
      <c r="D26" s="194"/>
      <c r="E26" s="231">
        <v>18</v>
      </c>
      <c r="F26" s="231">
        <v>152.69999999999999</v>
      </c>
      <c r="G26" s="231">
        <v>134.19999999999999</v>
      </c>
      <c r="H26" s="231">
        <v>18.5</v>
      </c>
      <c r="I26" s="231">
        <v>18.5</v>
      </c>
      <c r="J26" s="231">
        <v>161.69999999999999</v>
      </c>
      <c r="K26" s="231">
        <v>141.4</v>
      </c>
      <c r="L26" s="231">
        <v>20.3</v>
      </c>
      <c r="M26" s="231">
        <v>17.399999999999999</v>
      </c>
      <c r="N26" s="231">
        <v>143.1</v>
      </c>
      <c r="O26" s="231">
        <v>126.5</v>
      </c>
      <c r="P26" s="231">
        <v>16.600000000000001</v>
      </c>
    </row>
    <row r="27" spans="1:17" ht="18" customHeight="1">
      <c r="A27" s="196" t="s">
        <v>175</v>
      </c>
      <c r="B27" s="197"/>
      <c r="C27" s="198" t="s">
        <v>176</v>
      </c>
      <c r="D27" s="199"/>
      <c r="E27" s="232">
        <v>19.100000000000001</v>
      </c>
      <c r="F27" s="232">
        <v>144.5</v>
      </c>
      <c r="G27" s="232">
        <v>138.80000000000001</v>
      </c>
      <c r="H27" s="232">
        <v>5.7</v>
      </c>
      <c r="I27" s="232">
        <v>19.7</v>
      </c>
      <c r="J27" s="232">
        <v>155</v>
      </c>
      <c r="K27" s="232">
        <v>149.9</v>
      </c>
      <c r="L27" s="232">
        <v>5.0999999999999996</v>
      </c>
      <c r="M27" s="232">
        <v>18.7</v>
      </c>
      <c r="N27" s="232">
        <v>137.19999999999999</v>
      </c>
      <c r="O27" s="232">
        <v>131</v>
      </c>
      <c r="P27" s="232">
        <v>6.2</v>
      </c>
    </row>
    <row r="28" spans="1:17" ht="18" customHeight="1">
      <c r="A28" s="196" t="s">
        <v>177</v>
      </c>
      <c r="B28" s="197"/>
      <c r="C28" s="198" t="s">
        <v>178</v>
      </c>
      <c r="D28" s="199"/>
      <c r="E28" s="232">
        <v>17.7</v>
      </c>
      <c r="F28" s="232">
        <v>145.6</v>
      </c>
      <c r="G28" s="232">
        <v>135.69999999999999</v>
      </c>
      <c r="H28" s="232">
        <v>9.9</v>
      </c>
      <c r="I28" s="232">
        <v>18.100000000000001</v>
      </c>
      <c r="J28" s="232">
        <v>150.69999999999999</v>
      </c>
      <c r="K28" s="232">
        <v>139.6</v>
      </c>
      <c r="L28" s="232">
        <v>11.1</v>
      </c>
      <c r="M28" s="232">
        <v>15.9</v>
      </c>
      <c r="N28" s="232">
        <v>120.6</v>
      </c>
      <c r="O28" s="232">
        <v>116.9</v>
      </c>
      <c r="P28" s="232">
        <v>3.7</v>
      </c>
    </row>
    <row r="29" spans="1:17" ht="18" customHeight="1">
      <c r="A29" s="196" t="s">
        <v>179</v>
      </c>
      <c r="B29" s="197"/>
      <c r="C29" s="198" t="s">
        <v>180</v>
      </c>
      <c r="D29" s="199"/>
      <c r="E29" s="232">
        <v>19.3</v>
      </c>
      <c r="F29" s="232">
        <v>164.2</v>
      </c>
      <c r="G29" s="232">
        <v>145.6</v>
      </c>
      <c r="H29" s="232">
        <v>18.600000000000001</v>
      </c>
      <c r="I29" s="232">
        <v>19.7</v>
      </c>
      <c r="J29" s="232">
        <v>174.1</v>
      </c>
      <c r="K29" s="232">
        <v>150.6</v>
      </c>
      <c r="L29" s="232">
        <v>23.5</v>
      </c>
      <c r="M29" s="232">
        <v>18.5</v>
      </c>
      <c r="N29" s="232">
        <v>145.19999999999999</v>
      </c>
      <c r="O29" s="232">
        <v>135.9</v>
      </c>
      <c r="P29" s="232">
        <v>9.3000000000000007</v>
      </c>
    </row>
    <row r="30" spans="1:17" ht="18" customHeight="1">
      <c r="A30" s="196" t="s">
        <v>181</v>
      </c>
      <c r="B30" s="197"/>
      <c r="C30" s="198" t="s">
        <v>182</v>
      </c>
      <c r="D30" s="199"/>
      <c r="E30" s="232">
        <v>18</v>
      </c>
      <c r="F30" s="232">
        <v>152.4</v>
      </c>
      <c r="G30" s="232">
        <v>137.5</v>
      </c>
      <c r="H30" s="232">
        <v>14.9</v>
      </c>
      <c r="I30" s="232">
        <v>18.7</v>
      </c>
      <c r="J30" s="232">
        <v>174</v>
      </c>
      <c r="K30" s="232">
        <v>152.5</v>
      </c>
      <c r="L30" s="232">
        <v>21.5</v>
      </c>
      <c r="M30" s="232">
        <v>16.8</v>
      </c>
      <c r="N30" s="232">
        <v>111.3</v>
      </c>
      <c r="O30" s="232">
        <v>109</v>
      </c>
      <c r="P30" s="232">
        <v>2.2999999999999998</v>
      </c>
    </row>
    <row r="31" spans="1:17" ht="18" customHeight="1">
      <c r="A31" s="196" t="s">
        <v>183</v>
      </c>
      <c r="B31" s="197"/>
      <c r="C31" s="198" t="s">
        <v>184</v>
      </c>
      <c r="D31" s="199"/>
      <c r="E31" s="232">
        <v>19.100000000000001</v>
      </c>
      <c r="F31" s="232">
        <v>168.9</v>
      </c>
      <c r="G31" s="232">
        <v>146.30000000000001</v>
      </c>
      <c r="H31" s="232">
        <v>22.6</v>
      </c>
      <c r="I31" s="232">
        <v>19</v>
      </c>
      <c r="J31" s="232">
        <v>170.5</v>
      </c>
      <c r="K31" s="232">
        <v>146.19999999999999</v>
      </c>
      <c r="L31" s="232">
        <v>24.3</v>
      </c>
      <c r="M31" s="232">
        <v>19.600000000000001</v>
      </c>
      <c r="N31" s="232">
        <v>162</v>
      </c>
      <c r="O31" s="232">
        <v>146.69999999999999</v>
      </c>
      <c r="P31" s="232">
        <v>15.3</v>
      </c>
    </row>
    <row r="32" spans="1:17" ht="18" customHeight="1">
      <c r="A32" s="196" t="s">
        <v>185</v>
      </c>
      <c r="B32" s="197"/>
      <c r="C32" s="198" t="s">
        <v>186</v>
      </c>
      <c r="D32" s="199"/>
      <c r="E32" s="232">
        <v>17.2</v>
      </c>
      <c r="F32" s="232">
        <v>141.1</v>
      </c>
      <c r="G32" s="232">
        <v>131</v>
      </c>
      <c r="H32" s="232">
        <v>10.1</v>
      </c>
      <c r="I32" s="232">
        <v>17.600000000000001</v>
      </c>
      <c r="J32" s="232">
        <v>148.5</v>
      </c>
      <c r="K32" s="232">
        <v>137.4</v>
      </c>
      <c r="L32" s="232">
        <v>11.1</v>
      </c>
      <c r="M32" s="232">
        <v>16.600000000000001</v>
      </c>
      <c r="N32" s="232">
        <v>128.4</v>
      </c>
      <c r="O32" s="232">
        <v>120</v>
      </c>
      <c r="P32" s="232">
        <v>8.4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32">
        <v>18.3</v>
      </c>
      <c r="F33" s="232">
        <v>135.6</v>
      </c>
      <c r="G33" s="232">
        <v>124.1</v>
      </c>
      <c r="H33" s="232">
        <v>11.5</v>
      </c>
      <c r="I33" s="232">
        <v>19.600000000000001</v>
      </c>
      <c r="J33" s="232">
        <v>165.1</v>
      </c>
      <c r="K33" s="232">
        <v>148.80000000000001</v>
      </c>
      <c r="L33" s="232">
        <v>16.3</v>
      </c>
      <c r="M33" s="232">
        <v>17.100000000000001</v>
      </c>
      <c r="N33" s="232">
        <v>109.1</v>
      </c>
      <c r="O33" s="232">
        <v>101.9</v>
      </c>
      <c r="P33" s="232">
        <v>7.2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32">
        <v>19.600000000000001</v>
      </c>
      <c r="F34" s="232">
        <v>163.4</v>
      </c>
      <c r="G34" s="232">
        <v>146.6</v>
      </c>
      <c r="H34" s="232">
        <v>16.8</v>
      </c>
      <c r="I34" s="232">
        <v>19.8</v>
      </c>
      <c r="J34" s="232">
        <v>169</v>
      </c>
      <c r="K34" s="232">
        <v>150.69999999999999</v>
      </c>
      <c r="L34" s="232">
        <v>18.3</v>
      </c>
      <c r="M34" s="232">
        <v>19</v>
      </c>
      <c r="N34" s="232">
        <v>146.5</v>
      </c>
      <c r="O34" s="232">
        <v>134.1</v>
      </c>
      <c r="P34" s="232">
        <v>12.4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32">
        <v>19.3</v>
      </c>
      <c r="F35" s="232">
        <v>165.7</v>
      </c>
      <c r="G35" s="232">
        <v>146</v>
      </c>
      <c r="H35" s="232">
        <v>19.7</v>
      </c>
      <c r="I35" s="232">
        <v>19.5</v>
      </c>
      <c r="J35" s="232">
        <v>168.8</v>
      </c>
      <c r="K35" s="232">
        <v>147.80000000000001</v>
      </c>
      <c r="L35" s="232">
        <v>21</v>
      </c>
      <c r="M35" s="232">
        <v>17.7</v>
      </c>
      <c r="N35" s="232">
        <v>139.30000000000001</v>
      </c>
      <c r="O35" s="232">
        <v>130.5</v>
      </c>
      <c r="P35" s="232">
        <v>8.8000000000000007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32">
        <v>17.899999999999999</v>
      </c>
      <c r="F36" s="232">
        <v>162.1</v>
      </c>
      <c r="G36" s="232">
        <v>140.80000000000001</v>
      </c>
      <c r="H36" s="232">
        <v>21.3</v>
      </c>
      <c r="I36" s="232">
        <v>18.600000000000001</v>
      </c>
      <c r="J36" s="232">
        <v>170.9</v>
      </c>
      <c r="K36" s="232">
        <v>147.1</v>
      </c>
      <c r="L36" s="232">
        <v>23.8</v>
      </c>
      <c r="M36" s="232">
        <v>13.6</v>
      </c>
      <c r="N36" s="232">
        <v>110.9</v>
      </c>
      <c r="O36" s="232">
        <v>104.5</v>
      </c>
      <c r="P36" s="232">
        <v>6.4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32" t="s">
        <v>30</v>
      </c>
      <c r="F37" s="232" t="s">
        <v>30</v>
      </c>
      <c r="G37" s="232" t="s">
        <v>30</v>
      </c>
      <c r="H37" s="232" t="s">
        <v>30</v>
      </c>
      <c r="I37" s="232" t="s">
        <v>30</v>
      </c>
      <c r="J37" s="232" t="s">
        <v>30</v>
      </c>
      <c r="K37" s="232" t="s">
        <v>30</v>
      </c>
      <c r="L37" s="232" t="s">
        <v>30</v>
      </c>
      <c r="M37" s="232" t="s">
        <v>30</v>
      </c>
      <c r="N37" s="232" t="s">
        <v>30</v>
      </c>
      <c r="O37" s="232" t="s">
        <v>30</v>
      </c>
      <c r="P37" s="232" t="s">
        <v>30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32">
        <v>17</v>
      </c>
      <c r="F38" s="232">
        <v>129.30000000000001</v>
      </c>
      <c r="G38" s="232">
        <v>122.6</v>
      </c>
      <c r="H38" s="232">
        <v>6.7</v>
      </c>
      <c r="I38" s="232">
        <v>17.2</v>
      </c>
      <c r="J38" s="232">
        <v>138.9</v>
      </c>
      <c r="K38" s="232">
        <v>130.9</v>
      </c>
      <c r="L38" s="232">
        <v>8</v>
      </c>
      <c r="M38" s="232">
        <v>16.5</v>
      </c>
      <c r="N38" s="232">
        <v>110.8</v>
      </c>
      <c r="O38" s="232">
        <v>106.6</v>
      </c>
      <c r="P38" s="232">
        <v>4.2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32">
        <v>18</v>
      </c>
      <c r="F39" s="232">
        <v>147</v>
      </c>
      <c r="G39" s="232">
        <v>138.5</v>
      </c>
      <c r="H39" s="232">
        <v>8.5</v>
      </c>
      <c r="I39" s="232">
        <v>18.7</v>
      </c>
      <c r="J39" s="232">
        <v>152</v>
      </c>
      <c r="K39" s="232">
        <v>142.9</v>
      </c>
      <c r="L39" s="232">
        <v>9.1</v>
      </c>
      <c r="M39" s="232">
        <v>16.399999999999999</v>
      </c>
      <c r="N39" s="232">
        <v>134.1</v>
      </c>
      <c r="O39" s="232">
        <v>127.1</v>
      </c>
      <c r="P39" s="232">
        <v>7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32">
        <v>17.8</v>
      </c>
      <c r="F40" s="232">
        <v>154.30000000000001</v>
      </c>
      <c r="G40" s="232">
        <v>139.19999999999999</v>
      </c>
      <c r="H40" s="232">
        <v>15.1</v>
      </c>
      <c r="I40" s="232">
        <v>18.100000000000001</v>
      </c>
      <c r="J40" s="232">
        <v>159</v>
      </c>
      <c r="K40" s="232">
        <v>141.69999999999999</v>
      </c>
      <c r="L40" s="232">
        <v>17.3</v>
      </c>
      <c r="M40" s="232">
        <v>16.899999999999999</v>
      </c>
      <c r="N40" s="232">
        <v>138.9</v>
      </c>
      <c r="O40" s="232">
        <v>131.30000000000001</v>
      </c>
      <c r="P40" s="232">
        <v>7.6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32">
        <v>17.3</v>
      </c>
      <c r="F41" s="232">
        <v>140.69999999999999</v>
      </c>
      <c r="G41" s="232">
        <v>128.80000000000001</v>
      </c>
      <c r="H41" s="232">
        <v>11.9</v>
      </c>
      <c r="I41" s="232">
        <v>17.8</v>
      </c>
      <c r="J41" s="232">
        <v>153.69999999999999</v>
      </c>
      <c r="K41" s="232">
        <v>139.30000000000001</v>
      </c>
      <c r="L41" s="232">
        <v>14.4</v>
      </c>
      <c r="M41" s="232">
        <v>16.7</v>
      </c>
      <c r="N41" s="232">
        <v>123.1</v>
      </c>
      <c r="O41" s="232">
        <v>114.5</v>
      </c>
      <c r="P41" s="232">
        <v>8.6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32">
        <v>18.2</v>
      </c>
      <c r="F42" s="232">
        <v>157.19999999999999</v>
      </c>
      <c r="G42" s="232">
        <v>143.9</v>
      </c>
      <c r="H42" s="232">
        <v>13.3</v>
      </c>
      <c r="I42" s="232">
        <v>18.3</v>
      </c>
      <c r="J42" s="232">
        <v>160</v>
      </c>
      <c r="K42" s="232">
        <v>145.5</v>
      </c>
      <c r="L42" s="232">
        <v>14.5</v>
      </c>
      <c r="M42" s="232">
        <v>17.8</v>
      </c>
      <c r="N42" s="232">
        <v>147.1</v>
      </c>
      <c r="O42" s="232">
        <v>138.19999999999999</v>
      </c>
      <c r="P42" s="232">
        <v>8.9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32">
        <v>18.3</v>
      </c>
      <c r="F43" s="232">
        <v>150.19999999999999</v>
      </c>
      <c r="G43" s="232">
        <v>139.30000000000001</v>
      </c>
      <c r="H43" s="232">
        <v>10.9</v>
      </c>
      <c r="I43" s="232">
        <v>18.2</v>
      </c>
      <c r="J43" s="232">
        <v>153.30000000000001</v>
      </c>
      <c r="K43" s="232">
        <v>140.6</v>
      </c>
      <c r="L43" s="232">
        <v>12.7</v>
      </c>
      <c r="M43" s="232">
        <v>18.3</v>
      </c>
      <c r="N43" s="232">
        <v>141.4</v>
      </c>
      <c r="O43" s="232">
        <v>135.69999999999999</v>
      </c>
      <c r="P43" s="232">
        <v>5.7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32">
        <v>18.600000000000001</v>
      </c>
      <c r="F44" s="232">
        <v>161.9</v>
      </c>
      <c r="G44" s="232">
        <v>146.69999999999999</v>
      </c>
      <c r="H44" s="232">
        <v>15.2</v>
      </c>
      <c r="I44" s="232">
        <v>18.600000000000001</v>
      </c>
      <c r="J44" s="232">
        <v>165.2</v>
      </c>
      <c r="K44" s="232">
        <v>147.9</v>
      </c>
      <c r="L44" s="232">
        <v>17.3</v>
      </c>
      <c r="M44" s="232">
        <v>18.399999999999999</v>
      </c>
      <c r="N44" s="232">
        <v>151.5</v>
      </c>
      <c r="O44" s="232">
        <v>142.69999999999999</v>
      </c>
      <c r="P44" s="232">
        <v>8.8000000000000007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32">
        <v>19</v>
      </c>
      <c r="F45" s="232">
        <v>162.69999999999999</v>
      </c>
      <c r="G45" s="232">
        <v>152</v>
      </c>
      <c r="H45" s="232">
        <v>10.7</v>
      </c>
      <c r="I45" s="232">
        <v>19.100000000000001</v>
      </c>
      <c r="J45" s="232">
        <v>164.3</v>
      </c>
      <c r="K45" s="232">
        <v>153.69999999999999</v>
      </c>
      <c r="L45" s="232">
        <v>10.6</v>
      </c>
      <c r="M45" s="232">
        <v>18.5</v>
      </c>
      <c r="N45" s="232">
        <v>153.80000000000001</v>
      </c>
      <c r="O45" s="232">
        <v>142.6</v>
      </c>
      <c r="P45" s="232">
        <v>11.2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33">
        <v>16.2</v>
      </c>
      <c r="F46" s="233">
        <v>129.4</v>
      </c>
      <c r="G46" s="233">
        <v>119.3</v>
      </c>
      <c r="H46" s="233">
        <v>10.1</v>
      </c>
      <c r="I46" s="233">
        <v>18.399999999999999</v>
      </c>
      <c r="J46" s="233">
        <v>162.6</v>
      </c>
      <c r="K46" s="233">
        <v>142.30000000000001</v>
      </c>
      <c r="L46" s="233">
        <v>20.3</v>
      </c>
      <c r="M46" s="233">
        <v>14.8</v>
      </c>
      <c r="N46" s="233">
        <v>110</v>
      </c>
      <c r="O46" s="233">
        <v>105.8</v>
      </c>
      <c r="P46" s="233">
        <v>4.2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231">
        <v>18</v>
      </c>
      <c r="F47" s="231">
        <v>144.6</v>
      </c>
      <c r="G47" s="231">
        <v>134.80000000000001</v>
      </c>
      <c r="H47" s="231">
        <v>9.8000000000000007</v>
      </c>
      <c r="I47" s="231">
        <v>18.600000000000001</v>
      </c>
      <c r="J47" s="231">
        <v>158.30000000000001</v>
      </c>
      <c r="K47" s="231">
        <v>144.6</v>
      </c>
      <c r="L47" s="231">
        <v>13.7</v>
      </c>
      <c r="M47" s="231">
        <v>17.100000000000001</v>
      </c>
      <c r="N47" s="231">
        <v>127.3</v>
      </c>
      <c r="O47" s="231">
        <v>122.4</v>
      </c>
      <c r="P47" s="231">
        <v>4.9000000000000004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33">
        <v>15.4</v>
      </c>
      <c r="F48" s="233">
        <v>101.6</v>
      </c>
      <c r="G48" s="233">
        <v>96.8</v>
      </c>
      <c r="H48" s="233">
        <v>4.8</v>
      </c>
      <c r="I48" s="233">
        <v>15.8</v>
      </c>
      <c r="J48" s="233">
        <v>117.4</v>
      </c>
      <c r="K48" s="233">
        <v>108</v>
      </c>
      <c r="L48" s="233">
        <v>9.4</v>
      </c>
      <c r="M48" s="233">
        <v>15.3</v>
      </c>
      <c r="N48" s="233">
        <v>94.4</v>
      </c>
      <c r="O48" s="233">
        <v>91.7</v>
      </c>
      <c r="P48" s="233">
        <v>2.7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34">
        <v>14.3</v>
      </c>
      <c r="F49" s="234">
        <v>99.2</v>
      </c>
      <c r="G49" s="234">
        <v>95.1</v>
      </c>
      <c r="H49" s="234">
        <v>4.0999999999999996</v>
      </c>
      <c r="I49" s="234">
        <v>14.8</v>
      </c>
      <c r="J49" s="234">
        <v>119.5</v>
      </c>
      <c r="K49" s="234">
        <v>113</v>
      </c>
      <c r="L49" s="234">
        <v>6.5</v>
      </c>
      <c r="M49" s="234">
        <v>14.1</v>
      </c>
      <c r="N49" s="234">
        <v>90.8</v>
      </c>
      <c r="O49" s="234">
        <v>87.8</v>
      </c>
      <c r="P49" s="234">
        <v>3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34">
        <v>15.8</v>
      </c>
      <c r="F50" s="234">
        <v>120.4</v>
      </c>
      <c r="G50" s="234">
        <v>115.4</v>
      </c>
      <c r="H50" s="234">
        <v>5</v>
      </c>
      <c r="I50" s="234">
        <v>13.5</v>
      </c>
      <c r="J50" s="234">
        <v>106.2</v>
      </c>
      <c r="K50" s="234">
        <v>100.9</v>
      </c>
      <c r="L50" s="234">
        <v>5.3</v>
      </c>
      <c r="M50" s="234">
        <v>16.8</v>
      </c>
      <c r="N50" s="234">
        <v>127</v>
      </c>
      <c r="O50" s="234">
        <v>122.1</v>
      </c>
      <c r="P50" s="234">
        <v>4.9000000000000004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231">
        <v>17.2</v>
      </c>
      <c r="F51" s="231">
        <v>151</v>
      </c>
      <c r="G51" s="231">
        <v>129.5</v>
      </c>
      <c r="H51" s="231">
        <v>21.5</v>
      </c>
      <c r="I51" s="231">
        <v>17.3</v>
      </c>
      <c r="J51" s="231">
        <v>152.19999999999999</v>
      </c>
      <c r="K51" s="231">
        <v>133.30000000000001</v>
      </c>
      <c r="L51" s="231">
        <v>18.899999999999999</v>
      </c>
      <c r="M51" s="231">
        <v>16.899999999999999</v>
      </c>
      <c r="N51" s="231">
        <v>148.9</v>
      </c>
      <c r="O51" s="231">
        <v>123.2</v>
      </c>
      <c r="P51" s="231">
        <v>25.7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35">
        <v>16</v>
      </c>
      <c r="F52" s="235">
        <v>117.3</v>
      </c>
      <c r="G52" s="235">
        <v>109.2</v>
      </c>
      <c r="H52" s="235">
        <v>8.1</v>
      </c>
      <c r="I52" s="235">
        <v>16.7</v>
      </c>
      <c r="J52" s="235">
        <v>129.80000000000001</v>
      </c>
      <c r="K52" s="235">
        <v>118.6</v>
      </c>
      <c r="L52" s="235">
        <v>11.2</v>
      </c>
      <c r="M52" s="235">
        <v>15</v>
      </c>
      <c r="N52" s="235">
        <v>99.2</v>
      </c>
      <c r="O52" s="235">
        <v>95.6</v>
      </c>
      <c r="P52" s="235">
        <v>3.6</v>
      </c>
    </row>
    <row r="54" spans="1:16">
      <c r="A54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EBB84C3E-9823-4DC9-95A3-86FE7B7CA6FF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2E415-F518-4926-9C10-19E7D77D4A8B}">
  <dimension ref="A1:Q56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8" width="11.6640625" style="1" customWidth="1"/>
    <col min="9" max="9" width="17.08203125" style="1" customWidth="1"/>
    <col min="10" max="10" width="13.4140625" style="1" customWidth="1"/>
    <col min="11" max="14" width="11.6640625" style="1" customWidth="1"/>
    <col min="15" max="15" width="17.08203125" style="1" customWidth="1"/>
    <col min="16" max="16" width="13.4140625" style="1" customWidth="1"/>
    <col min="17" max="16384" width="8.25" style="1"/>
  </cols>
  <sheetData>
    <row r="1" spans="1:17" ht="19">
      <c r="A1" s="170" t="s">
        <v>234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7" ht="14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7" ht="14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7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7" ht="18" customHeight="1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7" ht="18" customHeight="1">
      <c r="A6" s="256" t="s">
        <v>51</v>
      </c>
      <c r="B6" s="257"/>
      <c r="C6" s="257"/>
      <c r="D6" s="145"/>
      <c r="E6" s="217" t="s">
        <v>235</v>
      </c>
      <c r="F6" s="258" t="s">
        <v>236</v>
      </c>
      <c r="G6" s="259" t="s">
        <v>236</v>
      </c>
      <c r="H6" s="217" t="s">
        <v>237</v>
      </c>
      <c r="I6" s="218" t="s">
        <v>51</v>
      </c>
      <c r="J6" s="260"/>
      <c r="K6" s="261" t="s">
        <v>235</v>
      </c>
      <c r="L6" s="258" t="s">
        <v>236</v>
      </c>
      <c r="M6" s="259" t="s">
        <v>236</v>
      </c>
      <c r="N6" s="217" t="s">
        <v>237</v>
      </c>
      <c r="O6" s="218" t="s">
        <v>51</v>
      </c>
      <c r="P6" s="262"/>
    </row>
    <row r="7" spans="1:17" ht="32.25" customHeight="1" thickBot="1">
      <c r="A7" s="219" t="s">
        <v>155</v>
      </c>
      <c r="B7" s="221"/>
      <c r="C7" s="221"/>
      <c r="D7" s="145"/>
      <c r="E7" s="263" t="s">
        <v>238</v>
      </c>
      <c r="F7" s="264" t="s">
        <v>239</v>
      </c>
      <c r="G7" s="264" t="s">
        <v>240</v>
      </c>
      <c r="H7" s="265" t="s">
        <v>238</v>
      </c>
      <c r="I7" s="266" t="s">
        <v>241</v>
      </c>
      <c r="J7" s="266" t="s">
        <v>242</v>
      </c>
      <c r="K7" s="267" t="s">
        <v>238</v>
      </c>
      <c r="L7" s="264" t="s">
        <v>239</v>
      </c>
      <c r="M7" s="264" t="s">
        <v>240</v>
      </c>
      <c r="N7" s="265" t="s">
        <v>238</v>
      </c>
      <c r="O7" s="266" t="s">
        <v>241</v>
      </c>
      <c r="P7" s="268" t="s">
        <v>242</v>
      </c>
    </row>
    <row r="8" spans="1:17" ht="10" customHeight="1" thickTop="1">
      <c r="A8" s="223"/>
      <c r="B8" s="223"/>
      <c r="C8" s="224"/>
      <c r="D8" s="269"/>
      <c r="E8" s="166" t="s">
        <v>243</v>
      </c>
      <c r="F8" s="166" t="s">
        <v>243</v>
      </c>
      <c r="G8" s="166" t="s">
        <v>243</v>
      </c>
      <c r="H8" s="166" t="s">
        <v>243</v>
      </c>
      <c r="I8" s="166" t="s">
        <v>243</v>
      </c>
      <c r="J8" s="166" t="s">
        <v>23</v>
      </c>
      <c r="K8" s="270" t="s">
        <v>243</v>
      </c>
      <c r="L8" s="166" t="s">
        <v>243</v>
      </c>
      <c r="M8" s="166" t="s">
        <v>243</v>
      </c>
      <c r="N8" s="166" t="s">
        <v>243</v>
      </c>
      <c r="O8" s="166" t="s">
        <v>243</v>
      </c>
      <c r="P8" s="167" t="s">
        <v>23</v>
      </c>
    </row>
    <row r="9" spans="1:17" ht="18" customHeight="1" thickBot="1">
      <c r="A9" s="226" t="s">
        <v>156</v>
      </c>
      <c r="B9" s="227"/>
      <c r="C9" s="228" t="s">
        <v>28</v>
      </c>
      <c r="D9" s="229"/>
      <c r="E9" s="271">
        <v>2253948</v>
      </c>
      <c r="F9" s="271">
        <v>38907</v>
      </c>
      <c r="G9" s="271">
        <v>46421</v>
      </c>
      <c r="H9" s="271">
        <v>2246434</v>
      </c>
      <c r="I9" s="271">
        <v>894434</v>
      </c>
      <c r="J9" s="272">
        <v>39.799999999999997</v>
      </c>
      <c r="K9" s="273">
        <v>1288272</v>
      </c>
      <c r="L9" s="271">
        <v>19549</v>
      </c>
      <c r="M9" s="271">
        <v>22321</v>
      </c>
      <c r="N9" s="271">
        <v>1285500</v>
      </c>
      <c r="O9" s="271">
        <v>458655</v>
      </c>
      <c r="P9" s="274">
        <v>35.700000000000003</v>
      </c>
    </row>
    <row r="10" spans="1:17" ht="18" customHeight="1">
      <c r="A10" s="191" t="s">
        <v>157</v>
      </c>
      <c r="B10" s="192"/>
      <c r="C10" s="193" t="s">
        <v>29</v>
      </c>
      <c r="D10" s="194"/>
      <c r="E10" s="195" t="s">
        <v>30</v>
      </c>
      <c r="F10" s="195" t="s">
        <v>30</v>
      </c>
      <c r="G10" s="195" t="s">
        <v>30</v>
      </c>
      <c r="H10" s="195" t="s">
        <v>30</v>
      </c>
      <c r="I10" s="195" t="s">
        <v>30</v>
      </c>
      <c r="J10" s="275" t="s">
        <v>30</v>
      </c>
      <c r="K10" s="276" t="s">
        <v>30</v>
      </c>
      <c r="L10" s="195" t="s">
        <v>30</v>
      </c>
      <c r="M10" s="195" t="s">
        <v>30</v>
      </c>
      <c r="N10" s="195" t="s">
        <v>30</v>
      </c>
      <c r="O10" s="195" t="s">
        <v>30</v>
      </c>
      <c r="P10" s="195" t="s">
        <v>30</v>
      </c>
    </row>
    <row r="11" spans="1:17" ht="18" customHeight="1">
      <c r="A11" s="196" t="s">
        <v>158</v>
      </c>
      <c r="B11" s="197"/>
      <c r="C11" s="198" t="s">
        <v>31</v>
      </c>
      <c r="D11" s="199"/>
      <c r="E11" s="200">
        <v>111019</v>
      </c>
      <c r="F11" s="200">
        <v>490</v>
      </c>
      <c r="G11" s="200">
        <v>428</v>
      </c>
      <c r="H11" s="200">
        <v>111081</v>
      </c>
      <c r="I11" s="200">
        <v>3950</v>
      </c>
      <c r="J11" s="277">
        <v>3.6</v>
      </c>
      <c r="K11" s="278">
        <v>33865</v>
      </c>
      <c r="L11" s="200">
        <v>94</v>
      </c>
      <c r="M11" s="200">
        <v>69</v>
      </c>
      <c r="N11" s="200">
        <v>33890</v>
      </c>
      <c r="O11" s="200">
        <v>1383</v>
      </c>
      <c r="P11" s="279">
        <v>4.0999999999999996</v>
      </c>
    </row>
    <row r="12" spans="1:17" ht="18" customHeight="1">
      <c r="A12" s="196" t="s">
        <v>159</v>
      </c>
      <c r="B12" s="197"/>
      <c r="C12" s="198" t="s">
        <v>32</v>
      </c>
      <c r="D12" s="199"/>
      <c r="E12" s="200">
        <v>363201</v>
      </c>
      <c r="F12" s="200">
        <v>2221</v>
      </c>
      <c r="G12" s="200">
        <v>3345</v>
      </c>
      <c r="H12" s="200">
        <v>362077</v>
      </c>
      <c r="I12" s="200">
        <v>83259</v>
      </c>
      <c r="J12" s="277">
        <v>23</v>
      </c>
      <c r="K12" s="278">
        <v>281427</v>
      </c>
      <c r="L12" s="200">
        <v>2175</v>
      </c>
      <c r="M12" s="200">
        <v>2460</v>
      </c>
      <c r="N12" s="200">
        <v>281142</v>
      </c>
      <c r="O12" s="200">
        <v>65152</v>
      </c>
      <c r="P12" s="279">
        <v>23.2</v>
      </c>
    </row>
    <row r="13" spans="1:17" ht="18" customHeight="1">
      <c r="A13" s="196" t="s">
        <v>160</v>
      </c>
      <c r="B13" s="197"/>
      <c r="C13" s="198" t="s">
        <v>33</v>
      </c>
      <c r="D13" s="199"/>
      <c r="E13" s="200">
        <v>5520</v>
      </c>
      <c r="F13" s="200">
        <v>8</v>
      </c>
      <c r="G13" s="200">
        <v>180</v>
      </c>
      <c r="H13" s="200">
        <v>5348</v>
      </c>
      <c r="I13" s="200">
        <v>283</v>
      </c>
      <c r="J13" s="277">
        <v>5.3</v>
      </c>
      <c r="K13" s="278">
        <v>4764</v>
      </c>
      <c r="L13" s="200">
        <v>8</v>
      </c>
      <c r="M13" s="200">
        <v>180</v>
      </c>
      <c r="N13" s="200">
        <v>4592</v>
      </c>
      <c r="O13" s="200">
        <v>283</v>
      </c>
      <c r="P13" s="279">
        <v>6.2</v>
      </c>
    </row>
    <row r="14" spans="1:17" ht="18" customHeight="1">
      <c r="A14" s="196" t="s">
        <v>161</v>
      </c>
      <c r="B14" s="197"/>
      <c r="C14" s="198" t="s">
        <v>34</v>
      </c>
      <c r="D14" s="199"/>
      <c r="E14" s="200">
        <v>23344</v>
      </c>
      <c r="F14" s="200">
        <v>289</v>
      </c>
      <c r="G14" s="200">
        <v>288</v>
      </c>
      <c r="H14" s="200">
        <v>23345</v>
      </c>
      <c r="I14" s="200">
        <v>3608</v>
      </c>
      <c r="J14" s="277">
        <v>15.5</v>
      </c>
      <c r="K14" s="278">
        <v>19229</v>
      </c>
      <c r="L14" s="200">
        <v>289</v>
      </c>
      <c r="M14" s="200">
        <v>158</v>
      </c>
      <c r="N14" s="200">
        <v>19360</v>
      </c>
      <c r="O14" s="200">
        <v>2580</v>
      </c>
      <c r="P14" s="279">
        <v>13.3</v>
      </c>
    </row>
    <row r="15" spans="1:17" ht="18" customHeight="1">
      <c r="A15" s="236" t="s">
        <v>162</v>
      </c>
      <c r="B15" s="237"/>
      <c r="C15" s="238" t="s">
        <v>35</v>
      </c>
      <c r="D15" s="239"/>
      <c r="E15" s="280">
        <v>182302</v>
      </c>
      <c r="F15" s="280">
        <v>2548</v>
      </c>
      <c r="G15" s="280">
        <v>2016</v>
      </c>
      <c r="H15" s="280">
        <v>182834</v>
      </c>
      <c r="I15" s="280">
        <v>43697</v>
      </c>
      <c r="J15" s="281">
        <v>23.9</v>
      </c>
      <c r="K15" s="282">
        <v>134502</v>
      </c>
      <c r="L15" s="280">
        <v>1594</v>
      </c>
      <c r="M15" s="280">
        <v>1199</v>
      </c>
      <c r="N15" s="280">
        <v>134897</v>
      </c>
      <c r="O15" s="280">
        <v>39805</v>
      </c>
      <c r="P15" s="283">
        <v>29.5</v>
      </c>
    </row>
    <row r="16" spans="1:17" ht="18" customHeight="1">
      <c r="A16" s="196" t="s">
        <v>163</v>
      </c>
      <c r="B16" s="241"/>
      <c r="C16" s="198" t="s">
        <v>36</v>
      </c>
      <c r="D16" s="199"/>
      <c r="E16" s="284">
        <v>467254</v>
      </c>
      <c r="F16" s="200">
        <v>9521</v>
      </c>
      <c r="G16" s="200">
        <v>10158</v>
      </c>
      <c r="H16" s="200">
        <v>466617</v>
      </c>
      <c r="I16" s="200">
        <v>278657</v>
      </c>
      <c r="J16" s="285">
        <v>59.7</v>
      </c>
      <c r="K16" s="278">
        <v>178264</v>
      </c>
      <c r="L16" s="200">
        <v>2324</v>
      </c>
      <c r="M16" s="200">
        <v>4040</v>
      </c>
      <c r="N16" s="200">
        <v>176548</v>
      </c>
      <c r="O16" s="200">
        <v>117063</v>
      </c>
      <c r="P16" s="286">
        <v>66.3</v>
      </c>
      <c r="Q16" s="242"/>
    </row>
    <row r="17" spans="1:17" ht="18" customHeight="1">
      <c r="A17" s="243" t="s">
        <v>164</v>
      </c>
      <c r="B17" s="244"/>
      <c r="C17" s="245" t="s">
        <v>37</v>
      </c>
      <c r="D17" s="246"/>
      <c r="E17" s="287">
        <v>42784</v>
      </c>
      <c r="F17" s="287">
        <v>264</v>
      </c>
      <c r="G17" s="287">
        <v>456</v>
      </c>
      <c r="H17" s="287">
        <v>42592</v>
      </c>
      <c r="I17" s="287">
        <v>5916</v>
      </c>
      <c r="J17" s="288">
        <v>13.9</v>
      </c>
      <c r="K17" s="289">
        <v>24688</v>
      </c>
      <c r="L17" s="287">
        <v>156</v>
      </c>
      <c r="M17" s="287">
        <v>127</v>
      </c>
      <c r="N17" s="287">
        <v>24717</v>
      </c>
      <c r="O17" s="287">
        <v>2259</v>
      </c>
      <c r="P17" s="290">
        <v>9.1</v>
      </c>
    </row>
    <row r="18" spans="1:17" ht="18" customHeight="1">
      <c r="A18" s="196" t="s">
        <v>165</v>
      </c>
      <c r="B18" s="197"/>
      <c r="C18" s="198" t="s">
        <v>38</v>
      </c>
      <c r="D18" s="199"/>
      <c r="E18" s="200">
        <v>40537</v>
      </c>
      <c r="F18" s="200">
        <v>258</v>
      </c>
      <c r="G18" s="200">
        <v>744</v>
      </c>
      <c r="H18" s="200">
        <v>40051</v>
      </c>
      <c r="I18" s="200">
        <v>11443</v>
      </c>
      <c r="J18" s="277">
        <v>28.6</v>
      </c>
      <c r="K18" s="278">
        <v>15226</v>
      </c>
      <c r="L18" s="200">
        <v>258</v>
      </c>
      <c r="M18" s="200">
        <v>123</v>
      </c>
      <c r="N18" s="200">
        <v>15361</v>
      </c>
      <c r="O18" s="200">
        <v>7020</v>
      </c>
      <c r="P18" s="279">
        <v>45.7</v>
      </c>
    </row>
    <row r="19" spans="1:17" ht="18" customHeight="1">
      <c r="A19" s="196" t="s">
        <v>166</v>
      </c>
      <c r="B19" s="197"/>
      <c r="C19" s="198" t="s">
        <v>39</v>
      </c>
      <c r="D19" s="199"/>
      <c r="E19" s="200">
        <v>50431</v>
      </c>
      <c r="F19" s="200">
        <v>486</v>
      </c>
      <c r="G19" s="200">
        <v>456</v>
      </c>
      <c r="H19" s="200">
        <v>50461</v>
      </c>
      <c r="I19" s="200">
        <v>7510</v>
      </c>
      <c r="J19" s="277">
        <v>14.9</v>
      </c>
      <c r="K19" s="278">
        <v>28918</v>
      </c>
      <c r="L19" s="200">
        <v>333</v>
      </c>
      <c r="M19" s="200">
        <v>456</v>
      </c>
      <c r="N19" s="200">
        <v>28795</v>
      </c>
      <c r="O19" s="200">
        <v>3128</v>
      </c>
      <c r="P19" s="279">
        <v>10.9</v>
      </c>
    </row>
    <row r="20" spans="1:17" ht="18" customHeight="1">
      <c r="A20" s="196" t="s">
        <v>167</v>
      </c>
      <c r="B20" s="197"/>
      <c r="C20" s="198" t="s">
        <v>40</v>
      </c>
      <c r="D20" s="199"/>
      <c r="E20" s="200">
        <v>202848</v>
      </c>
      <c r="F20" s="200">
        <v>6805</v>
      </c>
      <c r="G20" s="200">
        <v>12451</v>
      </c>
      <c r="H20" s="200">
        <v>197202</v>
      </c>
      <c r="I20" s="200">
        <v>158655</v>
      </c>
      <c r="J20" s="277">
        <v>80.5</v>
      </c>
      <c r="K20" s="278">
        <v>74314</v>
      </c>
      <c r="L20" s="200">
        <v>3429</v>
      </c>
      <c r="M20" s="200">
        <v>3646</v>
      </c>
      <c r="N20" s="200">
        <v>74097</v>
      </c>
      <c r="O20" s="200">
        <v>57471</v>
      </c>
      <c r="P20" s="279">
        <v>77.599999999999994</v>
      </c>
    </row>
    <row r="21" spans="1:17" ht="18" customHeight="1">
      <c r="A21" s="196" t="s">
        <v>168</v>
      </c>
      <c r="B21" s="197"/>
      <c r="C21" s="198" t="s">
        <v>41</v>
      </c>
      <c r="D21" s="199"/>
      <c r="E21" s="200">
        <v>60884</v>
      </c>
      <c r="F21" s="200">
        <v>1414</v>
      </c>
      <c r="G21" s="200">
        <v>1212</v>
      </c>
      <c r="H21" s="200">
        <v>61086</v>
      </c>
      <c r="I21" s="200">
        <v>35327</v>
      </c>
      <c r="J21" s="277">
        <v>57.8</v>
      </c>
      <c r="K21" s="278">
        <v>32578</v>
      </c>
      <c r="L21" s="200">
        <v>720</v>
      </c>
      <c r="M21" s="200">
        <v>924</v>
      </c>
      <c r="N21" s="200">
        <v>32374</v>
      </c>
      <c r="O21" s="200">
        <v>19866</v>
      </c>
      <c r="P21" s="279">
        <v>61.4</v>
      </c>
    </row>
    <row r="22" spans="1:17" ht="18" customHeight="1">
      <c r="A22" s="236" t="s">
        <v>169</v>
      </c>
      <c r="B22" s="237"/>
      <c r="C22" s="238" t="s">
        <v>42</v>
      </c>
      <c r="D22" s="239"/>
      <c r="E22" s="280">
        <v>126473</v>
      </c>
      <c r="F22" s="280">
        <v>1753</v>
      </c>
      <c r="G22" s="280">
        <v>2727</v>
      </c>
      <c r="H22" s="280">
        <v>125499</v>
      </c>
      <c r="I22" s="280">
        <v>46014</v>
      </c>
      <c r="J22" s="281">
        <v>36.700000000000003</v>
      </c>
      <c r="K22" s="282">
        <v>82981</v>
      </c>
      <c r="L22" s="280">
        <v>218</v>
      </c>
      <c r="M22" s="280">
        <v>1328</v>
      </c>
      <c r="N22" s="280">
        <v>81871</v>
      </c>
      <c r="O22" s="280">
        <v>16014</v>
      </c>
      <c r="P22" s="283">
        <v>19.600000000000001</v>
      </c>
    </row>
    <row r="23" spans="1:17" ht="18" customHeight="1">
      <c r="A23" s="196" t="s">
        <v>170</v>
      </c>
      <c r="B23" s="241"/>
      <c r="C23" s="198" t="s">
        <v>43</v>
      </c>
      <c r="D23" s="199"/>
      <c r="E23" s="284">
        <v>373457</v>
      </c>
      <c r="F23" s="200">
        <v>8167</v>
      </c>
      <c r="G23" s="200">
        <v>7923</v>
      </c>
      <c r="H23" s="200">
        <v>373701</v>
      </c>
      <c r="I23" s="200">
        <v>147656</v>
      </c>
      <c r="J23" s="285">
        <v>39.5</v>
      </c>
      <c r="K23" s="278">
        <v>231779</v>
      </c>
      <c r="L23" s="200">
        <v>4666</v>
      </c>
      <c r="M23" s="200">
        <v>4522</v>
      </c>
      <c r="N23" s="200">
        <v>231923</v>
      </c>
      <c r="O23" s="200">
        <v>74134</v>
      </c>
      <c r="P23" s="286">
        <v>32</v>
      </c>
      <c r="Q23" s="242"/>
    </row>
    <row r="24" spans="1:17" ht="18" customHeight="1">
      <c r="A24" s="243" t="s">
        <v>171</v>
      </c>
      <c r="B24" s="244"/>
      <c r="C24" s="245" t="s">
        <v>44</v>
      </c>
      <c r="D24" s="246"/>
      <c r="E24" s="287">
        <v>8385</v>
      </c>
      <c r="F24" s="287">
        <v>25</v>
      </c>
      <c r="G24" s="287">
        <v>148</v>
      </c>
      <c r="H24" s="287">
        <v>8262</v>
      </c>
      <c r="I24" s="287">
        <v>2018</v>
      </c>
      <c r="J24" s="288">
        <v>24.4</v>
      </c>
      <c r="K24" s="289">
        <v>4129</v>
      </c>
      <c r="L24" s="287">
        <v>25</v>
      </c>
      <c r="M24" s="287">
        <v>148</v>
      </c>
      <c r="N24" s="287">
        <v>4006</v>
      </c>
      <c r="O24" s="287">
        <v>815</v>
      </c>
      <c r="P24" s="290">
        <v>20.3</v>
      </c>
    </row>
    <row r="25" spans="1:17" ht="18" customHeight="1" thickBot="1">
      <c r="A25" s="201" t="s">
        <v>172</v>
      </c>
      <c r="B25" s="202"/>
      <c r="C25" s="203" t="s">
        <v>45</v>
      </c>
      <c r="D25" s="204"/>
      <c r="E25" s="205">
        <v>195383</v>
      </c>
      <c r="F25" s="205">
        <v>4654</v>
      </c>
      <c r="G25" s="205">
        <v>3889</v>
      </c>
      <c r="H25" s="205">
        <v>196148</v>
      </c>
      <c r="I25" s="205">
        <v>66434</v>
      </c>
      <c r="J25" s="291">
        <v>33.9</v>
      </c>
      <c r="K25" s="292">
        <v>141482</v>
      </c>
      <c r="L25" s="205">
        <v>3256</v>
      </c>
      <c r="M25" s="205">
        <v>2941</v>
      </c>
      <c r="N25" s="205">
        <v>141797</v>
      </c>
      <c r="O25" s="205">
        <v>51675</v>
      </c>
      <c r="P25" s="293">
        <v>36.4</v>
      </c>
    </row>
    <row r="26" spans="1:17" ht="18" customHeight="1">
      <c r="A26" s="191" t="s">
        <v>173</v>
      </c>
      <c r="B26" s="192"/>
      <c r="C26" s="193" t="s">
        <v>174</v>
      </c>
      <c r="D26" s="194"/>
      <c r="E26" s="195">
        <v>78772</v>
      </c>
      <c r="F26" s="195">
        <v>907</v>
      </c>
      <c r="G26" s="195">
        <v>821</v>
      </c>
      <c r="H26" s="195">
        <v>78858</v>
      </c>
      <c r="I26" s="195">
        <v>36200</v>
      </c>
      <c r="J26" s="294">
        <v>45.9</v>
      </c>
      <c r="K26" s="295">
        <v>73923</v>
      </c>
      <c r="L26" s="195">
        <v>861</v>
      </c>
      <c r="M26" s="195">
        <v>775</v>
      </c>
      <c r="N26" s="195">
        <v>74009</v>
      </c>
      <c r="O26" s="195">
        <v>34420</v>
      </c>
      <c r="P26" s="296">
        <v>46.5</v>
      </c>
    </row>
    <row r="27" spans="1:17" ht="18" customHeight="1">
      <c r="A27" s="196" t="s">
        <v>175</v>
      </c>
      <c r="B27" s="197"/>
      <c r="C27" s="198" t="s">
        <v>176</v>
      </c>
      <c r="D27" s="199"/>
      <c r="E27" s="200">
        <v>2844</v>
      </c>
      <c r="F27" s="200">
        <v>3</v>
      </c>
      <c r="G27" s="200">
        <v>6</v>
      </c>
      <c r="H27" s="200">
        <v>2841</v>
      </c>
      <c r="I27" s="200">
        <v>603</v>
      </c>
      <c r="J27" s="277">
        <v>21.2</v>
      </c>
      <c r="K27" s="278">
        <v>2844</v>
      </c>
      <c r="L27" s="200">
        <v>3</v>
      </c>
      <c r="M27" s="200">
        <v>6</v>
      </c>
      <c r="N27" s="200">
        <v>2841</v>
      </c>
      <c r="O27" s="200">
        <v>603</v>
      </c>
      <c r="P27" s="279">
        <v>21.2</v>
      </c>
    </row>
    <row r="28" spans="1:17" ht="18" customHeight="1">
      <c r="A28" s="196" t="s">
        <v>177</v>
      </c>
      <c r="B28" s="197"/>
      <c r="C28" s="198" t="s">
        <v>178</v>
      </c>
      <c r="D28" s="199"/>
      <c r="E28" s="200">
        <v>1897</v>
      </c>
      <c r="F28" s="200">
        <v>0</v>
      </c>
      <c r="G28" s="200">
        <v>9</v>
      </c>
      <c r="H28" s="200">
        <v>1888</v>
      </c>
      <c r="I28" s="200">
        <v>604</v>
      </c>
      <c r="J28" s="277">
        <v>32</v>
      </c>
      <c r="K28" s="278">
        <v>728</v>
      </c>
      <c r="L28" s="200">
        <v>0</v>
      </c>
      <c r="M28" s="200">
        <v>9</v>
      </c>
      <c r="N28" s="200">
        <v>719</v>
      </c>
      <c r="O28" s="200">
        <v>26</v>
      </c>
      <c r="P28" s="279">
        <v>3.6</v>
      </c>
    </row>
    <row r="29" spans="1:17" ht="18" customHeight="1">
      <c r="A29" s="196" t="s">
        <v>179</v>
      </c>
      <c r="B29" s="197"/>
      <c r="C29" s="198" t="s">
        <v>180</v>
      </c>
      <c r="D29" s="199"/>
      <c r="E29" s="200">
        <v>4742</v>
      </c>
      <c r="F29" s="200">
        <v>35</v>
      </c>
      <c r="G29" s="200">
        <v>20</v>
      </c>
      <c r="H29" s="200">
        <v>4757</v>
      </c>
      <c r="I29" s="200">
        <v>1339</v>
      </c>
      <c r="J29" s="277">
        <v>28.1</v>
      </c>
      <c r="K29" s="278">
        <v>2741</v>
      </c>
      <c r="L29" s="200">
        <v>35</v>
      </c>
      <c r="M29" s="200">
        <v>20</v>
      </c>
      <c r="N29" s="200">
        <v>2756</v>
      </c>
      <c r="O29" s="200">
        <v>595</v>
      </c>
      <c r="P29" s="279">
        <v>21.6</v>
      </c>
    </row>
    <row r="30" spans="1:17" ht="18" customHeight="1">
      <c r="A30" s="196" t="s">
        <v>181</v>
      </c>
      <c r="B30" s="197"/>
      <c r="C30" s="198" t="s">
        <v>182</v>
      </c>
      <c r="D30" s="199"/>
      <c r="E30" s="200">
        <v>13097</v>
      </c>
      <c r="F30" s="200">
        <v>10</v>
      </c>
      <c r="G30" s="200">
        <v>127</v>
      </c>
      <c r="H30" s="200">
        <v>12980</v>
      </c>
      <c r="I30" s="200">
        <v>3485</v>
      </c>
      <c r="J30" s="277">
        <v>26.8</v>
      </c>
      <c r="K30" s="278">
        <v>9007</v>
      </c>
      <c r="L30" s="200">
        <v>10</v>
      </c>
      <c r="M30" s="200">
        <v>127</v>
      </c>
      <c r="N30" s="200">
        <v>8890</v>
      </c>
      <c r="O30" s="200">
        <v>2695</v>
      </c>
      <c r="P30" s="279">
        <v>30.3</v>
      </c>
    </row>
    <row r="31" spans="1:17" ht="18" customHeight="1">
      <c r="A31" s="196" t="s">
        <v>183</v>
      </c>
      <c r="B31" s="197"/>
      <c r="C31" s="198" t="s">
        <v>184</v>
      </c>
      <c r="D31" s="199"/>
      <c r="E31" s="200">
        <v>31575</v>
      </c>
      <c r="F31" s="200">
        <v>150</v>
      </c>
      <c r="G31" s="200">
        <v>337</v>
      </c>
      <c r="H31" s="200">
        <v>31388</v>
      </c>
      <c r="I31" s="200">
        <v>3907</v>
      </c>
      <c r="J31" s="277">
        <v>12.4</v>
      </c>
      <c r="K31" s="278">
        <v>22511</v>
      </c>
      <c r="L31" s="200">
        <v>150</v>
      </c>
      <c r="M31" s="200">
        <v>135</v>
      </c>
      <c r="N31" s="200">
        <v>22526</v>
      </c>
      <c r="O31" s="200">
        <v>1573</v>
      </c>
      <c r="P31" s="279">
        <v>7</v>
      </c>
    </row>
    <row r="32" spans="1:17" ht="18" customHeight="1">
      <c r="A32" s="196" t="s">
        <v>185</v>
      </c>
      <c r="B32" s="197"/>
      <c r="C32" s="198" t="s">
        <v>186</v>
      </c>
      <c r="D32" s="199"/>
      <c r="E32" s="200">
        <v>21363</v>
      </c>
      <c r="F32" s="200">
        <v>120</v>
      </c>
      <c r="G32" s="200">
        <v>121</v>
      </c>
      <c r="H32" s="200">
        <v>21362</v>
      </c>
      <c r="I32" s="200">
        <v>5627</v>
      </c>
      <c r="J32" s="277">
        <v>26.3</v>
      </c>
      <c r="K32" s="278">
        <v>18806</v>
      </c>
      <c r="L32" s="200">
        <v>120</v>
      </c>
      <c r="M32" s="200">
        <v>121</v>
      </c>
      <c r="N32" s="200">
        <v>18805</v>
      </c>
      <c r="O32" s="200">
        <v>4349</v>
      </c>
      <c r="P32" s="279">
        <v>23.1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00">
        <v>22795</v>
      </c>
      <c r="F33" s="200">
        <v>90</v>
      </c>
      <c r="G33" s="200">
        <v>227</v>
      </c>
      <c r="H33" s="200">
        <v>22658</v>
      </c>
      <c r="I33" s="200">
        <v>8948</v>
      </c>
      <c r="J33" s="277">
        <v>39.5</v>
      </c>
      <c r="K33" s="278">
        <v>16063</v>
      </c>
      <c r="L33" s="200">
        <v>90</v>
      </c>
      <c r="M33" s="200">
        <v>123</v>
      </c>
      <c r="N33" s="200">
        <v>16030</v>
      </c>
      <c r="O33" s="200">
        <v>6463</v>
      </c>
      <c r="P33" s="279">
        <v>40.299999999999997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00">
        <v>6089</v>
      </c>
      <c r="F34" s="200">
        <v>142</v>
      </c>
      <c r="G34" s="200">
        <v>11</v>
      </c>
      <c r="H34" s="200">
        <v>6220</v>
      </c>
      <c r="I34" s="200">
        <v>1215</v>
      </c>
      <c r="J34" s="277">
        <v>19.5</v>
      </c>
      <c r="K34" s="278">
        <v>4130</v>
      </c>
      <c r="L34" s="200">
        <v>142</v>
      </c>
      <c r="M34" s="200">
        <v>11</v>
      </c>
      <c r="N34" s="200">
        <v>4261</v>
      </c>
      <c r="O34" s="200">
        <v>243</v>
      </c>
      <c r="P34" s="279">
        <v>5.7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00">
        <v>6645</v>
      </c>
      <c r="F35" s="200">
        <v>61</v>
      </c>
      <c r="G35" s="200">
        <v>240</v>
      </c>
      <c r="H35" s="200">
        <v>6466</v>
      </c>
      <c r="I35" s="200">
        <v>477</v>
      </c>
      <c r="J35" s="277">
        <v>7.4</v>
      </c>
      <c r="K35" s="278">
        <v>3563</v>
      </c>
      <c r="L35" s="200">
        <v>61</v>
      </c>
      <c r="M35" s="200">
        <v>57</v>
      </c>
      <c r="N35" s="200">
        <v>3567</v>
      </c>
      <c r="O35" s="200">
        <v>97</v>
      </c>
      <c r="P35" s="279">
        <v>2.7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00">
        <v>5311</v>
      </c>
      <c r="F36" s="200">
        <v>16</v>
      </c>
      <c r="G36" s="200">
        <v>0</v>
      </c>
      <c r="H36" s="200">
        <v>5327</v>
      </c>
      <c r="I36" s="200">
        <v>257</v>
      </c>
      <c r="J36" s="277">
        <v>4.8</v>
      </c>
      <c r="K36" s="278">
        <v>3723</v>
      </c>
      <c r="L36" s="200">
        <v>16</v>
      </c>
      <c r="M36" s="200">
        <v>0</v>
      </c>
      <c r="N36" s="200">
        <v>3739</v>
      </c>
      <c r="O36" s="200">
        <v>257</v>
      </c>
      <c r="P36" s="279">
        <v>6.9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00">
        <v>4661</v>
      </c>
      <c r="F37" s="200">
        <v>64</v>
      </c>
      <c r="G37" s="200">
        <v>118</v>
      </c>
      <c r="H37" s="200">
        <v>4607</v>
      </c>
      <c r="I37" s="200">
        <v>542</v>
      </c>
      <c r="J37" s="277">
        <v>11.8</v>
      </c>
      <c r="K37" s="278" t="s">
        <v>30</v>
      </c>
      <c r="L37" s="200" t="s">
        <v>30</v>
      </c>
      <c r="M37" s="200" t="s">
        <v>30</v>
      </c>
      <c r="N37" s="200" t="s">
        <v>30</v>
      </c>
      <c r="O37" s="200" t="s">
        <v>30</v>
      </c>
      <c r="P37" s="279" t="s">
        <v>30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00">
        <v>29183</v>
      </c>
      <c r="F38" s="200">
        <v>252</v>
      </c>
      <c r="G38" s="200">
        <v>411</v>
      </c>
      <c r="H38" s="200">
        <v>29024</v>
      </c>
      <c r="I38" s="200">
        <v>7005</v>
      </c>
      <c r="J38" s="277">
        <v>24.1</v>
      </c>
      <c r="K38" s="278">
        <v>17118</v>
      </c>
      <c r="L38" s="200">
        <v>252</v>
      </c>
      <c r="M38" s="200">
        <v>235</v>
      </c>
      <c r="N38" s="200">
        <v>17135</v>
      </c>
      <c r="O38" s="200">
        <v>3932</v>
      </c>
      <c r="P38" s="279">
        <v>22.9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00">
        <v>13317</v>
      </c>
      <c r="F39" s="200">
        <v>57</v>
      </c>
      <c r="G39" s="200">
        <v>84</v>
      </c>
      <c r="H39" s="200">
        <v>13290</v>
      </c>
      <c r="I39" s="200">
        <v>694</v>
      </c>
      <c r="J39" s="277">
        <v>5.2</v>
      </c>
      <c r="K39" s="278">
        <v>10094</v>
      </c>
      <c r="L39" s="200">
        <v>57</v>
      </c>
      <c r="M39" s="200">
        <v>84</v>
      </c>
      <c r="N39" s="200">
        <v>10067</v>
      </c>
      <c r="O39" s="200">
        <v>483</v>
      </c>
      <c r="P39" s="279">
        <v>4.8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00">
        <v>18835</v>
      </c>
      <c r="F40" s="200">
        <v>1</v>
      </c>
      <c r="G40" s="200">
        <v>229</v>
      </c>
      <c r="H40" s="200">
        <v>18607</v>
      </c>
      <c r="I40" s="200">
        <v>856</v>
      </c>
      <c r="J40" s="277">
        <v>4.5999999999999996</v>
      </c>
      <c r="K40" s="278">
        <v>10660</v>
      </c>
      <c r="L40" s="200">
        <v>1</v>
      </c>
      <c r="M40" s="200">
        <v>55</v>
      </c>
      <c r="N40" s="200">
        <v>10606</v>
      </c>
      <c r="O40" s="200">
        <v>232</v>
      </c>
      <c r="P40" s="279">
        <v>2.2000000000000002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00">
        <v>13377</v>
      </c>
      <c r="F41" s="200">
        <v>41</v>
      </c>
      <c r="G41" s="200">
        <v>86</v>
      </c>
      <c r="H41" s="200">
        <v>13332</v>
      </c>
      <c r="I41" s="200">
        <v>3754</v>
      </c>
      <c r="J41" s="277">
        <v>28.2</v>
      </c>
      <c r="K41" s="278">
        <v>10580</v>
      </c>
      <c r="L41" s="200">
        <v>41</v>
      </c>
      <c r="M41" s="200">
        <v>86</v>
      </c>
      <c r="N41" s="200">
        <v>10535</v>
      </c>
      <c r="O41" s="200">
        <v>3102</v>
      </c>
      <c r="P41" s="279">
        <v>29.4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00">
        <v>9315</v>
      </c>
      <c r="F42" s="200">
        <v>25</v>
      </c>
      <c r="G42" s="200">
        <v>38</v>
      </c>
      <c r="H42" s="200">
        <v>9302</v>
      </c>
      <c r="I42" s="200">
        <v>658</v>
      </c>
      <c r="J42" s="277">
        <v>7.1</v>
      </c>
      <c r="K42" s="278">
        <v>8728</v>
      </c>
      <c r="L42" s="200">
        <v>25</v>
      </c>
      <c r="M42" s="200">
        <v>38</v>
      </c>
      <c r="N42" s="200">
        <v>8715</v>
      </c>
      <c r="O42" s="200">
        <v>319</v>
      </c>
      <c r="P42" s="279">
        <v>3.7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00">
        <v>19084</v>
      </c>
      <c r="F43" s="200">
        <v>43</v>
      </c>
      <c r="G43" s="200">
        <v>116</v>
      </c>
      <c r="H43" s="200">
        <v>19011</v>
      </c>
      <c r="I43" s="200">
        <v>1103</v>
      </c>
      <c r="J43" s="277">
        <v>5.8</v>
      </c>
      <c r="K43" s="278">
        <v>13709</v>
      </c>
      <c r="L43" s="200">
        <v>43</v>
      </c>
      <c r="M43" s="200">
        <v>116</v>
      </c>
      <c r="N43" s="200">
        <v>13636</v>
      </c>
      <c r="O43" s="200">
        <v>565</v>
      </c>
      <c r="P43" s="279">
        <v>4.0999999999999996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00">
        <v>5840</v>
      </c>
      <c r="F44" s="200">
        <v>33</v>
      </c>
      <c r="G44" s="200">
        <v>44</v>
      </c>
      <c r="H44" s="200">
        <v>5829</v>
      </c>
      <c r="I44" s="200">
        <v>270</v>
      </c>
      <c r="J44" s="277">
        <v>4.5999999999999996</v>
      </c>
      <c r="K44" s="278">
        <v>5840</v>
      </c>
      <c r="L44" s="200">
        <v>33</v>
      </c>
      <c r="M44" s="200">
        <v>44</v>
      </c>
      <c r="N44" s="200">
        <v>5829</v>
      </c>
      <c r="O44" s="200">
        <v>270</v>
      </c>
      <c r="P44" s="279">
        <v>4.5999999999999996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00">
        <v>38566</v>
      </c>
      <c r="F45" s="200">
        <v>132</v>
      </c>
      <c r="G45" s="200">
        <v>187</v>
      </c>
      <c r="H45" s="200">
        <v>38511</v>
      </c>
      <c r="I45" s="200">
        <v>1537</v>
      </c>
      <c r="J45" s="277">
        <v>4</v>
      </c>
      <c r="K45" s="278">
        <v>34172</v>
      </c>
      <c r="L45" s="200">
        <v>132</v>
      </c>
      <c r="M45" s="200">
        <v>187</v>
      </c>
      <c r="N45" s="200">
        <v>34117</v>
      </c>
      <c r="O45" s="200">
        <v>744</v>
      </c>
      <c r="P45" s="279">
        <v>2.2000000000000002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05">
        <v>15893</v>
      </c>
      <c r="F46" s="205">
        <v>39</v>
      </c>
      <c r="G46" s="205">
        <v>113</v>
      </c>
      <c r="H46" s="205">
        <v>15819</v>
      </c>
      <c r="I46" s="205">
        <v>4178</v>
      </c>
      <c r="J46" s="291">
        <v>26.4</v>
      </c>
      <c r="K46" s="292">
        <v>9535</v>
      </c>
      <c r="L46" s="205">
        <v>39</v>
      </c>
      <c r="M46" s="205">
        <v>113</v>
      </c>
      <c r="N46" s="205">
        <v>9461</v>
      </c>
      <c r="O46" s="205">
        <v>3788</v>
      </c>
      <c r="P46" s="293">
        <v>40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195">
        <v>105666</v>
      </c>
      <c r="F47" s="195">
        <v>599</v>
      </c>
      <c r="G47" s="195">
        <v>919</v>
      </c>
      <c r="H47" s="195">
        <v>105346</v>
      </c>
      <c r="I47" s="195">
        <v>15325</v>
      </c>
      <c r="J47" s="294">
        <v>14.5</v>
      </c>
      <c r="K47" s="295">
        <v>41991</v>
      </c>
      <c r="L47" s="195">
        <v>383</v>
      </c>
      <c r="M47" s="195">
        <v>703</v>
      </c>
      <c r="N47" s="195">
        <v>41671</v>
      </c>
      <c r="O47" s="195">
        <v>8791</v>
      </c>
      <c r="P47" s="296">
        <v>21.1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05">
        <v>361588</v>
      </c>
      <c r="F48" s="205">
        <v>8922</v>
      </c>
      <c r="G48" s="205">
        <v>9239</v>
      </c>
      <c r="H48" s="205">
        <v>361271</v>
      </c>
      <c r="I48" s="205">
        <v>263332</v>
      </c>
      <c r="J48" s="291">
        <v>72.900000000000006</v>
      </c>
      <c r="K48" s="292">
        <v>136273</v>
      </c>
      <c r="L48" s="205">
        <v>1941</v>
      </c>
      <c r="M48" s="205">
        <v>3337</v>
      </c>
      <c r="N48" s="205">
        <v>134877</v>
      </c>
      <c r="O48" s="205">
        <v>108272</v>
      </c>
      <c r="P48" s="293">
        <v>80.3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10">
        <v>10996</v>
      </c>
      <c r="F49" s="210">
        <v>404</v>
      </c>
      <c r="G49" s="210">
        <v>382</v>
      </c>
      <c r="H49" s="210">
        <v>11018</v>
      </c>
      <c r="I49" s="210">
        <v>7331</v>
      </c>
      <c r="J49" s="297">
        <v>66.5</v>
      </c>
      <c r="K49" s="298">
        <v>4718</v>
      </c>
      <c r="L49" s="210">
        <v>115</v>
      </c>
      <c r="M49" s="210">
        <v>240</v>
      </c>
      <c r="N49" s="210">
        <v>4593</v>
      </c>
      <c r="O49" s="210">
        <v>1472</v>
      </c>
      <c r="P49" s="297">
        <v>32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10">
        <v>160647</v>
      </c>
      <c r="F50" s="210">
        <v>4420</v>
      </c>
      <c r="G50" s="210">
        <v>2163</v>
      </c>
      <c r="H50" s="210">
        <v>162904</v>
      </c>
      <c r="I50" s="210">
        <v>59903</v>
      </c>
      <c r="J50" s="297">
        <v>36.799999999999997</v>
      </c>
      <c r="K50" s="298">
        <v>115399</v>
      </c>
      <c r="L50" s="210">
        <v>3262</v>
      </c>
      <c r="M50" s="210">
        <v>1686</v>
      </c>
      <c r="N50" s="210">
        <v>116975</v>
      </c>
      <c r="O50" s="210">
        <v>35432</v>
      </c>
      <c r="P50" s="297">
        <v>30.3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195">
        <v>42281</v>
      </c>
      <c r="F51" s="195">
        <v>1773</v>
      </c>
      <c r="G51" s="195">
        <v>1191</v>
      </c>
      <c r="H51" s="195">
        <v>42863</v>
      </c>
      <c r="I51" s="195">
        <v>8210</v>
      </c>
      <c r="J51" s="294">
        <v>19.2</v>
      </c>
      <c r="K51" s="295">
        <v>38743</v>
      </c>
      <c r="L51" s="195">
        <v>1773</v>
      </c>
      <c r="M51" s="195">
        <v>1191</v>
      </c>
      <c r="N51" s="195">
        <v>39325</v>
      </c>
      <c r="O51" s="195">
        <v>5903</v>
      </c>
      <c r="P51" s="296">
        <v>15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15">
        <v>109602</v>
      </c>
      <c r="F52" s="215">
        <v>1700</v>
      </c>
      <c r="G52" s="215">
        <v>2290</v>
      </c>
      <c r="H52" s="215">
        <v>109012</v>
      </c>
      <c r="I52" s="215">
        <v>51170</v>
      </c>
      <c r="J52" s="299">
        <v>46.9</v>
      </c>
      <c r="K52" s="300">
        <v>84744</v>
      </c>
      <c r="L52" s="215">
        <v>1387</v>
      </c>
      <c r="M52" s="215">
        <v>1699</v>
      </c>
      <c r="N52" s="215">
        <v>84432</v>
      </c>
      <c r="O52" s="215">
        <v>43195</v>
      </c>
      <c r="P52" s="301">
        <v>51.2</v>
      </c>
    </row>
    <row r="56" spans="1:16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4274D6CE-DF8E-4B38-A96E-5DD714856CD6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D9E0C-B8E5-49BF-B19C-80D2E3E902CC}">
  <dimension ref="A1:Q56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8" width="11.6640625" style="1" customWidth="1"/>
    <col min="9" max="9" width="17.08203125" style="1" customWidth="1"/>
    <col min="10" max="10" width="13.4140625" style="1" customWidth="1"/>
    <col min="11" max="14" width="11.6640625" style="1" customWidth="1"/>
    <col min="15" max="15" width="17.08203125" style="1" customWidth="1"/>
    <col min="16" max="16" width="13.4140625" style="1" customWidth="1"/>
    <col min="17" max="16384" width="8.25" style="1"/>
  </cols>
  <sheetData>
    <row r="1" spans="1:17" ht="19">
      <c r="A1" s="170" t="s">
        <v>244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" t="s">
        <v>1</v>
      </c>
    </row>
    <row r="2" spans="1:17" ht="14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7" ht="14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7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7" ht="18" customHeight="1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7" ht="18" customHeight="1">
      <c r="A6" s="256" t="s">
        <v>51</v>
      </c>
      <c r="B6" s="257"/>
      <c r="C6" s="257"/>
      <c r="D6" s="145"/>
      <c r="E6" s="217" t="s">
        <v>235</v>
      </c>
      <c r="F6" s="258" t="s">
        <v>236</v>
      </c>
      <c r="G6" s="259" t="s">
        <v>236</v>
      </c>
      <c r="H6" s="217" t="s">
        <v>237</v>
      </c>
      <c r="I6" s="218" t="s">
        <v>51</v>
      </c>
      <c r="J6" s="260"/>
      <c r="K6" s="261" t="s">
        <v>235</v>
      </c>
      <c r="L6" s="258" t="s">
        <v>236</v>
      </c>
      <c r="M6" s="259" t="s">
        <v>236</v>
      </c>
      <c r="N6" s="217" t="s">
        <v>237</v>
      </c>
      <c r="O6" s="218" t="s">
        <v>51</v>
      </c>
      <c r="P6" s="262"/>
    </row>
    <row r="7" spans="1:17" ht="32.25" customHeight="1" thickBot="1">
      <c r="A7" s="219" t="s">
        <v>155</v>
      </c>
      <c r="B7" s="221"/>
      <c r="C7" s="221"/>
      <c r="D7" s="145"/>
      <c r="E7" s="263" t="s">
        <v>238</v>
      </c>
      <c r="F7" s="264" t="s">
        <v>239</v>
      </c>
      <c r="G7" s="264" t="s">
        <v>240</v>
      </c>
      <c r="H7" s="265" t="s">
        <v>238</v>
      </c>
      <c r="I7" s="266" t="s">
        <v>241</v>
      </c>
      <c r="J7" s="266" t="s">
        <v>242</v>
      </c>
      <c r="K7" s="267" t="s">
        <v>238</v>
      </c>
      <c r="L7" s="264" t="s">
        <v>239</v>
      </c>
      <c r="M7" s="264" t="s">
        <v>240</v>
      </c>
      <c r="N7" s="265" t="s">
        <v>238</v>
      </c>
      <c r="O7" s="266" t="s">
        <v>241</v>
      </c>
      <c r="P7" s="268" t="s">
        <v>242</v>
      </c>
    </row>
    <row r="8" spans="1:17" ht="10" customHeight="1" thickTop="1">
      <c r="A8" s="223"/>
      <c r="B8" s="223"/>
      <c r="C8" s="224"/>
      <c r="D8" s="269"/>
      <c r="E8" s="166" t="s">
        <v>243</v>
      </c>
      <c r="F8" s="166" t="s">
        <v>243</v>
      </c>
      <c r="G8" s="166" t="s">
        <v>243</v>
      </c>
      <c r="H8" s="166" t="s">
        <v>243</v>
      </c>
      <c r="I8" s="166" t="s">
        <v>27</v>
      </c>
      <c r="J8" s="166" t="s">
        <v>23</v>
      </c>
      <c r="K8" s="270" t="s">
        <v>243</v>
      </c>
      <c r="L8" s="166" t="s">
        <v>243</v>
      </c>
      <c r="M8" s="166" t="s">
        <v>243</v>
      </c>
      <c r="N8" s="166" t="s">
        <v>243</v>
      </c>
      <c r="O8" s="166" t="s">
        <v>27</v>
      </c>
      <c r="P8" s="167" t="s">
        <v>23</v>
      </c>
    </row>
    <row r="9" spans="1:17" ht="18" customHeight="1" thickBot="1">
      <c r="A9" s="226" t="s">
        <v>156</v>
      </c>
      <c r="B9" s="227"/>
      <c r="C9" s="228" t="s">
        <v>28</v>
      </c>
      <c r="D9" s="229"/>
      <c r="E9" s="271">
        <v>1159017</v>
      </c>
      <c r="F9" s="271">
        <v>16708</v>
      </c>
      <c r="G9" s="271">
        <v>21956</v>
      </c>
      <c r="H9" s="271">
        <v>1153769</v>
      </c>
      <c r="I9" s="271">
        <v>267427</v>
      </c>
      <c r="J9" s="272">
        <v>23.2</v>
      </c>
      <c r="K9" s="273">
        <v>686663</v>
      </c>
      <c r="L9" s="271">
        <v>9189</v>
      </c>
      <c r="M9" s="271">
        <v>10174</v>
      </c>
      <c r="N9" s="271">
        <v>685678</v>
      </c>
      <c r="O9" s="271">
        <v>148603</v>
      </c>
      <c r="P9" s="274">
        <v>21.7</v>
      </c>
    </row>
    <row r="10" spans="1:17" ht="18" customHeight="1">
      <c r="A10" s="191" t="s">
        <v>157</v>
      </c>
      <c r="B10" s="192"/>
      <c r="C10" s="193" t="s">
        <v>29</v>
      </c>
      <c r="D10" s="194"/>
      <c r="E10" s="195" t="s">
        <v>30</v>
      </c>
      <c r="F10" s="195" t="s">
        <v>30</v>
      </c>
      <c r="G10" s="195" t="s">
        <v>30</v>
      </c>
      <c r="H10" s="195" t="s">
        <v>30</v>
      </c>
      <c r="I10" s="195" t="s">
        <v>245</v>
      </c>
      <c r="J10" s="277" t="s">
        <v>245</v>
      </c>
      <c r="K10" s="278" t="s">
        <v>30</v>
      </c>
      <c r="L10" s="195" t="s">
        <v>30</v>
      </c>
      <c r="M10" s="195" t="s">
        <v>30</v>
      </c>
      <c r="N10" s="195" t="s">
        <v>30</v>
      </c>
      <c r="O10" s="195" t="s">
        <v>30</v>
      </c>
      <c r="P10" s="195" t="s">
        <v>30</v>
      </c>
    </row>
    <row r="11" spans="1:17" ht="18" customHeight="1">
      <c r="A11" s="196" t="s">
        <v>158</v>
      </c>
      <c r="B11" s="197"/>
      <c r="C11" s="198" t="s">
        <v>31</v>
      </c>
      <c r="D11" s="199"/>
      <c r="E11" s="200">
        <v>92600</v>
      </c>
      <c r="F11" s="200">
        <v>190</v>
      </c>
      <c r="G11" s="200">
        <v>402</v>
      </c>
      <c r="H11" s="200">
        <v>92388</v>
      </c>
      <c r="I11" s="200">
        <v>762</v>
      </c>
      <c r="J11" s="277">
        <v>0.8</v>
      </c>
      <c r="K11" s="278">
        <v>23561</v>
      </c>
      <c r="L11" s="200">
        <v>78</v>
      </c>
      <c r="M11" s="200">
        <v>43</v>
      </c>
      <c r="N11" s="200">
        <v>23596</v>
      </c>
      <c r="O11" s="200">
        <v>116</v>
      </c>
      <c r="P11" s="279">
        <v>0.5</v>
      </c>
    </row>
    <row r="12" spans="1:17" ht="18" customHeight="1">
      <c r="A12" s="196" t="s">
        <v>159</v>
      </c>
      <c r="B12" s="197"/>
      <c r="C12" s="198" t="s">
        <v>32</v>
      </c>
      <c r="D12" s="199"/>
      <c r="E12" s="200">
        <v>238292</v>
      </c>
      <c r="F12" s="200">
        <v>1159</v>
      </c>
      <c r="G12" s="200">
        <v>2079</v>
      </c>
      <c r="H12" s="200">
        <v>237372</v>
      </c>
      <c r="I12" s="200">
        <v>23430</v>
      </c>
      <c r="J12" s="277">
        <v>9.9</v>
      </c>
      <c r="K12" s="278">
        <v>183994</v>
      </c>
      <c r="L12" s="200">
        <v>1159</v>
      </c>
      <c r="M12" s="200">
        <v>1344</v>
      </c>
      <c r="N12" s="200">
        <v>183809</v>
      </c>
      <c r="O12" s="200">
        <v>19022</v>
      </c>
      <c r="P12" s="279">
        <v>10.3</v>
      </c>
    </row>
    <row r="13" spans="1:17" ht="18" customHeight="1">
      <c r="A13" s="196" t="s">
        <v>160</v>
      </c>
      <c r="B13" s="197"/>
      <c r="C13" s="198" t="s">
        <v>33</v>
      </c>
      <c r="D13" s="199"/>
      <c r="E13" s="200">
        <v>4503</v>
      </c>
      <c r="F13" s="200">
        <v>0</v>
      </c>
      <c r="G13" s="200">
        <v>107</v>
      </c>
      <c r="H13" s="200">
        <v>4396</v>
      </c>
      <c r="I13" s="200">
        <v>99</v>
      </c>
      <c r="J13" s="277">
        <v>2.2999999999999998</v>
      </c>
      <c r="K13" s="278">
        <v>3830</v>
      </c>
      <c r="L13" s="200">
        <v>0</v>
      </c>
      <c r="M13" s="200">
        <v>107</v>
      </c>
      <c r="N13" s="200">
        <v>3723</v>
      </c>
      <c r="O13" s="200">
        <v>99</v>
      </c>
      <c r="P13" s="279">
        <v>2.7</v>
      </c>
    </row>
    <row r="14" spans="1:17" ht="18" customHeight="1">
      <c r="A14" s="196" t="s">
        <v>161</v>
      </c>
      <c r="B14" s="197"/>
      <c r="C14" s="198" t="s">
        <v>34</v>
      </c>
      <c r="D14" s="199"/>
      <c r="E14" s="200">
        <v>15805</v>
      </c>
      <c r="F14" s="200">
        <v>161</v>
      </c>
      <c r="G14" s="200">
        <v>226</v>
      </c>
      <c r="H14" s="200">
        <v>15740</v>
      </c>
      <c r="I14" s="200">
        <v>730</v>
      </c>
      <c r="J14" s="277">
        <v>4.5999999999999996</v>
      </c>
      <c r="K14" s="278">
        <v>13032</v>
      </c>
      <c r="L14" s="200">
        <v>161</v>
      </c>
      <c r="M14" s="200">
        <v>96</v>
      </c>
      <c r="N14" s="200">
        <v>13097</v>
      </c>
      <c r="O14" s="200">
        <v>177</v>
      </c>
      <c r="P14" s="279">
        <v>1.4</v>
      </c>
    </row>
    <row r="15" spans="1:17" ht="18" customHeight="1">
      <c r="A15" s="236" t="s">
        <v>162</v>
      </c>
      <c r="B15" s="237"/>
      <c r="C15" s="238" t="s">
        <v>35</v>
      </c>
      <c r="D15" s="239"/>
      <c r="E15" s="280">
        <v>141477</v>
      </c>
      <c r="F15" s="280">
        <v>1372</v>
      </c>
      <c r="G15" s="280">
        <v>1559</v>
      </c>
      <c r="H15" s="280">
        <v>141290</v>
      </c>
      <c r="I15" s="280">
        <v>16053</v>
      </c>
      <c r="J15" s="281">
        <v>11.4</v>
      </c>
      <c r="K15" s="282">
        <v>100008</v>
      </c>
      <c r="L15" s="280">
        <v>504</v>
      </c>
      <c r="M15" s="280">
        <v>742</v>
      </c>
      <c r="N15" s="280">
        <v>99770</v>
      </c>
      <c r="O15" s="280">
        <v>15242</v>
      </c>
      <c r="P15" s="283">
        <v>15.3</v>
      </c>
    </row>
    <row r="16" spans="1:17" ht="18" customHeight="1">
      <c r="A16" s="196" t="s">
        <v>163</v>
      </c>
      <c r="B16" s="241"/>
      <c r="C16" s="198" t="s">
        <v>36</v>
      </c>
      <c r="D16" s="302"/>
      <c r="E16" s="303">
        <v>183708</v>
      </c>
      <c r="F16" s="200">
        <v>3832</v>
      </c>
      <c r="G16" s="200">
        <v>4318</v>
      </c>
      <c r="H16" s="200">
        <v>183222</v>
      </c>
      <c r="I16" s="200">
        <v>63278</v>
      </c>
      <c r="J16" s="285">
        <v>34.5</v>
      </c>
      <c r="K16" s="278">
        <v>66748</v>
      </c>
      <c r="L16" s="200">
        <v>1097</v>
      </c>
      <c r="M16" s="200">
        <v>1849</v>
      </c>
      <c r="N16" s="200">
        <v>65996</v>
      </c>
      <c r="O16" s="200">
        <v>26897</v>
      </c>
      <c r="P16" s="286">
        <v>40.799999999999997</v>
      </c>
      <c r="Q16" s="242"/>
    </row>
    <row r="17" spans="1:17" ht="18" customHeight="1">
      <c r="A17" s="243" t="s">
        <v>164</v>
      </c>
      <c r="B17" s="244"/>
      <c r="C17" s="245" t="s">
        <v>37</v>
      </c>
      <c r="D17" s="246"/>
      <c r="E17" s="287">
        <v>14995</v>
      </c>
      <c r="F17" s="287">
        <v>21</v>
      </c>
      <c r="G17" s="287">
        <v>186</v>
      </c>
      <c r="H17" s="287">
        <v>14830</v>
      </c>
      <c r="I17" s="287">
        <v>944</v>
      </c>
      <c r="J17" s="288">
        <v>6.4</v>
      </c>
      <c r="K17" s="289">
        <v>9468</v>
      </c>
      <c r="L17" s="287">
        <v>21</v>
      </c>
      <c r="M17" s="287">
        <v>78</v>
      </c>
      <c r="N17" s="287">
        <v>9411</v>
      </c>
      <c r="O17" s="287">
        <v>846</v>
      </c>
      <c r="P17" s="290">
        <v>9</v>
      </c>
    </row>
    <row r="18" spans="1:17" ht="18" customHeight="1">
      <c r="A18" s="196" t="s">
        <v>165</v>
      </c>
      <c r="B18" s="197"/>
      <c r="C18" s="198" t="s">
        <v>38</v>
      </c>
      <c r="D18" s="199"/>
      <c r="E18" s="200">
        <v>26181</v>
      </c>
      <c r="F18" s="200">
        <v>160</v>
      </c>
      <c r="G18" s="200">
        <v>528</v>
      </c>
      <c r="H18" s="200">
        <v>25813</v>
      </c>
      <c r="I18" s="200">
        <v>6553</v>
      </c>
      <c r="J18" s="277">
        <v>25.4</v>
      </c>
      <c r="K18" s="278">
        <v>9350</v>
      </c>
      <c r="L18" s="200">
        <v>160</v>
      </c>
      <c r="M18" s="200">
        <v>83</v>
      </c>
      <c r="N18" s="200">
        <v>9427</v>
      </c>
      <c r="O18" s="200">
        <v>4207</v>
      </c>
      <c r="P18" s="279">
        <v>44.6</v>
      </c>
    </row>
    <row r="19" spans="1:17" ht="18" customHeight="1">
      <c r="A19" s="196" t="s">
        <v>166</v>
      </c>
      <c r="B19" s="197"/>
      <c r="C19" s="198" t="s">
        <v>39</v>
      </c>
      <c r="D19" s="199"/>
      <c r="E19" s="200">
        <v>32455</v>
      </c>
      <c r="F19" s="200">
        <v>407</v>
      </c>
      <c r="G19" s="200">
        <v>319</v>
      </c>
      <c r="H19" s="200">
        <v>32543</v>
      </c>
      <c r="I19" s="200">
        <v>2447</v>
      </c>
      <c r="J19" s="277">
        <v>7.5</v>
      </c>
      <c r="K19" s="278">
        <v>20092</v>
      </c>
      <c r="L19" s="200">
        <v>254</v>
      </c>
      <c r="M19" s="200">
        <v>319</v>
      </c>
      <c r="N19" s="200">
        <v>20027</v>
      </c>
      <c r="O19" s="200">
        <v>1141</v>
      </c>
      <c r="P19" s="279">
        <v>5.7</v>
      </c>
    </row>
    <row r="20" spans="1:17" ht="18" customHeight="1">
      <c r="A20" s="196" t="s">
        <v>167</v>
      </c>
      <c r="B20" s="197"/>
      <c r="C20" s="198" t="s">
        <v>40</v>
      </c>
      <c r="D20" s="199"/>
      <c r="E20" s="200">
        <v>79065</v>
      </c>
      <c r="F20" s="200">
        <v>2874</v>
      </c>
      <c r="G20" s="200">
        <v>5621</v>
      </c>
      <c r="H20" s="200">
        <v>76318</v>
      </c>
      <c r="I20" s="200">
        <v>49029</v>
      </c>
      <c r="J20" s="277">
        <v>64.2</v>
      </c>
      <c r="K20" s="278">
        <v>28443</v>
      </c>
      <c r="L20" s="200">
        <v>1668</v>
      </c>
      <c r="M20" s="200">
        <v>1856</v>
      </c>
      <c r="N20" s="200">
        <v>28255</v>
      </c>
      <c r="O20" s="200">
        <v>18197</v>
      </c>
      <c r="P20" s="279">
        <v>64.400000000000006</v>
      </c>
    </row>
    <row r="21" spans="1:17" ht="18" customHeight="1">
      <c r="A21" s="196" t="s">
        <v>168</v>
      </c>
      <c r="B21" s="197"/>
      <c r="C21" s="198" t="s">
        <v>41</v>
      </c>
      <c r="D21" s="199"/>
      <c r="E21" s="200">
        <v>23675</v>
      </c>
      <c r="F21" s="200">
        <v>761</v>
      </c>
      <c r="G21" s="200">
        <v>395</v>
      </c>
      <c r="H21" s="200">
        <v>24041</v>
      </c>
      <c r="I21" s="200">
        <v>11282</v>
      </c>
      <c r="J21" s="277">
        <v>46.9</v>
      </c>
      <c r="K21" s="278">
        <v>12320</v>
      </c>
      <c r="L21" s="200">
        <v>315</v>
      </c>
      <c r="M21" s="200">
        <v>395</v>
      </c>
      <c r="N21" s="200">
        <v>12240</v>
      </c>
      <c r="O21" s="200">
        <v>5487</v>
      </c>
      <c r="P21" s="279">
        <v>44.8</v>
      </c>
    </row>
    <row r="22" spans="1:17" ht="18" customHeight="1">
      <c r="A22" s="236" t="s">
        <v>169</v>
      </c>
      <c r="B22" s="237"/>
      <c r="C22" s="238" t="s">
        <v>42</v>
      </c>
      <c r="D22" s="239"/>
      <c r="E22" s="280">
        <v>70228</v>
      </c>
      <c r="F22" s="280">
        <v>544</v>
      </c>
      <c r="G22" s="280">
        <v>1262</v>
      </c>
      <c r="H22" s="280">
        <v>69510</v>
      </c>
      <c r="I22" s="280">
        <v>22683</v>
      </c>
      <c r="J22" s="281">
        <v>32.6</v>
      </c>
      <c r="K22" s="282">
        <v>46763</v>
      </c>
      <c r="L22" s="280">
        <v>114</v>
      </c>
      <c r="M22" s="280">
        <v>768</v>
      </c>
      <c r="N22" s="280">
        <v>46109</v>
      </c>
      <c r="O22" s="280">
        <v>7669</v>
      </c>
      <c r="P22" s="283">
        <v>16.600000000000001</v>
      </c>
    </row>
    <row r="23" spans="1:17" ht="18" customHeight="1">
      <c r="A23" s="196" t="s">
        <v>170</v>
      </c>
      <c r="B23" s="241"/>
      <c r="C23" s="198" t="s">
        <v>43</v>
      </c>
      <c r="D23" s="302"/>
      <c r="E23" s="303">
        <v>101595</v>
      </c>
      <c r="F23" s="200">
        <v>3001</v>
      </c>
      <c r="G23" s="200">
        <v>2450</v>
      </c>
      <c r="H23" s="200">
        <v>102146</v>
      </c>
      <c r="I23" s="200">
        <v>37391</v>
      </c>
      <c r="J23" s="285">
        <v>36.6</v>
      </c>
      <c r="K23" s="278">
        <v>77581</v>
      </c>
      <c r="L23" s="200">
        <v>1858</v>
      </c>
      <c r="M23" s="200">
        <v>694</v>
      </c>
      <c r="N23" s="200">
        <v>78745</v>
      </c>
      <c r="O23" s="200">
        <v>25532</v>
      </c>
      <c r="P23" s="279">
        <v>32.4</v>
      </c>
      <c r="Q23" s="242"/>
    </row>
    <row r="24" spans="1:17" ht="18" customHeight="1">
      <c r="A24" s="243" t="s">
        <v>171</v>
      </c>
      <c r="B24" s="244"/>
      <c r="C24" s="245" t="s">
        <v>44</v>
      </c>
      <c r="D24" s="246"/>
      <c r="E24" s="287">
        <v>3530</v>
      </c>
      <c r="F24" s="287">
        <v>10</v>
      </c>
      <c r="G24" s="287">
        <v>115</v>
      </c>
      <c r="H24" s="287">
        <v>3425</v>
      </c>
      <c r="I24" s="287">
        <v>278</v>
      </c>
      <c r="J24" s="288">
        <v>8.1</v>
      </c>
      <c r="K24" s="289">
        <v>2625</v>
      </c>
      <c r="L24" s="287">
        <v>10</v>
      </c>
      <c r="M24" s="287">
        <v>115</v>
      </c>
      <c r="N24" s="287">
        <v>2520</v>
      </c>
      <c r="O24" s="287">
        <v>278</v>
      </c>
      <c r="P24" s="290">
        <v>11</v>
      </c>
    </row>
    <row r="25" spans="1:17" ht="18" customHeight="1" thickBot="1">
      <c r="A25" s="201" t="s">
        <v>172</v>
      </c>
      <c r="B25" s="202"/>
      <c r="C25" s="203" t="s">
        <v>45</v>
      </c>
      <c r="D25" s="204"/>
      <c r="E25" s="205">
        <v>130802</v>
      </c>
      <c r="F25" s="205">
        <v>2212</v>
      </c>
      <c r="G25" s="205">
        <v>2389</v>
      </c>
      <c r="H25" s="205">
        <v>130625</v>
      </c>
      <c r="I25" s="205">
        <v>32463</v>
      </c>
      <c r="J25" s="291">
        <v>24.9</v>
      </c>
      <c r="K25" s="292">
        <v>88742</v>
      </c>
      <c r="L25" s="205">
        <v>1786</v>
      </c>
      <c r="M25" s="205">
        <v>1685</v>
      </c>
      <c r="N25" s="205">
        <v>88843</v>
      </c>
      <c r="O25" s="205">
        <v>23688</v>
      </c>
      <c r="P25" s="293">
        <v>26.7</v>
      </c>
    </row>
    <row r="26" spans="1:17" ht="18" customHeight="1">
      <c r="A26" s="191" t="s">
        <v>173</v>
      </c>
      <c r="B26" s="192"/>
      <c r="C26" s="193" t="s">
        <v>174</v>
      </c>
      <c r="D26" s="194"/>
      <c r="E26" s="195">
        <v>40694</v>
      </c>
      <c r="F26" s="195">
        <v>439</v>
      </c>
      <c r="G26" s="195">
        <v>191</v>
      </c>
      <c r="H26" s="195">
        <v>40942</v>
      </c>
      <c r="I26" s="195">
        <v>14207</v>
      </c>
      <c r="J26" s="294">
        <v>34.700000000000003</v>
      </c>
      <c r="K26" s="295">
        <v>38130</v>
      </c>
      <c r="L26" s="195">
        <v>439</v>
      </c>
      <c r="M26" s="195">
        <v>191</v>
      </c>
      <c r="N26" s="195">
        <v>38378</v>
      </c>
      <c r="O26" s="195">
        <v>13914</v>
      </c>
      <c r="P26" s="296">
        <v>36.299999999999997</v>
      </c>
    </row>
    <row r="27" spans="1:17" ht="18" customHeight="1">
      <c r="A27" s="196" t="s">
        <v>175</v>
      </c>
      <c r="B27" s="197"/>
      <c r="C27" s="198" t="s">
        <v>176</v>
      </c>
      <c r="D27" s="199"/>
      <c r="E27" s="200">
        <v>1177</v>
      </c>
      <c r="F27" s="200">
        <v>3</v>
      </c>
      <c r="G27" s="200">
        <v>3</v>
      </c>
      <c r="H27" s="200">
        <v>1177</v>
      </c>
      <c r="I27" s="200">
        <v>94</v>
      </c>
      <c r="J27" s="277">
        <v>8</v>
      </c>
      <c r="K27" s="278">
        <v>1177</v>
      </c>
      <c r="L27" s="200">
        <v>3</v>
      </c>
      <c r="M27" s="200">
        <v>3</v>
      </c>
      <c r="N27" s="200">
        <v>1177</v>
      </c>
      <c r="O27" s="200">
        <v>94</v>
      </c>
      <c r="P27" s="279">
        <v>8</v>
      </c>
    </row>
    <row r="28" spans="1:17" ht="18" customHeight="1">
      <c r="A28" s="196" t="s">
        <v>177</v>
      </c>
      <c r="B28" s="197"/>
      <c r="C28" s="198" t="s">
        <v>178</v>
      </c>
      <c r="D28" s="199"/>
      <c r="E28" s="200">
        <v>1197</v>
      </c>
      <c r="F28" s="200">
        <v>0</v>
      </c>
      <c r="G28" s="200">
        <v>9</v>
      </c>
      <c r="H28" s="200">
        <v>1188</v>
      </c>
      <c r="I28" s="200">
        <v>58</v>
      </c>
      <c r="J28" s="277">
        <v>4.9000000000000004</v>
      </c>
      <c r="K28" s="278">
        <v>606</v>
      </c>
      <c r="L28" s="200">
        <v>0</v>
      </c>
      <c r="M28" s="200">
        <v>9</v>
      </c>
      <c r="N28" s="200">
        <v>597</v>
      </c>
      <c r="O28" s="200">
        <v>9</v>
      </c>
      <c r="P28" s="279">
        <v>1.5</v>
      </c>
    </row>
    <row r="29" spans="1:17" ht="18" customHeight="1">
      <c r="A29" s="196" t="s">
        <v>179</v>
      </c>
      <c r="B29" s="197"/>
      <c r="C29" s="198" t="s">
        <v>180</v>
      </c>
      <c r="D29" s="199"/>
      <c r="E29" s="200">
        <v>3207</v>
      </c>
      <c r="F29" s="200">
        <v>27</v>
      </c>
      <c r="G29" s="200">
        <v>14</v>
      </c>
      <c r="H29" s="200">
        <v>3220</v>
      </c>
      <c r="I29" s="200">
        <v>690</v>
      </c>
      <c r="J29" s="277">
        <v>21.4</v>
      </c>
      <c r="K29" s="278">
        <v>1802</v>
      </c>
      <c r="L29" s="200">
        <v>27</v>
      </c>
      <c r="M29" s="200">
        <v>14</v>
      </c>
      <c r="N29" s="200">
        <v>1815</v>
      </c>
      <c r="O29" s="200">
        <v>232</v>
      </c>
      <c r="P29" s="279">
        <v>12.8</v>
      </c>
    </row>
    <row r="30" spans="1:17" ht="18" customHeight="1">
      <c r="A30" s="196" t="s">
        <v>181</v>
      </c>
      <c r="B30" s="197"/>
      <c r="C30" s="198" t="s">
        <v>182</v>
      </c>
      <c r="D30" s="199"/>
      <c r="E30" s="200">
        <v>7941</v>
      </c>
      <c r="F30" s="200">
        <v>10</v>
      </c>
      <c r="G30" s="200">
        <v>15</v>
      </c>
      <c r="H30" s="200">
        <v>7936</v>
      </c>
      <c r="I30" s="200">
        <v>498</v>
      </c>
      <c r="J30" s="277">
        <v>6.3</v>
      </c>
      <c r="K30" s="278">
        <v>5871</v>
      </c>
      <c r="L30" s="200">
        <v>10</v>
      </c>
      <c r="M30" s="200">
        <v>15</v>
      </c>
      <c r="N30" s="200">
        <v>5866</v>
      </c>
      <c r="O30" s="200">
        <v>428</v>
      </c>
      <c r="P30" s="279">
        <v>7.3</v>
      </c>
    </row>
    <row r="31" spans="1:17" ht="18" customHeight="1">
      <c r="A31" s="196" t="s">
        <v>183</v>
      </c>
      <c r="B31" s="197"/>
      <c r="C31" s="198" t="s">
        <v>184</v>
      </c>
      <c r="D31" s="199"/>
      <c r="E31" s="200">
        <v>24684</v>
      </c>
      <c r="F31" s="200">
        <v>104</v>
      </c>
      <c r="G31" s="200">
        <v>328</v>
      </c>
      <c r="H31" s="200">
        <v>24460</v>
      </c>
      <c r="I31" s="200">
        <v>1502</v>
      </c>
      <c r="J31" s="277">
        <v>6.1</v>
      </c>
      <c r="K31" s="278">
        <v>18203</v>
      </c>
      <c r="L31" s="200">
        <v>104</v>
      </c>
      <c r="M31" s="200">
        <v>126</v>
      </c>
      <c r="N31" s="200">
        <v>18181</v>
      </c>
      <c r="O31" s="200">
        <v>693</v>
      </c>
      <c r="P31" s="279">
        <v>3.8</v>
      </c>
    </row>
    <row r="32" spans="1:17" ht="18" customHeight="1">
      <c r="A32" s="196" t="s">
        <v>185</v>
      </c>
      <c r="B32" s="197"/>
      <c r="C32" s="198" t="s">
        <v>186</v>
      </c>
      <c r="D32" s="199"/>
      <c r="E32" s="200">
        <v>13437</v>
      </c>
      <c r="F32" s="200">
        <v>97</v>
      </c>
      <c r="G32" s="200">
        <v>98</v>
      </c>
      <c r="H32" s="200">
        <v>13436</v>
      </c>
      <c r="I32" s="200">
        <v>1821</v>
      </c>
      <c r="J32" s="277">
        <v>13.6</v>
      </c>
      <c r="K32" s="278">
        <v>11903</v>
      </c>
      <c r="L32" s="200">
        <v>97</v>
      </c>
      <c r="M32" s="200">
        <v>98</v>
      </c>
      <c r="N32" s="200">
        <v>11902</v>
      </c>
      <c r="O32" s="200">
        <v>1310</v>
      </c>
      <c r="P32" s="279">
        <v>11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00">
        <v>10918</v>
      </c>
      <c r="F33" s="200">
        <v>28</v>
      </c>
      <c r="G33" s="200">
        <v>34</v>
      </c>
      <c r="H33" s="200">
        <v>10912</v>
      </c>
      <c r="I33" s="200">
        <v>968</v>
      </c>
      <c r="J33" s="277">
        <v>8.9</v>
      </c>
      <c r="K33" s="278">
        <v>7599</v>
      </c>
      <c r="L33" s="200">
        <v>28</v>
      </c>
      <c r="M33" s="200">
        <v>34</v>
      </c>
      <c r="N33" s="200">
        <v>7593</v>
      </c>
      <c r="O33" s="200">
        <v>241</v>
      </c>
      <c r="P33" s="279">
        <v>3.2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00">
        <v>3844</v>
      </c>
      <c r="F34" s="200">
        <v>80</v>
      </c>
      <c r="G34" s="200">
        <v>11</v>
      </c>
      <c r="H34" s="200">
        <v>3913</v>
      </c>
      <c r="I34" s="200">
        <v>101</v>
      </c>
      <c r="J34" s="277">
        <v>2.6</v>
      </c>
      <c r="K34" s="278">
        <v>3125</v>
      </c>
      <c r="L34" s="200">
        <v>80</v>
      </c>
      <c r="M34" s="200">
        <v>11</v>
      </c>
      <c r="N34" s="200">
        <v>3194</v>
      </c>
      <c r="O34" s="200">
        <v>22</v>
      </c>
      <c r="P34" s="279">
        <v>0.7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00">
        <v>5090</v>
      </c>
      <c r="F35" s="200">
        <v>53</v>
      </c>
      <c r="G35" s="200">
        <v>233</v>
      </c>
      <c r="H35" s="200">
        <v>4910</v>
      </c>
      <c r="I35" s="200">
        <v>162</v>
      </c>
      <c r="J35" s="277">
        <v>3.3</v>
      </c>
      <c r="K35" s="278">
        <v>3190</v>
      </c>
      <c r="L35" s="200">
        <v>53</v>
      </c>
      <c r="M35" s="200">
        <v>50</v>
      </c>
      <c r="N35" s="200">
        <v>3193</v>
      </c>
      <c r="O35" s="200">
        <v>35</v>
      </c>
      <c r="P35" s="279">
        <v>1.1000000000000001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00">
        <v>4371</v>
      </c>
      <c r="F36" s="200">
        <v>8</v>
      </c>
      <c r="G36" s="200">
        <v>0</v>
      </c>
      <c r="H36" s="200">
        <v>4379</v>
      </c>
      <c r="I36" s="200">
        <v>92</v>
      </c>
      <c r="J36" s="277">
        <v>2.1</v>
      </c>
      <c r="K36" s="278">
        <v>3180</v>
      </c>
      <c r="L36" s="200">
        <v>8</v>
      </c>
      <c r="M36" s="200">
        <v>0</v>
      </c>
      <c r="N36" s="200">
        <v>3188</v>
      </c>
      <c r="O36" s="200">
        <v>92</v>
      </c>
      <c r="P36" s="279">
        <v>2.9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00">
        <v>3379</v>
      </c>
      <c r="F37" s="200">
        <v>0</v>
      </c>
      <c r="G37" s="200">
        <v>86</v>
      </c>
      <c r="H37" s="200">
        <v>3293</v>
      </c>
      <c r="I37" s="200">
        <v>73</v>
      </c>
      <c r="J37" s="277">
        <v>2.2000000000000002</v>
      </c>
      <c r="K37" s="278" t="s">
        <v>30</v>
      </c>
      <c r="L37" s="200" t="s">
        <v>30</v>
      </c>
      <c r="M37" s="200" t="s">
        <v>30</v>
      </c>
      <c r="N37" s="200" t="s">
        <v>30</v>
      </c>
      <c r="O37" s="200" t="s">
        <v>30</v>
      </c>
      <c r="P37" s="279" t="s">
        <v>30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00">
        <v>18355</v>
      </c>
      <c r="F38" s="200">
        <v>67</v>
      </c>
      <c r="G38" s="200">
        <v>301</v>
      </c>
      <c r="H38" s="200">
        <v>18121</v>
      </c>
      <c r="I38" s="200">
        <v>852</v>
      </c>
      <c r="J38" s="277">
        <v>4.7</v>
      </c>
      <c r="K38" s="278">
        <v>11277</v>
      </c>
      <c r="L38" s="200">
        <v>67</v>
      </c>
      <c r="M38" s="200">
        <v>125</v>
      </c>
      <c r="N38" s="200">
        <v>11219</v>
      </c>
      <c r="O38" s="200">
        <v>438</v>
      </c>
      <c r="P38" s="279">
        <v>3.9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00">
        <v>10344</v>
      </c>
      <c r="F39" s="200">
        <v>25</v>
      </c>
      <c r="G39" s="200">
        <v>68</v>
      </c>
      <c r="H39" s="200">
        <v>10301</v>
      </c>
      <c r="I39" s="200">
        <v>170</v>
      </c>
      <c r="J39" s="277">
        <v>1.7</v>
      </c>
      <c r="K39" s="278">
        <v>7332</v>
      </c>
      <c r="L39" s="200">
        <v>25</v>
      </c>
      <c r="M39" s="200">
        <v>68</v>
      </c>
      <c r="N39" s="200">
        <v>7289</v>
      </c>
      <c r="O39" s="200">
        <v>170</v>
      </c>
      <c r="P39" s="279">
        <v>2.2999999999999998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00">
        <v>14931</v>
      </c>
      <c r="F40" s="200">
        <v>1</v>
      </c>
      <c r="G40" s="200">
        <v>228</v>
      </c>
      <c r="H40" s="200">
        <v>14704</v>
      </c>
      <c r="I40" s="200">
        <v>365</v>
      </c>
      <c r="J40" s="277">
        <v>2.5</v>
      </c>
      <c r="K40" s="278">
        <v>8166</v>
      </c>
      <c r="L40" s="200">
        <v>1</v>
      </c>
      <c r="M40" s="200">
        <v>54</v>
      </c>
      <c r="N40" s="200">
        <v>8113</v>
      </c>
      <c r="O40" s="200">
        <v>125</v>
      </c>
      <c r="P40" s="279">
        <v>1.5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00">
        <v>8235</v>
      </c>
      <c r="F41" s="200">
        <v>24</v>
      </c>
      <c r="G41" s="200">
        <v>55</v>
      </c>
      <c r="H41" s="200">
        <v>8204</v>
      </c>
      <c r="I41" s="200">
        <v>533</v>
      </c>
      <c r="J41" s="277">
        <v>6.5</v>
      </c>
      <c r="K41" s="278">
        <v>6109</v>
      </c>
      <c r="L41" s="200">
        <v>24</v>
      </c>
      <c r="M41" s="200">
        <v>55</v>
      </c>
      <c r="N41" s="200">
        <v>6078</v>
      </c>
      <c r="O41" s="200">
        <v>181</v>
      </c>
      <c r="P41" s="279">
        <v>3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00">
        <v>7010</v>
      </c>
      <c r="F42" s="200">
        <v>21</v>
      </c>
      <c r="G42" s="200">
        <v>26</v>
      </c>
      <c r="H42" s="200">
        <v>7005</v>
      </c>
      <c r="I42" s="200">
        <v>215</v>
      </c>
      <c r="J42" s="277">
        <v>3.1</v>
      </c>
      <c r="K42" s="278">
        <v>6779</v>
      </c>
      <c r="L42" s="200">
        <v>21</v>
      </c>
      <c r="M42" s="200">
        <v>26</v>
      </c>
      <c r="N42" s="200">
        <v>6774</v>
      </c>
      <c r="O42" s="200">
        <v>162</v>
      </c>
      <c r="P42" s="279">
        <v>2.4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00">
        <v>13665</v>
      </c>
      <c r="F43" s="200">
        <v>18</v>
      </c>
      <c r="G43" s="200">
        <v>109</v>
      </c>
      <c r="H43" s="200">
        <v>13574</v>
      </c>
      <c r="I43" s="200">
        <v>156</v>
      </c>
      <c r="J43" s="277">
        <v>1.1000000000000001</v>
      </c>
      <c r="K43" s="278">
        <v>10171</v>
      </c>
      <c r="L43" s="200">
        <v>18</v>
      </c>
      <c r="M43" s="200">
        <v>109</v>
      </c>
      <c r="N43" s="200">
        <v>10080</v>
      </c>
      <c r="O43" s="200">
        <v>156</v>
      </c>
      <c r="P43" s="279">
        <v>1.5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00">
        <v>4440</v>
      </c>
      <c r="F44" s="200">
        <v>21</v>
      </c>
      <c r="G44" s="200">
        <v>38</v>
      </c>
      <c r="H44" s="200">
        <v>4423</v>
      </c>
      <c r="I44" s="200">
        <v>99</v>
      </c>
      <c r="J44" s="277">
        <v>2.2000000000000002</v>
      </c>
      <c r="K44" s="278">
        <v>4440</v>
      </c>
      <c r="L44" s="200">
        <v>21</v>
      </c>
      <c r="M44" s="200">
        <v>38</v>
      </c>
      <c r="N44" s="200">
        <v>4423</v>
      </c>
      <c r="O44" s="200">
        <v>99</v>
      </c>
      <c r="P44" s="279">
        <v>2.2000000000000002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00">
        <v>31849</v>
      </c>
      <c r="F45" s="200">
        <v>122</v>
      </c>
      <c r="G45" s="200">
        <v>141</v>
      </c>
      <c r="H45" s="200">
        <v>31830</v>
      </c>
      <c r="I45" s="200">
        <v>616</v>
      </c>
      <c r="J45" s="277">
        <v>1.9</v>
      </c>
      <c r="K45" s="278">
        <v>29153</v>
      </c>
      <c r="L45" s="200">
        <v>122</v>
      </c>
      <c r="M45" s="200">
        <v>141</v>
      </c>
      <c r="N45" s="200">
        <v>29134</v>
      </c>
      <c r="O45" s="200">
        <v>463</v>
      </c>
      <c r="P45" s="279">
        <v>1.6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05">
        <v>9524</v>
      </c>
      <c r="F46" s="205">
        <v>11</v>
      </c>
      <c r="G46" s="205">
        <v>91</v>
      </c>
      <c r="H46" s="205">
        <v>9444</v>
      </c>
      <c r="I46" s="205">
        <v>158</v>
      </c>
      <c r="J46" s="291">
        <v>1.7</v>
      </c>
      <c r="K46" s="292">
        <v>3556</v>
      </c>
      <c r="L46" s="205">
        <v>11</v>
      </c>
      <c r="M46" s="205">
        <v>91</v>
      </c>
      <c r="N46" s="205">
        <v>3476</v>
      </c>
      <c r="O46" s="205">
        <v>158</v>
      </c>
      <c r="P46" s="293">
        <v>4.5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195">
        <v>65369</v>
      </c>
      <c r="F47" s="195">
        <v>369</v>
      </c>
      <c r="G47" s="195">
        <v>695</v>
      </c>
      <c r="H47" s="195">
        <v>65043</v>
      </c>
      <c r="I47" s="195">
        <v>2501</v>
      </c>
      <c r="J47" s="294">
        <v>3.8</v>
      </c>
      <c r="K47" s="295">
        <v>23588</v>
      </c>
      <c r="L47" s="195">
        <v>153</v>
      </c>
      <c r="M47" s="195">
        <v>479</v>
      </c>
      <c r="N47" s="195">
        <v>23262</v>
      </c>
      <c r="O47" s="195">
        <v>1316</v>
      </c>
      <c r="P47" s="296">
        <v>5.7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05">
        <v>118339</v>
      </c>
      <c r="F48" s="205">
        <v>3463</v>
      </c>
      <c r="G48" s="205">
        <v>3623</v>
      </c>
      <c r="H48" s="205">
        <v>118179</v>
      </c>
      <c r="I48" s="205">
        <v>60777</v>
      </c>
      <c r="J48" s="291">
        <v>51.4</v>
      </c>
      <c r="K48" s="292">
        <v>43160</v>
      </c>
      <c r="L48" s="205">
        <v>944</v>
      </c>
      <c r="M48" s="205">
        <v>1370</v>
      </c>
      <c r="N48" s="205">
        <v>42734</v>
      </c>
      <c r="O48" s="205">
        <v>25581</v>
      </c>
      <c r="P48" s="293">
        <v>59.9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10">
        <v>2468</v>
      </c>
      <c r="F49" s="210">
        <v>10</v>
      </c>
      <c r="G49" s="210">
        <v>73</v>
      </c>
      <c r="H49" s="210">
        <v>2405</v>
      </c>
      <c r="I49" s="210">
        <v>1060</v>
      </c>
      <c r="J49" s="297">
        <v>44.1</v>
      </c>
      <c r="K49" s="298">
        <v>1377</v>
      </c>
      <c r="L49" s="210">
        <v>10</v>
      </c>
      <c r="M49" s="210">
        <v>73</v>
      </c>
      <c r="N49" s="210">
        <v>1314</v>
      </c>
      <c r="O49" s="210">
        <v>252</v>
      </c>
      <c r="P49" s="297">
        <v>19.2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10">
        <v>41537</v>
      </c>
      <c r="F50" s="210">
        <v>2007</v>
      </c>
      <c r="G50" s="210">
        <v>924</v>
      </c>
      <c r="H50" s="210">
        <v>42620</v>
      </c>
      <c r="I50" s="210">
        <v>17908</v>
      </c>
      <c r="J50" s="297">
        <v>42</v>
      </c>
      <c r="K50" s="298">
        <v>36056</v>
      </c>
      <c r="L50" s="210">
        <v>1428</v>
      </c>
      <c r="M50" s="210">
        <v>505</v>
      </c>
      <c r="N50" s="210">
        <v>36979</v>
      </c>
      <c r="O50" s="210">
        <v>14112</v>
      </c>
      <c r="P50" s="297">
        <v>38.200000000000003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195">
        <v>25995</v>
      </c>
      <c r="F51" s="195">
        <v>974</v>
      </c>
      <c r="G51" s="195">
        <v>584</v>
      </c>
      <c r="H51" s="195">
        <v>26385</v>
      </c>
      <c r="I51" s="195">
        <v>2628</v>
      </c>
      <c r="J51" s="294">
        <v>10</v>
      </c>
      <c r="K51" s="295">
        <v>23841</v>
      </c>
      <c r="L51" s="195">
        <v>974</v>
      </c>
      <c r="M51" s="195">
        <v>584</v>
      </c>
      <c r="N51" s="195">
        <v>24231</v>
      </c>
      <c r="O51" s="195">
        <v>1705</v>
      </c>
      <c r="P51" s="296">
        <v>7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15">
        <v>68809</v>
      </c>
      <c r="F52" s="215">
        <v>1045</v>
      </c>
      <c r="G52" s="215">
        <v>1641</v>
      </c>
      <c r="H52" s="215">
        <v>68213</v>
      </c>
      <c r="I52" s="215">
        <v>25769</v>
      </c>
      <c r="J52" s="299">
        <v>37.799999999999997</v>
      </c>
      <c r="K52" s="300">
        <v>50102</v>
      </c>
      <c r="L52" s="215">
        <v>732</v>
      </c>
      <c r="M52" s="215">
        <v>1050</v>
      </c>
      <c r="N52" s="215">
        <v>49784</v>
      </c>
      <c r="O52" s="215">
        <v>20719</v>
      </c>
      <c r="P52" s="301">
        <v>41.6</v>
      </c>
    </row>
    <row r="56" spans="1:16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C21D0682-4DB0-41C1-8FC3-A099E08DF2D7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268DA-E73F-466C-9DDC-73699919137A}">
  <dimension ref="A1:P55"/>
  <sheetViews>
    <sheetView zoomScale="70" zoomScaleNormal="70" workbookViewId="0">
      <selection activeCell="A2" sqref="A2"/>
    </sheetView>
  </sheetViews>
  <sheetFormatPr defaultColWidth="8.25" defaultRowHeight="13"/>
  <cols>
    <col min="1" max="1" width="6.5" style="1" customWidth="1"/>
    <col min="2" max="2" width="0.83203125" style="1" customWidth="1"/>
    <col min="3" max="3" width="37.25" style="1" customWidth="1"/>
    <col min="4" max="4" width="0.83203125" style="1" customWidth="1"/>
    <col min="5" max="8" width="11.6640625" style="1" customWidth="1"/>
    <col min="9" max="9" width="17.08203125" style="1" customWidth="1"/>
    <col min="10" max="10" width="13.4140625" style="1" customWidth="1"/>
    <col min="11" max="14" width="11.6640625" style="1" customWidth="1"/>
    <col min="15" max="15" width="17.08203125" style="1" customWidth="1"/>
    <col min="16" max="16" width="13.4140625" style="1" customWidth="1"/>
    <col min="17" max="16384" width="8.25" style="1"/>
  </cols>
  <sheetData>
    <row r="1" spans="1:16" ht="19">
      <c r="A1" s="170" t="s">
        <v>246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4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6" ht="14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6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6" ht="18" customHeight="1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6" ht="18" customHeight="1">
      <c r="A6" s="256" t="s">
        <v>51</v>
      </c>
      <c r="B6" s="257"/>
      <c r="C6" s="257"/>
      <c r="D6" s="145"/>
      <c r="E6" s="217" t="s">
        <v>235</v>
      </c>
      <c r="F6" s="258" t="s">
        <v>236</v>
      </c>
      <c r="G6" s="259" t="s">
        <v>236</v>
      </c>
      <c r="H6" s="217" t="s">
        <v>237</v>
      </c>
      <c r="I6" s="218" t="s">
        <v>51</v>
      </c>
      <c r="J6" s="260"/>
      <c r="K6" s="261" t="s">
        <v>235</v>
      </c>
      <c r="L6" s="258" t="s">
        <v>236</v>
      </c>
      <c r="M6" s="259" t="s">
        <v>236</v>
      </c>
      <c r="N6" s="217" t="s">
        <v>237</v>
      </c>
      <c r="O6" s="218" t="s">
        <v>51</v>
      </c>
      <c r="P6" s="262"/>
    </row>
    <row r="7" spans="1:16" ht="32.25" customHeight="1" thickBot="1">
      <c r="A7" s="219" t="s">
        <v>155</v>
      </c>
      <c r="B7" s="221"/>
      <c r="C7" s="221"/>
      <c r="D7" s="145"/>
      <c r="E7" s="263" t="s">
        <v>238</v>
      </c>
      <c r="F7" s="264" t="s">
        <v>239</v>
      </c>
      <c r="G7" s="264" t="s">
        <v>240</v>
      </c>
      <c r="H7" s="265" t="s">
        <v>238</v>
      </c>
      <c r="I7" s="266" t="s">
        <v>241</v>
      </c>
      <c r="J7" s="266" t="s">
        <v>242</v>
      </c>
      <c r="K7" s="267" t="s">
        <v>238</v>
      </c>
      <c r="L7" s="264" t="s">
        <v>239</v>
      </c>
      <c r="M7" s="264" t="s">
        <v>240</v>
      </c>
      <c r="N7" s="265" t="s">
        <v>238</v>
      </c>
      <c r="O7" s="266" t="s">
        <v>241</v>
      </c>
      <c r="P7" s="268" t="s">
        <v>242</v>
      </c>
    </row>
    <row r="8" spans="1:16" ht="10" customHeight="1" thickTop="1">
      <c r="A8" s="223"/>
      <c r="B8" s="223"/>
      <c r="C8" s="224"/>
      <c r="D8" s="269"/>
      <c r="E8" s="166" t="s">
        <v>243</v>
      </c>
      <c r="F8" s="166" t="s">
        <v>243</v>
      </c>
      <c r="G8" s="166" t="s">
        <v>243</v>
      </c>
      <c r="H8" s="166" t="s">
        <v>243</v>
      </c>
      <c r="I8" s="166" t="s">
        <v>27</v>
      </c>
      <c r="J8" s="166" t="s">
        <v>23</v>
      </c>
      <c r="K8" s="270" t="s">
        <v>243</v>
      </c>
      <c r="L8" s="166" t="s">
        <v>243</v>
      </c>
      <c r="M8" s="166" t="s">
        <v>243</v>
      </c>
      <c r="N8" s="166" t="s">
        <v>243</v>
      </c>
      <c r="O8" s="166" t="s">
        <v>27</v>
      </c>
      <c r="P8" s="167" t="s">
        <v>23</v>
      </c>
    </row>
    <row r="9" spans="1:16" ht="18" customHeight="1" thickBot="1">
      <c r="A9" s="226" t="s">
        <v>156</v>
      </c>
      <c r="B9" s="227"/>
      <c r="C9" s="228" t="s">
        <v>28</v>
      </c>
      <c r="D9" s="229"/>
      <c r="E9" s="271">
        <v>1094931</v>
      </c>
      <c r="F9" s="271">
        <v>22199</v>
      </c>
      <c r="G9" s="271">
        <v>24465</v>
      </c>
      <c r="H9" s="271">
        <v>1092665</v>
      </c>
      <c r="I9" s="271">
        <v>627007</v>
      </c>
      <c r="J9" s="272">
        <v>57.4</v>
      </c>
      <c r="K9" s="273">
        <v>601609</v>
      </c>
      <c r="L9" s="271">
        <v>10360</v>
      </c>
      <c r="M9" s="271">
        <v>12147</v>
      </c>
      <c r="N9" s="271">
        <v>599822</v>
      </c>
      <c r="O9" s="271">
        <v>310052</v>
      </c>
      <c r="P9" s="274">
        <v>51.7</v>
      </c>
    </row>
    <row r="10" spans="1:16" ht="18" customHeight="1">
      <c r="A10" s="191" t="s">
        <v>157</v>
      </c>
      <c r="B10" s="192"/>
      <c r="C10" s="193" t="s">
        <v>29</v>
      </c>
      <c r="D10" s="194"/>
      <c r="E10" s="195" t="s">
        <v>30</v>
      </c>
      <c r="F10" s="195" t="s">
        <v>30</v>
      </c>
      <c r="G10" s="195" t="s">
        <v>30</v>
      </c>
      <c r="H10" s="195" t="s">
        <v>30</v>
      </c>
      <c r="I10" s="195" t="s">
        <v>245</v>
      </c>
      <c r="J10" s="294" t="s">
        <v>245</v>
      </c>
      <c r="K10" s="295" t="s">
        <v>245</v>
      </c>
      <c r="L10" s="195" t="s">
        <v>30</v>
      </c>
      <c r="M10" s="195" t="s">
        <v>30</v>
      </c>
      <c r="N10" s="195" t="s">
        <v>30</v>
      </c>
      <c r="O10" s="195" t="s">
        <v>30</v>
      </c>
      <c r="P10" s="195" t="s">
        <v>30</v>
      </c>
    </row>
    <row r="11" spans="1:16" ht="18" customHeight="1">
      <c r="A11" s="196" t="s">
        <v>158</v>
      </c>
      <c r="B11" s="197"/>
      <c r="C11" s="198" t="s">
        <v>31</v>
      </c>
      <c r="D11" s="199"/>
      <c r="E11" s="200">
        <v>18419</v>
      </c>
      <c r="F11" s="200">
        <v>300</v>
      </c>
      <c r="G11" s="200">
        <v>26</v>
      </c>
      <c r="H11" s="200">
        <v>18693</v>
      </c>
      <c r="I11" s="200">
        <v>3188</v>
      </c>
      <c r="J11" s="277">
        <v>17.100000000000001</v>
      </c>
      <c r="K11" s="278">
        <v>10304</v>
      </c>
      <c r="L11" s="200">
        <v>16</v>
      </c>
      <c r="M11" s="200">
        <v>26</v>
      </c>
      <c r="N11" s="200">
        <v>10294</v>
      </c>
      <c r="O11" s="200">
        <v>1267</v>
      </c>
      <c r="P11" s="279">
        <v>12.3</v>
      </c>
    </row>
    <row r="12" spans="1:16" ht="18" customHeight="1">
      <c r="A12" s="196" t="s">
        <v>159</v>
      </c>
      <c r="B12" s="197"/>
      <c r="C12" s="198" t="s">
        <v>32</v>
      </c>
      <c r="D12" s="199"/>
      <c r="E12" s="200">
        <v>124909</v>
      </c>
      <c r="F12" s="200">
        <v>1062</v>
      </c>
      <c r="G12" s="200">
        <v>1266</v>
      </c>
      <c r="H12" s="200">
        <v>124705</v>
      </c>
      <c r="I12" s="200">
        <v>59829</v>
      </c>
      <c r="J12" s="277">
        <v>48</v>
      </c>
      <c r="K12" s="278">
        <v>97433</v>
      </c>
      <c r="L12" s="200">
        <v>1016</v>
      </c>
      <c r="M12" s="200">
        <v>1116</v>
      </c>
      <c r="N12" s="200">
        <v>97333</v>
      </c>
      <c r="O12" s="200">
        <v>46130</v>
      </c>
      <c r="P12" s="279">
        <v>47.4</v>
      </c>
    </row>
    <row r="13" spans="1:16" ht="18" customHeight="1">
      <c r="A13" s="196" t="s">
        <v>160</v>
      </c>
      <c r="B13" s="197"/>
      <c r="C13" s="198" t="s">
        <v>33</v>
      </c>
      <c r="D13" s="199"/>
      <c r="E13" s="200">
        <v>1017</v>
      </c>
      <c r="F13" s="200">
        <v>8</v>
      </c>
      <c r="G13" s="200">
        <v>73</v>
      </c>
      <c r="H13" s="200">
        <v>952</v>
      </c>
      <c r="I13" s="200">
        <v>184</v>
      </c>
      <c r="J13" s="277">
        <v>19.3</v>
      </c>
      <c r="K13" s="278">
        <v>934</v>
      </c>
      <c r="L13" s="200">
        <v>8</v>
      </c>
      <c r="M13" s="200">
        <v>73</v>
      </c>
      <c r="N13" s="200">
        <v>869</v>
      </c>
      <c r="O13" s="200">
        <v>184</v>
      </c>
      <c r="P13" s="279">
        <v>21.2</v>
      </c>
    </row>
    <row r="14" spans="1:16" ht="18" customHeight="1">
      <c r="A14" s="196" t="s">
        <v>161</v>
      </c>
      <c r="B14" s="197"/>
      <c r="C14" s="198" t="s">
        <v>34</v>
      </c>
      <c r="D14" s="199"/>
      <c r="E14" s="200">
        <v>7539</v>
      </c>
      <c r="F14" s="200">
        <v>128</v>
      </c>
      <c r="G14" s="200">
        <v>62</v>
      </c>
      <c r="H14" s="200">
        <v>7605</v>
      </c>
      <c r="I14" s="200">
        <v>2878</v>
      </c>
      <c r="J14" s="277">
        <v>37.799999999999997</v>
      </c>
      <c r="K14" s="278">
        <v>6197</v>
      </c>
      <c r="L14" s="200">
        <v>128</v>
      </c>
      <c r="M14" s="200">
        <v>62</v>
      </c>
      <c r="N14" s="200">
        <v>6263</v>
      </c>
      <c r="O14" s="200">
        <v>2403</v>
      </c>
      <c r="P14" s="279">
        <v>38.4</v>
      </c>
    </row>
    <row r="15" spans="1:16" ht="18" customHeight="1">
      <c r="A15" s="196" t="s">
        <v>162</v>
      </c>
      <c r="B15" s="197"/>
      <c r="C15" s="198" t="s">
        <v>35</v>
      </c>
      <c r="D15" s="199"/>
      <c r="E15" s="200">
        <v>40825</v>
      </c>
      <c r="F15" s="200">
        <v>1176</v>
      </c>
      <c r="G15" s="200">
        <v>457</v>
      </c>
      <c r="H15" s="200">
        <v>41544</v>
      </c>
      <c r="I15" s="200">
        <v>27644</v>
      </c>
      <c r="J15" s="277">
        <v>66.5</v>
      </c>
      <c r="K15" s="278">
        <v>34494</v>
      </c>
      <c r="L15" s="200">
        <v>1090</v>
      </c>
      <c r="M15" s="200">
        <v>457</v>
      </c>
      <c r="N15" s="200">
        <v>35127</v>
      </c>
      <c r="O15" s="200">
        <v>24563</v>
      </c>
      <c r="P15" s="279">
        <v>69.900000000000006</v>
      </c>
    </row>
    <row r="16" spans="1:16" ht="18" customHeight="1">
      <c r="A16" s="196" t="s">
        <v>163</v>
      </c>
      <c r="B16" s="197"/>
      <c r="C16" s="198" t="s">
        <v>36</v>
      </c>
      <c r="D16" s="199"/>
      <c r="E16" s="200">
        <v>283546</v>
      </c>
      <c r="F16" s="200">
        <v>5689</v>
      </c>
      <c r="G16" s="200">
        <v>5840</v>
      </c>
      <c r="H16" s="200">
        <v>283395</v>
      </c>
      <c r="I16" s="200">
        <v>215379</v>
      </c>
      <c r="J16" s="277">
        <v>76</v>
      </c>
      <c r="K16" s="278">
        <v>111516</v>
      </c>
      <c r="L16" s="200">
        <v>1227</v>
      </c>
      <c r="M16" s="200">
        <v>2191</v>
      </c>
      <c r="N16" s="200">
        <v>110552</v>
      </c>
      <c r="O16" s="200">
        <v>90166</v>
      </c>
      <c r="P16" s="279">
        <v>81.599999999999994</v>
      </c>
    </row>
    <row r="17" spans="1:16" ht="18" customHeight="1">
      <c r="A17" s="196" t="s">
        <v>164</v>
      </c>
      <c r="B17" s="197"/>
      <c r="C17" s="198" t="s">
        <v>37</v>
      </c>
      <c r="D17" s="199"/>
      <c r="E17" s="200">
        <v>27789</v>
      </c>
      <c r="F17" s="200">
        <v>243</v>
      </c>
      <c r="G17" s="200">
        <v>270</v>
      </c>
      <c r="H17" s="200">
        <v>27762</v>
      </c>
      <c r="I17" s="200">
        <v>4972</v>
      </c>
      <c r="J17" s="277">
        <v>17.899999999999999</v>
      </c>
      <c r="K17" s="278">
        <v>15220</v>
      </c>
      <c r="L17" s="200">
        <v>135</v>
      </c>
      <c r="M17" s="200">
        <v>49</v>
      </c>
      <c r="N17" s="200">
        <v>15306</v>
      </c>
      <c r="O17" s="200">
        <v>1413</v>
      </c>
      <c r="P17" s="279">
        <v>9.1999999999999993</v>
      </c>
    </row>
    <row r="18" spans="1:16" ht="18" customHeight="1">
      <c r="A18" s="196" t="s">
        <v>165</v>
      </c>
      <c r="B18" s="197"/>
      <c r="C18" s="198" t="s">
        <v>38</v>
      </c>
      <c r="D18" s="199"/>
      <c r="E18" s="200">
        <v>14356</v>
      </c>
      <c r="F18" s="200">
        <v>98</v>
      </c>
      <c r="G18" s="200">
        <v>216</v>
      </c>
      <c r="H18" s="200">
        <v>14238</v>
      </c>
      <c r="I18" s="200">
        <v>4890</v>
      </c>
      <c r="J18" s="277">
        <v>34.299999999999997</v>
      </c>
      <c r="K18" s="278">
        <v>5876</v>
      </c>
      <c r="L18" s="200">
        <v>98</v>
      </c>
      <c r="M18" s="200">
        <v>40</v>
      </c>
      <c r="N18" s="200">
        <v>5934</v>
      </c>
      <c r="O18" s="200">
        <v>2813</v>
      </c>
      <c r="P18" s="279">
        <v>47.4</v>
      </c>
    </row>
    <row r="19" spans="1:16" ht="18" customHeight="1">
      <c r="A19" s="196" t="s">
        <v>166</v>
      </c>
      <c r="B19" s="197"/>
      <c r="C19" s="198" t="s">
        <v>39</v>
      </c>
      <c r="D19" s="199"/>
      <c r="E19" s="200">
        <v>17976</v>
      </c>
      <c r="F19" s="200">
        <v>79</v>
      </c>
      <c r="G19" s="200">
        <v>137</v>
      </c>
      <c r="H19" s="200">
        <v>17918</v>
      </c>
      <c r="I19" s="200">
        <v>5063</v>
      </c>
      <c r="J19" s="277">
        <v>28.3</v>
      </c>
      <c r="K19" s="278">
        <v>8826</v>
      </c>
      <c r="L19" s="200">
        <v>79</v>
      </c>
      <c r="M19" s="200">
        <v>137</v>
      </c>
      <c r="N19" s="200">
        <v>8768</v>
      </c>
      <c r="O19" s="200">
        <v>1987</v>
      </c>
      <c r="P19" s="279">
        <v>22.7</v>
      </c>
    </row>
    <row r="20" spans="1:16" ht="18" customHeight="1">
      <c r="A20" s="196" t="s">
        <v>167</v>
      </c>
      <c r="B20" s="197"/>
      <c r="C20" s="198" t="s">
        <v>40</v>
      </c>
      <c r="D20" s="199"/>
      <c r="E20" s="200">
        <v>123783</v>
      </c>
      <c r="F20" s="200">
        <v>3931</v>
      </c>
      <c r="G20" s="200">
        <v>6830</v>
      </c>
      <c r="H20" s="200">
        <v>120884</v>
      </c>
      <c r="I20" s="200">
        <v>109626</v>
      </c>
      <c r="J20" s="277">
        <v>90.7</v>
      </c>
      <c r="K20" s="278">
        <v>45871</v>
      </c>
      <c r="L20" s="200">
        <v>1761</v>
      </c>
      <c r="M20" s="200">
        <v>1790</v>
      </c>
      <c r="N20" s="200">
        <v>45842</v>
      </c>
      <c r="O20" s="200">
        <v>39274</v>
      </c>
      <c r="P20" s="279">
        <v>85.7</v>
      </c>
    </row>
    <row r="21" spans="1:16" ht="18" customHeight="1">
      <c r="A21" s="196" t="s">
        <v>168</v>
      </c>
      <c r="B21" s="197"/>
      <c r="C21" s="198" t="s">
        <v>41</v>
      </c>
      <c r="D21" s="199"/>
      <c r="E21" s="200">
        <v>37209</v>
      </c>
      <c r="F21" s="200">
        <v>653</v>
      </c>
      <c r="G21" s="200">
        <v>817</v>
      </c>
      <c r="H21" s="200">
        <v>37045</v>
      </c>
      <c r="I21" s="200">
        <v>24045</v>
      </c>
      <c r="J21" s="277">
        <v>64.900000000000006</v>
      </c>
      <c r="K21" s="278">
        <v>20258</v>
      </c>
      <c r="L21" s="200">
        <v>405</v>
      </c>
      <c r="M21" s="200">
        <v>529</v>
      </c>
      <c r="N21" s="200">
        <v>20134</v>
      </c>
      <c r="O21" s="200">
        <v>14379</v>
      </c>
      <c r="P21" s="279">
        <v>71.400000000000006</v>
      </c>
    </row>
    <row r="22" spans="1:16" ht="18" customHeight="1">
      <c r="A22" s="196" t="s">
        <v>169</v>
      </c>
      <c r="B22" s="197"/>
      <c r="C22" s="198" t="s">
        <v>42</v>
      </c>
      <c r="D22" s="199"/>
      <c r="E22" s="200">
        <v>56245</v>
      </c>
      <c r="F22" s="200">
        <v>1209</v>
      </c>
      <c r="G22" s="200">
        <v>1465</v>
      </c>
      <c r="H22" s="200">
        <v>55989</v>
      </c>
      <c r="I22" s="200">
        <v>23331</v>
      </c>
      <c r="J22" s="277">
        <v>41.7</v>
      </c>
      <c r="K22" s="278">
        <v>36218</v>
      </c>
      <c r="L22" s="200">
        <v>104</v>
      </c>
      <c r="M22" s="200">
        <v>560</v>
      </c>
      <c r="N22" s="200">
        <v>35762</v>
      </c>
      <c r="O22" s="200">
        <v>8345</v>
      </c>
      <c r="P22" s="279">
        <v>23.3</v>
      </c>
    </row>
    <row r="23" spans="1:16" ht="18" customHeight="1">
      <c r="A23" s="196" t="s">
        <v>170</v>
      </c>
      <c r="B23" s="197"/>
      <c r="C23" s="198" t="s">
        <v>43</v>
      </c>
      <c r="D23" s="199"/>
      <c r="E23" s="200">
        <v>271862</v>
      </c>
      <c r="F23" s="200">
        <v>5166</v>
      </c>
      <c r="G23" s="200">
        <v>5473</v>
      </c>
      <c r="H23" s="200">
        <v>271555</v>
      </c>
      <c r="I23" s="200">
        <v>110265</v>
      </c>
      <c r="J23" s="277">
        <v>40.6</v>
      </c>
      <c r="K23" s="278">
        <v>154198</v>
      </c>
      <c r="L23" s="200">
        <v>2808</v>
      </c>
      <c r="M23" s="200">
        <v>3828</v>
      </c>
      <c r="N23" s="200">
        <v>153178</v>
      </c>
      <c r="O23" s="200">
        <v>48602</v>
      </c>
      <c r="P23" s="279">
        <v>31.7</v>
      </c>
    </row>
    <row r="24" spans="1:16" ht="18" customHeight="1">
      <c r="A24" s="196" t="s">
        <v>171</v>
      </c>
      <c r="B24" s="197"/>
      <c r="C24" s="198" t="s">
        <v>44</v>
      </c>
      <c r="D24" s="199"/>
      <c r="E24" s="200">
        <v>4855</v>
      </c>
      <c r="F24" s="200">
        <v>15</v>
      </c>
      <c r="G24" s="200">
        <v>33</v>
      </c>
      <c r="H24" s="200">
        <v>4837</v>
      </c>
      <c r="I24" s="200">
        <v>1740</v>
      </c>
      <c r="J24" s="277">
        <v>36</v>
      </c>
      <c r="K24" s="278">
        <v>1504</v>
      </c>
      <c r="L24" s="200">
        <v>15</v>
      </c>
      <c r="M24" s="200">
        <v>33</v>
      </c>
      <c r="N24" s="200">
        <v>1486</v>
      </c>
      <c r="O24" s="200">
        <v>537</v>
      </c>
      <c r="P24" s="279">
        <v>36.1</v>
      </c>
    </row>
    <row r="25" spans="1:16" ht="18" customHeight="1" thickBot="1">
      <c r="A25" s="201" t="s">
        <v>172</v>
      </c>
      <c r="B25" s="202"/>
      <c r="C25" s="203" t="s">
        <v>45</v>
      </c>
      <c r="D25" s="204"/>
      <c r="E25" s="205">
        <v>64581</v>
      </c>
      <c r="F25" s="205">
        <v>2442</v>
      </c>
      <c r="G25" s="205">
        <v>1500</v>
      </c>
      <c r="H25" s="205">
        <v>65523</v>
      </c>
      <c r="I25" s="205">
        <v>33971</v>
      </c>
      <c r="J25" s="291">
        <v>51.8</v>
      </c>
      <c r="K25" s="292">
        <v>52740</v>
      </c>
      <c r="L25" s="205">
        <v>1470</v>
      </c>
      <c r="M25" s="205">
        <v>1256</v>
      </c>
      <c r="N25" s="205">
        <v>52954</v>
      </c>
      <c r="O25" s="205">
        <v>27987</v>
      </c>
      <c r="P25" s="293">
        <v>52.9</v>
      </c>
    </row>
    <row r="26" spans="1:16" ht="18" customHeight="1">
      <c r="A26" s="191" t="s">
        <v>173</v>
      </c>
      <c r="B26" s="192"/>
      <c r="C26" s="193" t="s">
        <v>174</v>
      </c>
      <c r="D26" s="194"/>
      <c r="E26" s="195">
        <v>38078</v>
      </c>
      <c r="F26" s="195">
        <v>468</v>
      </c>
      <c r="G26" s="195">
        <v>630</v>
      </c>
      <c r="H26" s="195">
        <v>37916</v>
      </c>
      <c r="I26" s="195">
        <v>21993</v>
      </c>
      <c r="J26" s="294">
        <v>58</v>
      </c>
      <c r="K26" s="295">
        <v>35793</v>
      </c>
      <c r="L26" s="195">
        <v>422</v>
      </c>
      <c r="M26" s="195">
        <v>584</v>
      </c>
      <c r="N26" s="195">
        <v>35631</v>
      </c>
      <c r="O26" s="195">
        <v>20506</v>
      </c>
      <c r="P26" s="296">
        <v>57.6</v>
      </c>
    </row>
    <row r="27" spans="1:16" ht="18" customHeight="1">
      <c r="A27" s="196" t="s">
        <v>175</v>
      </c>
      <c r="B27" s="197"/>
      <c r="C27" s="198" t="s">
        <v>176</v>
      </c>
      <c r="D27" s="199"/>
      <c r="E27" s="200">
        <v>1667</v>
      </c>
      <c r="F27" s="200">
        <v>0</v>
      </c>
      <c r="G27" s="200">
        <v>3</v>
      </c>
      <c r="H27" s="200">
        <v>1664</v>
      </c>
      <c r="I27" s="200">
        <v>509</v>
      </c>
      <c r="J27" s="277">
        <v>30.6</v>
      </c>
      <c r="K27" s="278">
        <v>1667</v>
      </c>
      <c r="L27" s="200">
        <v>0</v>
      </c>
      <c r="M27" s="200">
        <v>3</v>
      </c>
      <c r="N27" s="200">
        <v>1664</v>
      </c>
      <c r="O27" s="200">
        <v>509</v>
      </c>
      <c r="P27" s="279">
        <v>30.6</v>
      </c>
    </row>
    <row r="28" spans="1:16" ht="18" customHeight="1">
      <c r="A28" s="196" t="s">
        <v>177</v>
      </c>
      <c r="B28" s="197"/>
      <c r="C28" s="198" t="s">
        <v>178</v>
      </c>
      <c r="D28" s="199"/>
      <c r="E28" s="200">
        <v>700</v>
      </c>
      <c r="F28" s="200">
        <v>0</v>
      </c>
      <c r="G28" s="200">
        <v>0</v>
      </c>
      <c r="H28" s="200">
        <v>700</v>
      </c>
      <c r="I28" s="200">
        <v>546</v>
      </c>
      <c r="J28" s="277">
        <v>78</v>
      </c>
      <c r="K28" s="278">
        <v>122</v>
      </c>
      <c r="L28" s="200">
        <v>0</v>
      </c>
      <c r="M28" s="200">
        <v>0</v>
      </c>
      <c r="N28" s="200">
        <v>122</v>
      </c>
      <c r="O28" s="200">
        <v>17</v>
      </c>
      <c r="P28" s="279">
        <v>13.9</v>
      </c>
    </row>
    <row r="29" spans="1:16" ht="18" customHeight="1">
      <c r="A29" s="196" t="s">
        <v>179</v>
      </c>
      <c r="B29" s="197"/>
      <c r="C29" s="198" t="s">
        <v>180</v>
      </c>
      <c r="D29" s="199"/>
      <c r="E29" s="200">
        <v>1535</v>
      </c>
      <c r="F29" s="200">
        <v>8</v>
      </c>
      <c r="G29" s="200">
        <v>6</v>
      </c>
      <c r="H29" s="200">
        <v>1537</v>
      </c>
      <c r="I29" s="200">
        <v>649</v>
      </c>
      <c r="J29" s="277">
        <v>42.2</v>
      </c>
      <c r="K29" s="278">
        <v>939</v>
      </c>
      <c r="L29" s="200">
        <v>8</v>
      </c>
      <c r="M29" s="200">
        <v>6</v>
      </c>
      <c r="N29" s="200">
        <v>941</v>
      </c>
      <c r="O29" s="200">
        <v>363</v>
      </c>
      <c r="P29" s="279">
        <v>38.6</v>
      </c>
    </row>
    <row r="30" spans="1:16" ht="18" customHeight="1">
      <c r="A30" s="196" t="s">
        <v>181</v>
      </c>
      <c r="B30" s="197"/>
      <c r="C30" s="198" t="s">
        <v>182</v>
      </c>
      <c r="D30" s="199"/>
      <c r="E30" s="200">
        <v>5156</v>
      </c>
      <c r="F30" s="200">
        <v>0</v>
      </c>
      <c r="G30" s="200">
        <v>112</v>
      </c>
      <c r="H30" s="200">
        <v>5044</v>
      </c>
      <c r="I30" s="200">
        <v>2987</v>
      </c>
      <c r="J30" s="277">
        <v>59.2</v>
      </c>
      <c r="K30" s="278">
        <v>3136</v>
      </c>
      <c r="L30" s="200">
        <v>0</v>
      </c>
      <c r="M30" s="200">
        <v>112</v>
      </c>
      <c r="N30" s="200">
        <v>3024</v>
      </c>
      <c r="O30" s="200">
        <v>2267</v>
      </c>
      <c r="P30" s="279">
        <v>75</v>
      </c>
    </row>
    <row r="31" spans="1:16" ht="18" customHeight="1">
      <c r="A31" s="196" t="s">
        <v>183</v>
      </c>
      <c r="B31" s="197"/>
      <c r="C31" s="198" t="s">
        <v>184</v>
      </c>
      <c r="D31" s="199"/>
      <c r="E31" s="200">
        <v>6891</v>
      </c>
      <c r="F31" s="200">
        <v>46</v>
      </c>
      <c r="G31" s="200">
        <v>9</v>
      </c>
      <c r="H31" s="200">
        <v>6928</v>
      </c>
      <c r="I31" s="200">
        <v>2405</v>
      </c>
      <c r="J31" s="277">
        <v>34.700000000000003</v>
      </c>
      <c r="K31" s="278">
        <v>4308</v>
      </c>
      <c r="L31" s="200">
        <v>46</v>
      </c>
      <c r="M31" s="200">
        <v>9</v>
      </c>
      <c r="N31" s="200">
        <v>4345</v>
      </c>
      <c r="O31" s="200">
        <v>880</v>
      </c>
      <c r="P31" s="279">
        <v>20.3</v>
      </c>
    </row>
    <row r="32" spans="1:16" ht="18" customHeight="1">
      <c r="A32" s="196" t="s">
        <v>185</v>
      </c>
      <c r="B32" s="197"/>
      <c r="C32" s="198" t="s">
        <v>186</v>
      </c>
      <c r="D32" s="199"/>
      <c r="E32" s="200">
        <v>7926</v>
      </c>
      <c r="F32" s="200">
        <v>23</v>
      </c>
      <c r="G32" s="200">
        <v>23</v>
      </c>
      <c r="H32" s="200">
        <v>7926</v>
      </c>
      <c r="I32" s="200">
        <v>3806</v>
      </c>
      <c r="J32" s="277">
        <v>48</v>
      </c>
      <c r="K32" s="278">
        <v>6903</v>
      </c>
      <c r="L32" s="200">
        <v>23</v>
      </c>
      <c r="M32" s="200">
        <v>23</v>
      </c>
      <c r="N32" s="200">
        <v>6903</v>
      </c>
      <c r="O32" s="200">
        <v>3039</v>
      </c>
      <c r="P32" s="279">
        <v>44</v>
      </c>
    </row>
    <row r="33" spans="1:16" ht="18" customHeight="1">
      <c r="A33" s="196" t="s">
        <v>187</v>
      </c>
      <c r="B33" s="197"/>
      <c r="C33" s="198" t="s">
        <v>188</v>
      </c>
      <c r="D33" s="199"/>
      <c r="E33" s="200">
        <v>11877</v>
      </c>
      <c r="F33" s="200">
        <v>62</v>
      </c>
      <c r="G33" s="200">
        <v>193</v>
      </c>
      <c r="H33" s="200">
        <v>11746</v>
      </c>
      <c r="I33" s="200">
        <v>7980</v>
      </c>
      <c r="J33" s="277">
        <v>67.900000000000006</v>
      </c>
      <c r="K33" s="278">
        <v>8464</v>
      </c>
      <c r="L33" s="200">
        <v>62</v>
      </c>
      <c r="M33" s="200">
        <v>89</v>
      </c>
      <c r="N33" s="200">
        <v>8437</v>
      </c>
      <c r="O33" s="200">
        <v>6222</v>
      </c>
      <c r="P33" s="279">
        <v>73.7</v>
      </c>
    </row>
    <row r="34" spans="1:16" ht="18" customHeight="1">
      <c r="A34" s="196" t="s">
        <v>189</v>
      </c>
      <c r="B34" s="197"/>
      <c r="C34" s="198" t="s">
        <v>190</v>
      </c>
      <c r="D34" s="199"/>
      <c r="E34" s="200">
        <v>2245</v>
      </c>
      <c r="F34" s="200">
        <v>62</v>
      </c>
      <c r="G34" s="200">
        <v>0</v>
      </c>
      <c r="H34" s="200">
        <v>2307</v>
      </c>
      <c r="I34" s="200">
        <v>1114</v>
      </c>
      <c r="J34" s="277">
        <v>48.3</v>
      </c>
      <c r="K34" s="278">
        <v>1005</v>
      </c>
      <c r="L34" s="200">
        <v>62</v>
      </c>
      <c r="M34" s="200">
        <v>0</v>
      </c>
      <c r="N34" s="200">
        <v>1067</v>
      </c>
      <c r="O34" s="200">
        <v>221</v>
      </c>
      <c r="P34" s="279">
        <v>20.7</v>
      </c>
    </row>
    <row r="35" spans="1:16" ht="18" customHeight="1">
      <c r="A35" s="196" t="s">
        <v>191</v>
      </c>
      <c r="B35" s="197"/>
      <c r="C35" s="198" t="s">
        <v>192</v>
      </c>
      <c r="D35" s="199"/>
      <c r="E35" s="200">
        <v>1555</v>
      </c>
      <c r="F35" s="200">
        <v>8</v>
      </c>
      <c r="G35" s="200">
        <v>7</v>
      </c>
      <c r="H35" s="200">
        <v>1556</v>
      </c>
      <c r="I35" s="200">
        <v>315</v>
      </c>
      <c r="J35" s="277">
        <v>20.2</v>
      </c>
      <c r="K35" s="278">
        <v>373</v>
      </c>
      <c r="L35" s="200">
        <v>8</v>
      </c>
      <c r="M35" s="200">
        <v>7</v>
      </c>
      <c r="N35" s="200">
        <v>374</v>
      </c>
      <c r="O35" s="200">
        <v>62</v>
      </c>
      <c r="P35" s="279">
        <v>16.600000000000001</v>
      </c>
    </row>
    <row r="36" spans="1:16" ht="18" customHeight="1">
      <c r="A36" s="196" t="s">
        <v>193</v>
      </c>
      <c r="B36" s="197"/>
      <c r="C36" s="198" t="s">
        <v>194</v>
      </c>
      <c r="D36" s="199"/>
      <c r="E36" s="200">
        <v>940</v>
      </c>
      <c r="F36" s="200">
        <v>8</v>
      </c>
      <c r="G36" s="200">
        <v>0</v>
      </c>
      <c r="H36" s="200">
        <v>948</v>
      </c>
      <c r="I36" s="200">
        <v>165</v>
      </c>
      <c r="J36" s="277">
        <v>17.399999999999999</v>
      </c>
      <c r="K36" s="278">
        <v>543</v>
      </c>
      <c r="L36" s="200">
        <v>8</v>
      </c>
      <c r="M36" s="200">
        <v>0</v>
      </c>
      <c r="N36" s="200">
        <v>551</v>
      </c>
      <c r="O36" s="200">
        <v>165</v>
      </c>
      <c r="P36" s="279">
        <v>29.9</v>
      </c>
    </row>
    <row r="37" spans="1:16" ht="18" customHeight="1">
      <c r="A37" s="196" t="s">
        <v>195</v>
      </c>
      <c r="B37" s="197"/>
      <c r="C37" s="198" t="s">
        <v>196</v>
      </c>
      <c r="D37" s="199"/>
      <c r="E37" s="200">
        <v>1282</v>
      </c>
      <c r="F37" s="200">
        <v>64</v>
      </c>
      <c r="G37" s="200">
        <v>32</v>
      </c>
      <c r="H37" s="200">
        <v>1314</v>
      </c>
      <c r="I37" s="200">
        <v>469</v>
      </c>
      <c r="J37" s="277">
        <v>35.700000000000003</v>
      </c>
      <c r="K37" s="278" t="s">
        <v>30</v>
      </c>
      <c r="L37" s="200" t="s">
        <v>30</v>
      </c>
      <c r="M37" s="200" t="s">
        <v>30</v>
      </c>
      <c r="N37" s="200" t="s">
        <v>30</v>
      </c>
      <c r="O37" s="200" t="s">
        <v>30</v>
      </c>
      <c r="P37" s="279" t="s">
        <v>30</v>
      </c>
    </row>
    <row r="38" spans="1:16" ht="18" customHeight="1">
      <c r="A38" s="196" t="s">
        <v>197</v>
      </c>
      <c r="B38" s="197"/>
      <c r="C38" s="198" t="s">
        <v>198</v>
      </c>
      <c r="D38" s="199"/>
      <c r="E38" s="200">
        <v>10828</v>
      </c>
      <c r="F38" s="200">
        <v>185</v>
      </c>
      <c r="G38" s="200">
        <v>110</v>
      </c>
      <c r="H38" s="200">
        <v>10903</v>
      </c>
      <c r="I38" s="200">
        <v>6153</v>
      </c>
      <c r="J38" s="277">
        <v>56.4</v>
      </c>
      <c r="K38" s="278">
        <v>5841</v>
      </c>
      <c r="L38" s="200">
        <v>185</v>
      </c>
      <c r="M38" s="200">
        <v>110</v>
      </c>
      <c r="N38" s="200">
        <v>5916</v>
      </c>
      <c r="O38" s="200">
        <v>3494</v>
      </c>
      <c r="P38" s="279">
        <v>59.1</v>
      </c>
    </row>
    <row r="39" spans="1:16" ht="18" customHeight="1">
      <c r="A39" s="196" t="s">
        <v>199</v>
      </c>
      <c r="B39" s="197"/>
      <c r="C39" s="198" t="s">
        <v>200</v>
      </c>
      <c r="D39" s="199"/>
      <c r="E39" s="200">
        <v>2973</v>
      </c>
      <c r="F39" s="200">
        <v>32</v>
      </c>
      <c r="G39" s="200">
        <v>16</v>
      </c>
      <c r="H39" s="200">
        <v>2989</v>
      </c>
      <c r="I39" s="200">
        <v>524</v>
      </c>
      <c r="J39" s="277">
        <v>17.5</v>
      </c>
      <c r="K39" s="278">
        <v>2762</v>
      </c>
      <c r="L39" s="200">
        <v>32</v>
      </c>
      <c r="M39" s="200">
        <v>16</v>
      </c>
      <c r="N39" s="200">
        <v>2778</v>
      </c>
      <c r="O39" s="200">
        <v>313</v>
      </c>
      <c r="P39" s="279">
        <v>11.3</v>
      </c>
    </row>
    <row r="40" spans="1:16" ht="18" customHeight="1">
      <c r="A40" s="196" t="s">
        <v>201</v>
      </c>
      <c r="B40" s="197"/>
      <c r="C40" s="198" t="s">
        <v>202</v>
      </c>
      <c r="D40" s="199"/>
      <c r="E40" s="200">
        <v>3904</v>
      </c>
      <c r="F40" s="200">
        <v>0</v>
      </c>
      <c r="G40" s="200">
        <v>1</v>
      </c>
      <c r="H40" s="200">
        <v>3903</v>
      </c>
      <c r="I40" s="200">
        <v>491</v>
      </c>
      <c r="J40" s="277">
        <v>12.6</v>
      </c>
      <c r="K40" s="278">
        <v>2494</v>
      </c>
      <c r="L40" s="200">
        <v>0</v>
      </c>
      <c r="M40" s="200">
        <v>1</v>
      </c>
      <c r="N40" s="200">
        <v>2493</v>
      </c>
      <c r="O40" s="200">
        <v>107</v>
      </c>
      <c r="P40" s="279">
        <v>4.3</v>
      </c>
    </row>
    <row r="41" spans="1:16" ht="18" customHeight="1">
      <c r="A41" s="196" t="s">
        <v>203</v>
      </c>
      <c r="B41" s="197"/>
      <c r="C41" s="198" t="s">
        <v>204</v>
      </c>
      <c r="D41" s="199"/>
      <c r="E41" s="200">
        <v>5142</v>
      </c>
      <c r="F41" s="200">
        <v>17</v>
      </c>
      <c r="G41" s="200">
        <v>31</v>
      </c>
      <c r="H41" s="200">
        <v>5128</v>
      </c>
      <c r="I41" s="200">
        <v>3221</v>
      </c>
      <c r="J41" s="277">
        <v>62.8</v>
      </c>
      <c r="K41" s="278">
        <v>4471</v>
      </c>
      <c r="L41" s="200">
        <v>17</v>
      </c>
      <c r="M41" s="200">
        <v>31</v>
      </c>
      <c r="N41" s="200">
        <v>4457</v>
      </c>
      <c r="O41" s="200">
        <v>2921</v>
      </c>
      <c r="P41" s="279">
        <v>65.5</v>
      </c>
    </row>
    <row r="42" spans="1:16" ht="18" customHeight="1">
      <c r="A42" s="196" t="s">
        <v>205</v>
      </c>
      <c r="B42" s="197"/>
      <c r="C42" s="198" t="s">
        <v>206</v>
      </c>
      <c r="D42" s="199"/>
      <c r="E42" s="200">
        <v>2305</v>
      </c>
      <c r="F42" s="200">
        <v>4</v>
      </c>
      <c r="G42" s="200">
        <v>12</v>
      </c>
      <c r="H42" s="200">
        <v>2297</v>
      </c>
      <c r="I42" s="200">
        <v>443</v>
      </c>
      <c r="J42" s="277">
        <v>19.3</v>
      </c>
      <c r="K42" s="278">
        <v>1949</v>
      </c>
      <c r="L42" s="200">
        <v>4</v>
      </c>
      <c r="M42" s="200">
        <v>12</v>
      </c>
      <c r="N42" s="200">
        <v>1941</v>
      </c>
      <c r="O42" s="200">
        <v>157</v>
      </c>
      <c r="P42" s="279">
        <v>8.1</v>
      </c>
    </row>
    <row r="43" spans="1:16" ht="18" customHeight="1">
      <c r="A43" s="196" t="s">
        <v>207</v>
      </c>
      <c r="B43" s="197"/>
      <c r="C43" s="198" t="s">
        <v>208</v>
      </c>
      <c r="D43" s="199"/>
      <c r="E43" s="200">
        <v>5419</v>
      </c>
      <c r="F43" s="200">
        <v>25</v>
      </c>
      <c r="G43" s="200">
        <v>7</v>
      </c>
      <c r="H43" s="200">
        <v>5437</v>
      </c>
      <c r="I43" s="200">
        <v>947</v>
      </c>
      <c r="J43" s="277">
        <v>17.399999999999999</v>
      </c>
      <c r="K43" s="278">
        <v>3538</v>
      </c>
      <c r="L43" s="200">
        <v>25</v>
      </c>
      <c r="M43" s="200">
        <v>7</v>
      </c>
      <c r="N43" s="200">
        <v>3556</v>
      </c>
      <c r="O43" s="200">
        <v>409</v>
      </c>
      <c r="P43" s="279">
        <v>11.5</v>
      </c>
    </row>
    <row r="44" spans="1:16" ht="18" customHeight="1">
      <c r="A44" s="196" t="s">
        <v>209</v>
      </c>
      <c r="B44" s="197"/>
      <c r="C44" s="198" t="s">
        <v>210</v>
      </c>
      <c r="D44" s="199"/>
      <c r="E44" s="200">
        <v>1400</v>
      </c>
      <c r="F44" s="200">
        <v>12</v>
      </c>
      <c r="G44" s="200">
        <v>6</v>
      </c>
      <c r="H44" s="200">
        <v>1406</v>
      </c>
      <c r="I44" s="200">
        <v>171</v>
      </c>
      <c r="J44" s="277">
        <v>12.2</v>
      </c>
      <c r="K44" s="278">
        <v>1400</v>
      </c>
      <c r="L44" s="200">
        <v>12</v>
      </c>
      <c r="M44" s="200">
        <v>6</v>
      </c>
      <c r="N44" s="200">
        <v>1406</v>
      </c>
      <c r="O44" s="200">
        <v>171</v>
      </c>
      <c r="P44" s="279">
        <v>12.2</v>
      </c>
    </row>
    <row r="45" spans="1:16" ht="18" customHeight="1">
      <c r="A45" s="196" t="s">
        <v>211</v>
      </c>
      <c r="B45" s="197"/>
      <c r="C45" s="198" t="s">
        <v>212</v>
      </c>
      <c r="D45" s="199"/>
      <c r="E45" s="200">
        <v>6717</v>
      </c>
      <c r="F45" s="200">
        <v>10</v>
      </c>
      <c r="G45" s="200">
        <v>46</v>
      </c>
      <c r="H45" s="200">
        <v>6681</v>
      </c>
      <c r="I45" s="200">
        <v>921</v>
      </c>
      <c r="J45" s="277">
        <v>13.8</v>
      </c>
      <c r="K45" s="278">
        <v>5019</v>
      </c>
      <c r="L45" s="200">
        <v>10</v>
      </c>
      <c r="M45" s="200">
        <v>46</v>
      </c>
      <c r="N45" s="200">
        <v>4983</v>
      </c>
      <c r="O45" s="200">
        <v>281</v>
      </c>
      <c r="P45" s="279">
        <v>5.6</v>
      </c>
    </row>
    <row r="46" spans="1:16" ht="18" customHeight="1" thickBot="1">
      <c r="A46" s="201" t="s">
        <v>213</v>
      </c>
      <c r="B46" s="202"/>
      <c r="C46" s="203" t="s">
        <v>214</v>
      </c>
      <c r="D46" s="204"/>
      <c r="E46" s="205">
        <v>6369</v>
      </c>
      <c r="F46" s="205">
        <v>28</v>
      </c>
      <c r="G46" s="205">
        <v>22</v>
      </c>
      <c r="H46" s="205">
        <v>6375</v>
      </c>
      <c r="I46" s="205">
        <v>4020</v>
      </c>
      <c r="J46" s="291">
        <v>63.1</v>
      </c>
      <c r="K46" s="292">
        <v>5979</v>
      </c>
      <c r="L46" s="205">
        <v>28</v>
      </c>
      <c r="M46" s="205">
        <v>22</v>
      </c>
      <c r="N46" s="205">
        <v>5985</v>
      </c>
      <c r="O46" s="205">
        <v>3630</v>
      </c>
      <c r="P46" s="293">
        <v>60.7</v>
      </c>
    </row>
    <row r="47" spans="1:16" ht="18" customHeight="1">
      <c r="A47" s="191" t="s">
        <v>215</v>
      </c>
      <c r="B47" s="192"/>
      <c r="C47" s="193" t="s">
        <v>216</v>
      </c>
      <c r="D47" s="194"/>
      <c r="E47" s="195">
        <v>40297</v>
      </c>
      <c r="F47" s="195">
        <v>230</v>
      </c>
      <c r="G47" s="195">
        <v>224</v>
      </c>
      <c r="H47" s="195">
        <v>40303</v>
      </c>
      <c r="I47" s="195">
        <v>12824</v>
      </c>
      <c r="J47" s="294">
        <v>31.8</v>
      </c>
      <c r="K47" s="295">
        <v>18403</v>
      </c>
      <c r="L47" s="195">
        <v>230</v>
      </c>
      <c r="M47" s="195">
        <v>224</v>
      </c>
      <c r="N47" s="195">
        <v>18409</v>
      </c>
      <c r="O47" s="195">
        <v>7475</v>
      </c>
      <c r="P47" s="296">
        <v>40.6</v>
      </c>
    </row>
    <row r="48" spans="1:16" ht="18" customHeight="1" thickBot="1">
      <c r="A48" s="201" t="s">
        <v>217</v>
      </c>
      <c r="B48" s="202"/>
      <c r="C48" s="203" t="s">
        <v>218</v>
      </c>
      <c r="D48" s="204"/>
      <c r="E48" s="205">
        <v>243249</v>
      </c>
      <c r="F48" s="205">
        <v>5459</v>
      </c>
      <c r="G48" s="205">
        <v>5616</v>
      </c>
      <c r="H48" s="205">
        <v>243092</v>
      </c>
      <c r="I48" s="205">
        <v>202555</v>
      </c>
      <c r="J48" s="291">
        <v>83.3</v>
      </c>
      <c r="K48" s="292">
        <v>93113</v>
      </c>
      <c r="L48" s="205">
        <v>997</v>
      </c>
      <c r="M48" s="205">
        <v>1967</v>
      </c>
      <c r="N48" s="205">
        <v>92143</v>
      </c>
      <c r="O48" s="205">
        <v>82691</v>
      </c>
      <c r="P48" s="293">
        <v>89.7</v>
      </c>
    </row>
    <row r="49" spans="1:16" ht="18" customHeight="1" thickBot="1">
      <c r="A49" s="206" t="s">
        <v>219</v>
      </c>
      <c r="B49" s="207"/>
      <c r="C49" s="208" t="s">
        <v>220</v>
      </c>
      <c r="D49" s="209"/>
      <c r="E49" s="210">
        <v>8528</v>
      </c>
      <c r="F49" s="210">
        <v>394</v>
      </c>
      <c r="G49" s="210">
        <v>309</v>
      </c>
      <c r="H49" s="210">
        <v>8613</v>
      </c>
      <c r="I49" s="210">
        <v>6271</v>
      </c>
      <c r="J49" s="297">
        <v>72.8</v>
      </c>
      <c r="K49" s="298">
        <v>3341</v>
      </c>
      <c r="L49" s="210">
        <v>105</v>
      </c>
      <c r="M49" s="210">
        <v>167</v>
      </c>
      <c r="N49" s="210">
        <v>3279</v>
      </c>
      <c r="O49" s="210">
        <v>1220</v>
      </c>
      <c r="P49" s="297">
        <v>37.200000000000003</v>
      </c>
    </row>
    <row r="50" spans="1:16" ht="18" customHeight="1" thickBot="1">
      <c r="A50" s="206" t="s">
        <v>221</v>
      </c>
      <c r="B50" s="207"/>
      <c r="C50" s="208" t="s">
        <v>222</v>
      </c>
      <c r="D50" s="209"/>
      <c r="E50" s="210">
        <v>119110</v>
      </c>
      <c r="F50" s="210">
        <v>2413</v>
      </c>
      <c r="G50" s="210">
        <v>1239</v>
      </c>
      <c r="H50" s="210">
        <v>120284</v>
      </c>
      <c r="I50" s="210">
        <v>41995</v>
      </c>
      <c r="J50" s="297">
        <v>34.9</v>
      </c>
      <c r="K50" s="298">
        <v>79343</v>
      </c>
      <c r="L50" s="210">
        <v>1834</v>
      </c>
      <c r="M50" s="210">
        <v>1181</v>
      </c>
      <c r="N50" s="210">
        <v>79996</v>
      </c>
      <c r="O50" s="210">
        <v>21320</v>
      </c>
      <c r="P50" s="297">
        <v>26.7</v>
      </c>
    </row>
    <row r="51" spans="1:16" ht="18" customHeight="1">
      <c r="A51" s="191" t="s">
        <v>223</v>
      </c>
      <c r="B51" s="192"/>
      <c r="C51" s="193" t="s">
        <v>224</v>
      </c>
      <c r="D51" s="194"/>
      <c r="E51" s="195">
        <v>16286</v>
      </c>
      <c r="F51" s="195">
        <v>799</v>
      </c>
      <c r="G51" s="195">
        <v>607</v>
      </c>
      <c r="H51" s="195">
        <v>16478</v>
      </c>
      <c r="I51" s="195">
        <v>5582</v>
      </c>
      <c r="J51" s="294">
        <v>33.9</v>
      </c>
      <c r="K51" s="295">
        <v>14902</v>
      </c>
      <c r="L51" s="195">
        <v>799</v>
      </c>
      <c r="M51" s="195">
        <v>607</v>
      </c>
      <c r="N51" s="195">
        <v>15094</v>
      </c>
      <c r="O51" s="195">
        <v>4198</v>
      </c>
      <c r="P51" s="296">
        <v>27.8</v>
      </c>
    </row>
    <row r="52" spans="1:16" ht="18" customHeight="1">
      <c r="A52" s="211" t="s">
        <v>225</v>
      </c>
      <c r="B52" s="212"/>
      <c r="C52" s="213" t="s">
        <v>226</v>
      </c>
      <c r="D52" s="214"/>
      <c r="E52" s="215">
        <v>40793</v>
      </c>
      <c r="F52" s="215">
        <v>655</v>
      </c>
      <c r="G52" s="215">
        <v>649</v>
      </c>
      <c r="H52" s="215">
        <v>40799</v>
      </c>
      <c r="I52" s="215">
        <v>25401</v>
      </c>
      <c r="J52" s="299">
        <v>62.3</v>
      </c>
      <c r="K52" s="300">
        <v>34642</v>
      </c>
      <c r="L52" s="215">
        <v>655</v>
      </c>
      <c r="M52" s="215">
        <v>649</v>
      </c>
      <c r="N52" s="215">
        <v>34648</v>
      </c>
      <c r="O52" s="215">
        <v>22476</v>
      </c>
      <c r="P52" s="301">
        <v>64.900000000000006</v>
      </c>
    </row>
    <row r="55" spans="1:16">
      <c r="A55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C9DAF3B1-BF9B-4D26-9C80-8644EDA7058C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103D-333B-41E9-987B-D393FC4B180D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8.25" defaultRowHeight="13"/>
  <cols>
    <col min="1" max="1" width="30.33203125" style="1" customWidth="1"/>
    <col min="2" max="2" width="13.08203125" style="1" customWidth="1"/>
    <col min="3" max="3" width="9.5" style="1" customWidth="1"/>
    <col min="4" max="4" width="1.5" style="1" customWidth="1"/>
    <col min="5" max="5" width="10.6640625" style="1" customWidth="1"/>
    <col min="6" max="6" width="9.5" style="1" customWidth="1"/>
    <col min="7" max="7" width="1.5" style="1" customWidth="1"/>
    <col min="8" max="8" width="10.6640625" style="1" customWidth="1"/>
    <col min="9" max="9" width="9.5" style="1" customWidth="1"/>
    <col min="10" max="10" width="9.75" style="1" customWidth="1"/>
    <col min="11" max="11" width="9.5" style="1" customWidth="1"/>
    <col min="12" max="12" width="9.75" style="1" customWidth="1"/>
    <col min="13" max="17" width="9.5" style="1" customWidth="1"/>
    <col min="18" max="18" width="13.83203125" style="1" customWidth="1"/>
    <col min="19" max="19" width="9.5" style="1" customWidth="1"/>
    <col min="20" max="20" width="1.5" style="1" customWidth="1"/>
    <col min="21" max="21" width="13.83203125" style="1" customWidth="1"/>
    <col min="22" max="22" width="9.5" style="1" customWidth="1"/>
    <col min="23" max="23" width="1.5" style="1" customWidth="1"/>
    <col min="24" max="24" width="10.6640625" style="1" customWidth="1"/>
    <col min="25" max="25" width="9.5" style="1" customWidth="1"/>
    <col min="26" max="26" width="1.5" style="1" customWidth="1"/>
    <col min="27" max="27" width="9.5" style="1" customWidth="1"/>
    <col min="28" max="28" width="1.5" style="1" customWidth="1"/>
    <col min="29" max="16384" width="8.25" style="1"/>
  </cols>
  <sheetData>
    <row r="1" spans="1:28" ht="15" customHeight="1"/>
    <row r="2" spans="1:28" ht="22" customHeight="1">
      <c r="A2" s="2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Y2" s="3"/>
      <c r="Z2" s="3"/>
    </row>
    <row r="3" spans="1:28" ht="22" customHeight="1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Y3" s="3"/>
      <c r="Z3" s="3"/>
    </row>
    <row r="4" spans="1:28" ht="20.149999999999999" customHeight="1">
      <c r="A4" s="5" t="s">
        <v>52</v>
      </c>
    </row>
    <row r="5" spans="1:28" ht="17.149999999999999" customHeight="1">
      <c r="A5" s="6" t="s">
        <v>3</v>
      </c>
      <c r="B5" s="7" t="s">
        <v>4</v>
      </c>
      <c r="C5" s="8"/>
      <c r="D5" s="9"/>
      <c r="E5" s="7" t="s">
        <v>5</v>
      </c>
      <c r="F5" s="8"/>
      <c r="G5" s="9"/>
      <c r="H5" s="7" t="s">
        <v>6</v>
      </c>
      <c r="I5" s="9"/>
      <c r="J5" s="7" t="s">
        <v>7</v>
      </c>
      <c r="K5" s="9"/>
      <c r="L5" s="7" t="s">
        <v>8</v>
      </c>
      <c r="M5" s="9"/>
      <c r="N5" s="7" t="s">
        <v>9</v>
      </c>
      <c r="O5" s="9"/>
      <c r="P5" s="7" t="s">
        <v>10</v>
      </c>
      <c r="Q5" s="9"/>
      <c r="R5" s="7" t="s">
        <v>11</v>
      </c>
      <c r="S5" s="8"/>
      <c r="T5" s="8"/>
      <c r="U5" s="8"/>
      <c r="V5" s="8"/>
      <c r="W5" s="8"/>
      <c r="X5" s="8"/>
      <c r="Y5" s="8"/>
      <c r="Z5" s="8"/>
      <c r="AA5" s="8"/>
      <c r="AB5" s="9"/>
    </row>
    <row r="6" spans="1:28" ht="15" customHeight="1">
      <c r="A6" s="6"/>
      <c r="B6" s="11" t="s">
        <v>12</v>
      </c>
      <c r="C6" s="12" t="s">
        <v>13</v>
      </c>
      <c r="D6" s="13"/>
      <c r="E6" s="11" t="s">
        <v>12</v>
      </c>
      <c r="F6" s="12" t="s">
        <v>13</v>
      </c>
      <c r="G6" s="13"/>
      <c r="H6" s="11" t="s">
        <v>12</v>
      </c>
      <c r="I6" s="14" t="s">
        <v>13</v>
      </c>
      <c r="J6" s="15" t="s">
        <v>12</v>
      </c>
      <c r="K6" s="14" t="s">
        <v>13</v>
      </c>
      <c r="L6" s="11" t="s">
        <v>12</v>
      </c>
      <c r="M6" s="14" t="s">
        <v>13</v>
      </c>
      <c r="N6" s="11" t="s">
        <v>12</v>
      </c>
      <c r="O6" s="14" t="s">
        <v>13</v>
      </c>
      <c r="P6" s="11" t="s">
        <v>12</v>
      </c>
      <c r="Q6" s="14" t="s">
        <v>14</v>
      </c>
      <c r="R6" s="11" t="s">
        <v>12</v>
      </c>
      <c r="S6" s="12" t="s">
        <v>13</v>
      </c>
      <c r="T6" s="13"/>
      <c r="U6" s="16" t="s">
        <v>15</v>
      </c>
      <c r="V6" s="12" t="s">
        <v>13</v>
      </c>
      <c r="W6" s="13"/>
      <c r="X6" s="16" t="s">
        <v>15</v>
      </c>
      <c r="Y6" s="12" t="s">
        <v>13</v>
      </c>
      <c r="Z6" s="13"/>
      <c r="AA6" s="17" t="s">
        <v>16</v>
      </c>
      <c r="AB6" s="18"/>
    </row>
    <row r="7" spans="1:28" ht="15" customHeight="1">
      <c r="A7" s="6"/>
      <c r="B7" s="11"/>
      <c r="C7" s="20" t="s">
        <v>17</v>
      </c>
      <c r="D7" s="21"/>
      <c r="E7" s="11"/>
      <c r="F7" s="20" t="s">
        <v>17</v>
      </c>
      <c r="G7" s="21"/>
      <c r="H7" s="11"/>
      <c r="I7" s="22" t="s">
        <v>17</v>
      </c>
      <c r="J7" s="23"/>
      <c r="K7" s="22" t="s">
        <v>17</v>
      </c>
      <c r="L7" s="11"/>
      <c r="M7" s="22" t="s">
        <v>17</v>
      </c>
      <c r="N7" s="11"/>
      <c r="O7" s="22" t="s">
        <v>17</v>
      </c>
      <c r="P7" s="11"/>
      <c r="Q7" s="22" t="s">
        <v>18</v>
      </c>
      <c r="R7" s="11"/>
      <c r="S7" s="20" t="s">
        <v>17</v>
      </c>
      <c r="T7" s="21"/>
      <c r="U7" s="24" t="s">
        <v>19</v>
      </c>
      <c r="V7" s="20" t="s">
        <v>17</v>
      </c>
      <c r="W7" s="21"/>
      <c r="X7" s="25" t="s">
        <v>20</v>
      </c>
      <c r="Y7" s="20" t="s">
        <v>17</v>
      </c>
      <c r="Z7" s="21"/>
      <c r="AA7" s="26" t="s">
        <v>21</v>
      </c>
      <c r="AB7" s="27"/>
    </row>
    <row r="8" spans="1:28" ht="19" customHeight="1">
      <c r="A8" s="29"/>
      <c r="B8" s="30" t="s">
        <v>22</v>
      </c>
      <c r="C8" s="31" t="s">
        <v>23</v>
      </c>
      <c r="D8" s="31"/>
      <c r="E8" s="31" t="s">
        <v>22</v>
      </c>
      <c r="F8" s="31" t="s">
        <v>23</v>
      </c>
      <c r="G8" s="31"/>
      <c r="H8" s="31" t="s">
        <v>22</v>
      </c>
      <c r="I8" s="32" t="s">
        <v>23</v>
      </c>
      <c r="J8" s="30" t="s">
        <v>24</v>
      </c>
      <c r="K8" s="31" t="s">
        <v>23</v>
      </c>
      <c r="L8" s="31" t="s">
        <v>24</v>
      </c>
      <c r="M8" s="31" t="s">
        <v>23</v>
      </c>
      <c r="N8" s="31" t="s">
        <v>24</v>
      </c>
      <c r="O8" s="31" t="s">
        <v>23</v>
      </c>
      <c r="P8" s="31" t="s">
        <v>25</v>
      </c>
      <c r="Q8" s="32" t="s">
        <v>26</v>
      </c>
      <c r="R8" s="30" t="s">
        <v>27</v>
      </c>
      <c r="S8" s="31" t="s">
        <v>23</v>
      </c>
      <c r="T8" s="31"/>
      <c r="U8" s="31" t="s">
        <v>27</v>
      </c>
      <c r="V8" s="31" t="s">
        <v>23</v>
      </c>
      <c r="W8" s="31"/>
      <c r="X8" s="31" t="s">
        <v>27</v>
      </c>
      <c r="Y8" s="31" t="s">
        <v>23</v>
      </c>
      <c r="Z8" s="31"/>
      <c r="AA8" s="31" t="s">
        <v>23</v>
      </c>
      <c r="AB8" s="32"/>
    </row>
    <row r="9" spans="1:28" ht="21" customHeight="1">
      <c r="A9" s="22" t="s">
        <v>28</v>
      </c>
      <c r="B9" s="34">
        <v>314393</v>
      </c>
      <c r="C9" s="35">
        <v>4.2</v>
      </c>
      <c r="D9" s="36"/>
      <c r="E9" s="37">
        <v>287377</v>
      </c>
      <c r="F9" s="35">
        <v>1.6</v>
      </c>
      <c r="G9" s="36"/>
      <c r="H9" s="37">
        <v>264685</v>
      </c>
      <c r="I9" s="38">
        <v>2</v>
      </c>
      <c r="J9" s="39">
        <v>133.5</v>
      </c>
      <c r="K9" s="35">
        <v>-0.8</v>
      </c>
      <c r="L9" s="40">
        <v>121.9</v>
      </c>
      <c r="M9" s="35">
        <v>-0.8</v>
      </c>
      <c r="N9" s="40">
        <v>11.6</v>
      </c>
      <c r="O9" s="35">
        <v>-1.6</v>
      </c>
      <c r="P9" s="40">
        <v>16.899999999999999</v>
      </c>
      <c r="Q9" s="41">
        <v>0</v>
      </c>
      <c r="R9" s="34">
        <v>1285500</v>
      </c>
      <c r="S9" s="35">
        <v>-0.3</v>
      </c>
      <c r="T9" s="36"/>
      <c r="U9" s="37">
        <v>826845</v>
      </c>
      <c r="V9" s="35">
        <v>-1.4</v>
      </c>
      <c r="W9" s="36"/>
      <c r="X9" s="37">
        <v>458655</v>
      </c>
      <c r="Y9" s="35">
        <v>1.8</v>
      </c>
      <c r="Z9" s="36"/>
      <c r="AA9" s="35">
        <v>35.700000000000003</v>
      </c>
      <c r="AB9" s="42"/>
    </row>
    <row r="10" spans="1:28" ht="21" customHeight="1">
      <c r="A10" s="44" t="s">
        <v>29</v>
      </c>
      <c r="B10" s="45" t="s">
        <v>30</v>
      </c>
      <c r="C10" s="46" t="s">
        <v>30</v>
      </c>
      <c r="D10" s="47"/>
      <c r="E10" s="48" t="s">
        <v>30</v>
      </c>
      <c r="F10" s="46" t="s">
        <v>30</v>
      </c>
      <c r="G10" s="47"/>
      <c r="H10" s="48" t="s">
        <v>30</v>
      </c>
      <c r="I10" s="49" t="s">
        <v>30</v>
      </c>
      <c r="J10" s="50" t="s">
        <v>30</v>
      </c>
      <c r="K10" s="46" t="s">
        <v>30</v>
      </c>
      <c r="L10" s="51" t="s">
        <v>30</v>
      </c>
      <c r="M10" s="46" t="s">
        <v>30</v>
      </c>
      <c r="N10" s="51" t="s">
        <v>30</v>
      </c>
      <c r="O10" s="46" t="s">
        <v>30</v>
      </c>
      <c r="P10" s="51" t="s">
        <v>30</v>
      </c>
      <c r="Q10" s="52" t="s">
        <v>30</v>
      </c>
      <c r="R10" s="45" t="s">
        <v>30</v>
      </c>
      <c r="S10" s="46" t="s">
        <v>30</v>
      </c>
      <c r="T10" s="47"/>
      <c r="U10" s="48" t="s">
        <v>30</v>
      </c>
      <c r="V10" s="46" t="s">
        <v>30</v>
      </c>
      <c r="W10" s="47"/>
      <c r="X10" s="48" t="s">
        <v>30</v>
      </c>
      <c r="Y10" s="46" t="s">
        <v>30</v>
      </c>
      <c r="Z10" s="47"/>
      <c r="AA10" s="46" t="s">
        <v>30</v>
      </c>
      <c r="AB10" s="42"/>
    </row>
    <row r="11" spans="1:28" ht="21" customHeight="1">
      <c r="A11" s="22" t="s">
        <v>31</v>
      </c>
      <c r="B11" s="34">
        <v>647186</v>
      </c>
      <c r="C11" s="35">
        <v>22.6</v>
      </c>
      <c r="D11" s="36"/>
      <c r="E11" s="37">
        <v>490313</v>
      </c>
      <c r="F11" s="35">
        <v>15.6</v>
      </c>
      <c r="G11" s="36"/>
      <c r="H11" s="37">
        <v>418251</v>
      </c>
      <c r="I11" s="38">
        <v>10</v>
      </c>
      <c r="J11" s="39">
        <v>156.6</v>
      </c>
      <c r="K11" s="35">
        <v>1.9</v>
      </c>
      <c r="L11" s="40">
        <v>132.5</v>
      </c>
      <c r="M11" s="35">
        <v>-2</v>
      </c>
      <c r="N11" s="40">
        <v>24.1</v>
      </c>
      <c r="O11" s="35">
        <v>29.7</v>
      </c>
      <c r="P11" s="40">
        <v>17.7</v>
      </c>
      <c r="Q11" s="41">
        <v>-0.5</v>
      </c>
      <c r="R11" s="34">
        <v>33890</v>
      </c>
      <c r="S11" s="35">
        <v>-0.9</v>
      </c>
      <c r="T11" s="36"/>
      <c r="U11" s="37">
        <v>32507</v>
      </c>
      <c r="V11" s="35">
        <v>-1.1000000000000001</v>
      </c>
      <c r="W11" s="36"/>
      <c r="X11" s="37">
        <v>1383</v>
      </c>
      <c r="Y11" s="35">
        <v>3.8</v>
      </c>
      <c r="Z11" s="36"/>
      <c r="AA11" s="35">
        <v>4.0999999999999996</v>
      </c>
      <c r="AB11" s="42"/>
    </row>
    <row r="12" spans="1:28" ht="21" customHeight="1">
      <c r="A12" s="22" t="s">
        <v>32</v>
      </c>
      <c r="B12" s="34">
        <v>328539</v>
      </c>
      <c r="C12" s="35">
        <v>2.1</v>
      </c>
      <c r="D12" s="36"/>
      <c r="E12" s="37">
        <v>315465</v>
      </c>
      <c r="F12" s="35">
        <v>1.5</v>
      </c>
      <c r="G12" s="36"/>
      <c r="H12" s="37">
        <v>284561</v>
      </c>
      <c r="I12" s="38">
        <v>1.2</v>
      </c>
      <c r="J12" s="39">
        <v>151.5</v>
      </c>
      <c r="K12" s="35">
        <v>0</v>
      </c>
      <c r="L12" s="40">
        <v>137.19999999999999</v>
      </c>
      <c r="M12" s="35">
        <v>0</v>
      </c>
      <c r="N12" s="40">
        <v>14.3</v>
      </c>
      <c r="O12" s="35">
        <v>0</v>
      </c>
      <c r="P12" s="40">
        <v>18.100000000000001</v>
      </c>
      <c r="Q12" s="41">
        <v>0.1</v>
      </c>
      <c r="R12" s="34">
        <v>281142</v>
      </c>
      <c r="S12" s="35">
        <v>-1.1000000000000001</v>
      </c>
      <c r="T12" s="36"/>
      <c r="U12" s="37">
        <v>215990</v>
      </c>
      <c r="V12" s="35">
        <v>-1.1000000000000001</v>
      </c>
      <c r="W12" s="36"/>
      <c r="X12" s="37">
        <v>65152</v>
      </c>
      <c r="Y12" s="35">
        <v>-1.3</v>
      </c>
      <c r="Z12" s="36"/>
      <c r="AA12" s="35">
        <v>23.2</v>
      </c>
      <c r="AB12" s="42"/>
    </row>
    <row r="13" spans="1:28" ht="21" customHeight="1">
      <c r="A13" s="22" t="s">
        <v>33</v>
      </c>
      <c r="B13" s="34">
        <v>483173</v>
      </c>
      <c r="C13" s="35">
        <v>-18.5</v>
      </c>
      <c r="D13" s="36"/>
      <c r="E13" s="37">
        <v>483004</v>
      </c>
      <c r="F13" s="35">
        <v>-17</v>
      </c>
      <c r="G13" s="36"/>
      <c r="H13" s="37">
        <v>434517</v>
      </c>
      <c r="I13" s="38">
        <v>-11.4</v>
      </c>
      <c r="J13" s="39">
        <v>155.1</v>
      </c>
      <c r="K13" s="35">
        <v>0.2</v>
      </c>
      <c r="L13" s="40">
        <v>141.19999999999999</v>
      </c>
      <c r="M13" s="35">
        <v>5.3</v>
      </c>
      <c r="N13" s="40">
        <v>13.9</v>
      </c>
      <c r="O13" s="35">
        <v>-32.799999999999997</v>
      </c>
      <c r="P13" s="40">
        <v>19.100000000000001</v>
      </c>
      <c r="Q13" s="41">
        <v>1.2</v>
      </c>
      <c r="R13" s="34">
        <v>4592</v>
      </c>
      <c r="S13" s="35">
        <v>-1</v>
      </c>
      <c r="T13" s="36"/>
      <c r="U13" s="37">
        <v>4309</v>
      </c>
      <c r="V13" s="35">
        <v>-2.2999999999999998</v>
      </c>
      <c r="W13" s="36"/>
      <c r="X13" s="37">
        <v>283</v>
      </c>
      <c r="Y13" s="35">
        <v>25.9</v>
      </c>
      <c r="Z13" s="36"/>
      <c r="AA13" s="35">
        <v>6.2</v>
      </c>
      <c r="AB13" s="42"/>
    </row>
    <row r="14" spans="1:28" ht="21" customHeight="1">
      <c r="A14" s="22" t="s">
        <v>34</v>
      </c>
      <c r="B14" s="34">
        <v>414343</v>
      </c>
      <c r="C14" s="35">
        <v>-6.8</v>
      </c>
      <c r="D14" s="36"/>
      <c r="E14" s="37">
        <v>407299</v>
      </c>
      <c r="F14" s="35">
        <v>1.5</v>
      </c>
      <c r="G14" s="36"/>
      <c r="H14" s="37">
        <v>362184</v>
      </c>
      <c r="I14" s="38">
        <v>2</v>
      </c>
      <c r="J14" s="39">
        <v>156.5</v>
      </c>
      <c r="K14" s="35">
        <v>1.7</v>
      </c>
      <c r="L14" s="40">
        <v>137.5</v>
      </c>
      <c r="M14" s="35">
        <v>1.1000000000000001</v>
      </c>
      <c r="N14" s="40">
        <v>19</v>
      </c>
      <c r="O14" s="35">
        <v>5.6</v>
      </c>
      <c r="P14" s="40">
        <v>18.5</v>
      </c>
      <c r="Q14" s="41">
        <v>0.4</v>
      </c>
      <c r="R14" s="34">
        <v>19360</v>
      </c>
      <c r="S14" s="35">
        <v>0.8</v>
      </c>
      <c r="T14" s="36"/>
      <c r="U14" s="37">
        <v>16780</v>
      </c>
      <c r="V14" s="35">
        <v>-2.6</v>
      </c>
      <c r="W14" s="36"/>
      <c r="X14" s="37">
        <v>2580</v>
      </c>
      <c r="Y14" s="35">
        <v>31.8</v>
      </c>
      <c r="Z14" s="36"/>
      <c r="AA14" s="35">
        <v>13.3</v>
      </c>
      <c r="AB14" s="42"/>
    </row>
    <row r="15" spans="1:28" ht="21" customHeight="1">
      <c r="A15" s="22" t="s">
        <v>35</v>
      </c>
      <c r="B15" s="34">
        <v>284767</v>
      </c>
      <c r="C15" s="35">
        <v>-7.6</v>
      </c>
      <c r="D15" s="36"/>
      <c r="E15" s="37">
        <v>277701</v>
      </c>
      <c r="F15" s="35">
        <v>-9.8000000000000007</v>
      </c>
      <c r="G15" s="36"/>
      <c r="H15" s="37">
        <v>234960</v>
      </c>
      <c r="I15" s="38">
        <v>-7.1</v>
      </c>
      <c r="J15" s="39">
        <v>159.30000000000001</v>
      </c>
      <c r="K15" s="35">
        <v>-6.4</v>
      </c>
      <c r="L15" s="40">
        <v>134.1</v>
      </c>
      <c r="M15" s="35">
        <v>-4.2</v>
      </c>
      <c r="N15" s="40">
        <v>25.2</v>
      </c>
      <c r="O15" s="35">
        <v>-16.8</v>
      </c>
      <c r="P15" s="40">
        <v>18.399999999999999</v>
      </c>
      <c r="Q15" s="41">
        <v>0.2</v>
      </c>
      <c r="R15" s="34">
        <v>134897</v>
      </c>
      <c r="S15" s="35">
        <v>1.2</v>
      </c>
      <c r="T15" s="36"/>
      <c r="U15" s="37">
        <v>95092</v>
      </c>
      <c r="V15" s="35">
        <v>-7.3</v>
      </c>
      <c r="W15" s="36"/>
      <c r="X15" s="37">
        <v>39805</v>
      </c>
      <c r="Y15" s="35">
        <v>30.6</v>
      </c>
      <c r="Z15" s="36"/>
      <c r="AA15" s="35">
        <v>29.5</v>
      </c>
      <c r="AB15" s="42"/>
    </row>
    <row r="16" spans="1:28" ht="21" customHeight="1">
      <c r="A16" s="22" t="s">
        <v>36</v>
      </c>
      <c r="B16" s="34">
        <v>250040</v>
      </c>
      <c r="C16" s="35">
        <v>-3.4</v>
      </c>
      <c r="D16" s="36"/>
      <c r="E16" s="37">
        <v>213564</v>
      </c>
      <c r="F16" s="35">
        <v>-3.1</v>
      </c>
      <c r="G16" s="36"/>
      <c r="H16" s="37">
        <v>202626</v>
      </c>
      <c r="I16" s="38">
        <v>-3.2</v>
      </c>
      <c r="J16" s="39">
        <v>111.8</v>
      </c>
      <c r="K16" s="35">
        <v>-4.9000000000000004</v>
      </c>
      <c r="L16" s="40">
        <v>105.8</v>
      </c>
      <c r="M16" s="35">
        <v>-5.0999999999999996</v>
      </c>
      <c r="N16" s="40">
        <v>6</v>
      </c>
      <c r="O16" s="35">
        <v>0</v>
      </c>
      <c r="P16" s="40">
        <v>16</v>
      </c>
      <c r="Q16" s="41">
        <v>-0.3</v>
      </c>
      <c r="R16" s="34">
        <v>176548</v>
      </c>
      <c r="S16" s="35">
        <v>-6.6</v>
      </c>
      <c r="T16" s="36"/>
      <c r="U16" s="37">
        <v>59485</v>
      </c>
      <c r="V16" s="35">
        <v>-25.9</v>
      </c>
      <c r="W16" s="36"/>
      <c r="X16" s="37">
        <v>117063</v>
      </c>
      <c r="Y16" s="35">
        <v>7.6</v>
      </c>
      <c r="Z16" s="36"/>
      <c r="AA16" s="35">
        <v>66.3</v>
      </c>
      <c r="AB16" s="42"/>
    </row>
    <row r="17" spans="1:30" ht="21" customHeight="1">
      <c r="A17" s="22" t="s">
        <v>37</v>
      </c>
      <c r="B17" s="34">
        <v>429130</v>
      </c>
      <c r="C17" s="35">
        <v>13.5</v>
      </c>
      <c r="D17" s="36"/>
      <c r="E17" s="37">
        <v>378985</v>
      </c>
      <c r="F17" s="35">
        <v>6.1</v>
      </c>
      <c r="G17" s="36"/>
      <c r="H17" s="37">
        <v>352682</v>
      </c>
      <c r="I17" s="38">
        <v>7.7</v>
      </c>
      <c r="J17" s="39">
        <v>140.30000000000001</v>
      </c>
      <c r="K17" s="35">
        <v>3.6</v>
      </c>
      <c r="L17" s="40">
        <v>127.2</v>
      </c>
      <c r="M17" s="35">
        <v>3.6</v>
      </c>
      <c r="N17" s="40">
        <v>13.1</v>
      </c>
      <c r="O17" s="35">
        <v>3.9</v>
      </c>
      <c r="P17" s="40">
        <v>17.8</v>
      </c>
      <c r="Q17" s="41">
        <v>1</v>
      </c>
      <c r="R17" s="34">
        <v>24717</v>
      </c>
      <c r="S17" s="35">
        <v>-0.7</v>
      </c>
      <c r="T17" s="36"/>
      <c r="U17" s="37">
        <v>22458</v>
      </c>
      <c r="V17" s="35">
        <v>12.9</v>
      </c>
      <c r="W17" s="36"/>
      <c r="X17" s="37">
        <v>2259</v>
      </c>
      <c r="Y17" s="35">
        <v>-54.8</v>
      </c>
      <c r="Z17" s="36"/>
      <c r="AA17" s="35">
        <v>9.1</v>
      </c>
      <c r="AB17" s="42"/>
    </row>
    <row r="18" spans="1:30" ht="21" customHeight="1">
      <c r="A18" s="22" t="s">
        <v>38</v>
      </c>
      <c r="B18" s="34">
        <v>282236</v>
      </c>
      <c r="C18" s="35">
        <v>-2.1</v>
      </c>
      <c r="D18" s="36"/>
      <c r="E18" s="37">
        <v>261467</v>
      </c>
      <c r="F18" s="35">
        <v>-0.7</v>
      </c>
      <c r="G18" s="36"/>
      <c r="H18" s="37">
        <v>242982</v>
      </c>
      <c r="I18" s="38">
        <v>-0.2</v>
      </c>
      <c r="J18" s="39">
        <v>122.2</v>
      </c>
      <c r="K18" s="35">
        <v>-11.9</v>
      </c>
      <c r="L18" s="40">
        <v>113.2</v>
      </c>
      <c r="M18" s="35">
        <v>-11.5</v>
      </c>
      <c r="N18" s="40">
        <v>9</v>
      </c>
      <c r="O18" s="35">
        <v>-15.9</v>
      </c>
      <c r="P18" s="40">
        <v>17.100000000000001</v>
      </c>
      <c r="Q18" s="41">
        <v>-0.9</v>
      </c>
      <c r="R18" s="34">
        <v>15361</v>
      </c>
      <c r="S18" s="35">
        <v>-0.6</v>
      </c>
      <c r="T18" s="36"/>
      <c r="U18" s="37">
        <v>8341</v>
      </c>
      <c r="V18" s="35">
        <v>-17.7</v>
      </c>
      <c r="W18" s="36"/>
      <c r="X18" s="37">
        <v>7020</v>
      </c>
      <c r="Y18" s="35">
        <v>31.9</v>
      </c>
      <c r="Z18" s="36"/>
      <c r="AA18" s="35">
        <v>45.7</v>
      </c>
      <c r="AB18" s="42"/>
      <c r="AD18" s="47"/>
    </row>
    <row r="19" spans="1:30" ht="21" customHeight="1">
      <c r="A19" s="22" t="s">
        <v>39</v>
      </c>
      <c r="B19" s="34">
        <v>479492</v>
      </c>
      <c r="C19" s="35">
        <v>14.9</v>
      </c>
      <c r="D19" s="36"/>
      <c r="E19" s="37">
        <v>379491</v>
      </c>
      <c r="F19" s="35">
        <v>-0.3</v>
      </c>
      <c r="G19" s="36"/>
      <c r="H19" s="37">
        <v>357614</v>
      </c>
      <c r="I19" s="38">
        <v>-0.2</v>
      </c>
      <c r="J19" s="39">
        <v>147.30000000000001</v>
      </c>
      <c r="K19" s="35">
        <v>4.7</v>
      </c>
      <c r="L19" s="40">
        <v>136.5</v>
      </c>
      <c r="M19" s="35">
        <v>4.8</v>
      </c>
      <c r="N19" s="40">
        <v>10.8</v>
      </c>
      <c r="O19" s="35">
        <v>1.9</v>
      </c>
      <c r="P19" s="40">
        <v>18.100000000000001</v>
      </c>
      <c r="Q19" s="41">
        <v>0.5</v>
      </c>
      <c r="R19" s="34">
        <v>28795</v>
      </c>
      <c r="S19" s="35">
        <v>2.2999999999999998</v>
      </c>
      <c r="T19" s="36"/>
      <c r="U19" s="37">
        <v>25667</v>
      </c>
      <c r="V19" s="35">
        <v>3.2</v>
      </c>
      <c r="W19" s="36"/>
      <c r="X19" s="37">
        <v>3128</v>
      </c>
      <c r="Y19" s="35">
        <v>-4.4000000000000004</v>
      </c>
      <c r="Z19" s="36"/>
      <c r="AA19" s="35">
        <v>10.9</v>
      </c>
      <c r="AB19" s="42"/>
      <c r="AD19" s="47"/>
    </row>
    <row r="20" spans="1:30" ht="21" customHeight="1">
      <c r="A20" s="22" t="s">
        <v>40</v>
      </c>
      <c r="B20" s="34">
        <v>159632</v>
      </c>
      <c r="C20" s="35">
        <v>10.9</v>
      </c>
      <c r="D20" s="36"/>
      <c r="E20" s="37">
        <v>150993</v>
      </c>
      <c r="F20" s="35">
        <v>10.4</v>
      </c>
      <c r="G20" s="36"/>
      <c r="H20" s="37">
        <v>142577</v>
      </c>
      <c r="I20" s="38">
        <v>10.6</v>
      </c>
      <c r="J20" s="39">
        <v>90.4</v>
      </c>
      <c r="K20" s="35">
        <v>-0.5</v>
      </c>
      <c r="L20" s="40">
        <v>84.9</v>
      </c>
      <c r="M20" s="35">
        <v>-0.3</v>
      </c>
      <c r="N20" s="40">
        <v>5.5</v>
      </c>
      <c r="O20" s="35">
        <v>-5.2</v>
      </c>
      <c r="P20" s="40">
        <v>13.7</v>
      </c>
      <c r="Q20" s="41">
        <v>0.2</v>
      </c>
      <c r="R20" s="34">
        <v>74097</v>
      </c>
      <c r="S20" s="35">
        <v>1.3</v>
      </c>
      <c r="T20" s="36"/>
      <c r="U20" s="37">
        <v>16626</v>
      </c>
      <c r="V20" s="35">
        <v>8.5</v>
      </c>
      <c r="W20" s="36"/>
      <c r="X20" s="37">
        <v>57471</v>
      </c>
      <c r="Y20" s="35">
        <v>-0.7</v>
      </c>
      <c r="Z20" s="36"/>
      <c r="AA20" s="35">
        <v>77.599999999999994</v>
      </c>
      <c r="AB20" s="42"/>
      <c r="AD20" s="47"/>
    </row>
    <row r="21" spans="1:30" ht="21" customHeight="1">
      <c r="A21" s="22" t="s">
        <v>41</v>
      </c>
      <c r="B21" s="34">
        <v>178241</v>
      </c>
      <c r="C21" s="35">
        <v>6.9</v>
      </c>
      <c r="D21" s="36"/>
      <c r="E21" s="37">
        <v>173399</v>
      </c>
      <c r="F21" s="35">
        <v>4.3</v>
      </c>
      <c r="G21" s="36"/>
      <c r="H21" s="37">
        <v>161148</v>
      </c>
      <c r="I21" s="38">
        <v>2.2999999999999998</v>
      </c>
      <c r="J21" s="39">
        <v>107</v>
      </c>
      <c r="K21" s="35">
        <v>9</v>
      </c>
      <c r="L21" s="40">
        <v>98.4</v>
      </c>
      <c r="M21" s="35">
        <v>7.3</v>
      </c>
      <c r="N21" s="40">
        <v>8.6</v>
      </c>
      <c r="O21" s="35">
        <v>34.299999999999997</v>
      </c>
      <c r="P21" s="40">
        <v>14.6</v>
      </c>
      <c r="Q21" s="41">
        <v>0.9</v>
      </c>
      <c r="R21" s="34">
        <v>32374</v>
      </c>
      <c r="S21" s="35">
        <v>6.4</v>
      </c>
      <c r="T21" s="36"/>
      <c r="U21" s="37">
        <v>12508</v>
      </c>
      <c r="V21" s="35">
        <v>28.6</v>
      </c>
      <c r="W21" s="36"/>
      <c r="X21" s="37">
        <v>19866</v>
      </c>
      <c r="Y21" s="35">
        <v>-3.9</v>
      </c>
      <c r="Z21" s="36"/>
      <c r="AA21" s="35">
        <v>61.4</v>
      </c>
      <c r="AB21" s="42"/>
      <c r="AD21" s="47"/>
    </row>
    <row r="22" spans="1:30" ht="21" customHeight="1">
      <c r="A22" s="22" t="s">
        <v>42</v>
      </c>
      <c r="B22" s="34">
        <v>398112</v>
      </c>
      <c r="C22" s="35">
        <v>0.1</v>
      </c>
      <c r="D22" s="36"/>
      <c r="E22" s="37">
        <v>383549</v>
      </c>
      <c r="F22" s="35">
        <v>1.1000000000000001</v>
      </c>
      <c r="G22" s="36"/>
      <c r="H22" s="37">
        <v>380531</v>
      </c>
      <c r="I22" s="38">
        <v>0.9</v>
      </c>
      <c r="J22" s="39">
        <v>129</v>
      </c>
      <c r="K22" s="35">
        <v>7.9</v>
      </c>
      <c r="L22" s="40">
        <v>116</v>
      </c>
      <c r="M22" s="35">
        <v>4.9000000000000004</v>
      </c>
      <c r="N22" s="40">
        <v>13</v>
      </c>
      <c r="O22" s="35">
        <v>42.8</v>
      </c>
      <c r="P22" s="40">
        <v>16</v>
      </c>
      <c r="Q22" s="41">
        <v>0.8</v>
      </c>
      <c r="R22" s="34">
        <v>81871</v>
      </c>
      <c r="S22" s="35">
        <v>3.2</v>
      </c>
      <c r="T22" s="36"/>
      <c r="U22" s="37">
        <v>65857</v>
      </c>
      <c r="V22" s="35">
        <v>1.2</v>
      </c>
      <c r="W22" s="36"/>
      <c r="X22" s="37">
        <v>16014</v>
      </c>
      <c r="Y22" s="35">
        <v>12.1</v>
      </c>
      <c r="Z22" s="36"/>
      <c r="AA22" s="35">
        <v>19.600000000000001</v>
      </c>
      <c r="AB22" s="42"/>
      <c r="AD22" s="36"/>
    </row>
    <row r="23" spans="1:30" ht="21" customHeight="1">
      <c r="A23" s="22" t="s">
        <v>43</v>
      </c>
      <c r="B23" s="34">
        <v>344934</v>
      </c>
      <c r="C23" s="35">
        <v>10.3</v>
      </c>
      <c r="D23" s="36"/>
      <c r="E23" s="37">
        <v>307961</v>
      </c>
      <c r="F23" s="35">
        <v>4.7</v>
      </c>
      <c r="G23" s="36"/>
      <c r="H23" s="37">
        <v>293489</v>
      </c>
      <c r="I23" s="38">
        <v>6.1</v>
      </c>
      <c r="J23" s="39">
        <v>126.8</v>
      </c>
      <c r="K23" s="35">
        <v>-0.5</v>
      </c>
      <c r="L23" s="40">
        <v>123</v>
      </c>
      <c r="M23" s="35">
        <v>0.3</v>
      </c>
      <c r="N23" s="40">
        <v>3.8</v>
      </c>
      <c r="O23" s="35">
        <v>-20.8</v>
      </c>
      <c r="P23" s="40">
        <v>16.600000000000001</v>
      </c>
      <c r="Q23" s="41">
        <v>0</v>
      </c>
      <c r="R23" s="34">
        <v>231923</v>
      </c>
      <c r="S23" s="35">
        <v>1.5</v>
      </c>
      <c r="T23" s="36"/>
      <c r="U23" s="37">
        <v>157789</v>
      </c>
      <c r="V23" s="35">
        <v>7.4</v>
      </c>
      <c r="W23" s="36"/>
      <c r="X23" s="37">
        <v>74134</v>
      </c>
      <c r="Y23" s="35">
        <v>-9</v>
      </c>
      <c r="Z23" s="36"/>
      <c r="AA23" s="35">
        <v>32</v>
      </c>
      <c r="AB23" s="42"/>
      <c r="AD23" s="36"/>
    </row>
    <row r="24" spans="1:30" ht="21" customHeight="1">
      <c r="A24" s="22" t="s">
        <v>44</v>
      </c>
      <c r="B24" s="34">
        <v>404728</v>
      </c>
      <c r="C24" s="35">
        <v>15.9</v>
      </c>
      <c r="D24" s="36"/>
      <c r="E24" s="37">
        <v>318579</v>
      </c>
      <c r="F24" s="35">
        <v>10.199999999999999</v>
      </c>
      <c r="G24" s="36"/>
      <c r="H24" s="37">
        <v>292265</v>
      </c>
      <c r="I24" s="38">
        <v>9</v>
      </c>
      <c r="J24" s="39">
        <v>151.4</v>
      </c>
      <c r="K24" s="35">
        <v>5.5</v>
      </c>
      <c r="L24" s="40">
        <v>141.1</v>
      </c>
      <c r="M24" s="35">
        <v>4.7</v>
      </c>
      <c r="N24" s="40">
        <v>10.3</v>
      </c>
      <c r="O24" s="35">
        <v>18.5</v>
      </c>
      <c r="P24" s="40">
        <v>19.600000000000001</v>
      </c>
      <c r="Q24" s="41">
        <v>0.7</v>
      </c>
      <c r="R24" s="34">
        <v>4006</v>
      </c>
      <c r="S24" s="35">
        <v>-3.6</v>
      </c>
      <c r="T24" s="36"/>
      <c r="U24" s="37">
        <v>3191</v>
      </c>
      <c r="V24" s="35">
        <v>11.6</v>
      </c>
      <c r="W24" s="36"/>
      <c r="X24" s="37">
        <v>815</v>
      </c>
      <c r="Y24" s="35">
        <v>-36.700000000000003</v>
      </c>
      <c r="Z24" s="36"/>
      <c r="AA24" s="35">
        <v>20.3</v>
      </c>
      <c r="AB24" s="42"/>
      <c r="AD24" s="36"/>
    </row>
    <row r="25" spans="1:30" ht="21" customHeight="1">
      <c r="A25" s="53" t="s">
        <v>45</v>
      </c>
      <c r="B25" s="34">
        <v>257085</v>
      </c>
      <c r="C25" s="35">
        <v>11.2</v>
      </c>
      <c r="D25" s="36"/>
      <c r="E25" s="37">
        <v>236953</v>
      </c>
      <c r="F25" s="35">
        <v>6</v>
      </c>
      <c r="G25" s="36"/>
      <c r="H25" s="37">
        <v>215970</v>
      </c>
      <c r="I25" s="38">
        <v>5.5</v>
      </c>
      <c r="J25" s="54">
        <v>130.1</v>
      </c>
      <c r="K25" s="55">
        <v>-0.3</v>
      </c>
      <c r="L25" s="56">
        <v>118.1</v>
      </c>
      <c r="M25" s="55">
        <v>-0.5</v>
      </c>
      <c r="N25" s="56">
        <v>12</v>
      </c>
      <c r="O25" s="55">
        <v>0.8</v>
      </c>
      <c r="P25" s="56">
        <v>16.600000000000001</v>
      </c>
      <c r="Q25" s="57">
        <v>-0.4</v>
      </c>
      <c r="R25" s="58">
        <v>141797</v>
      </c>
      <c r="S25" s="55">
        <v>0.6</v>
      </c>
      <c r="T25" s="59"/>
      <c r="U25" s="60">
        <v>90122</v>
      </c>
      <c r="V25" s="55">
        <v>2.2999999999999998</v>
      </c>
      <c r="W25" s="59"/>
      <c r="X25" s="60">
        <v>51675</v>
      </c>
      <c r="Y25" s="55">
        <v>-1.9</v>
      </c>
      <c r="Z25" s="59"/>
      <c r="AA25" s="55">
        <v>36.4</v>
      </c>
      <c r="AB25" s="61"/>
      <c r="AD25" s="47"/>
    </row>
    <row r="26" spans="1:30" ht="15" customHeight="1">
      <c r="A26" s="62" t="s">
        <v>46</v>
      </c>
      <c r="B26" s="62"/>
      <c r="C26" s="62"/>
      <c r="D26" s="62"/>
      <c r="E26" s="62"/>
      <c r="F26" s="62"/>
      <c r="G26" s="62"/>
      <c r="H26" s="62"/>
      <c r="I26" s="62"/>
    </row>
    <row r="27" spans="1:30" ht="15" customHeight="1">
      <c r="A27" s="1" t="s">
        <v>47</v>
      </c>
    </row>
    <row r="28" spans="1:30" ht="15" customHeight="1">
      <c r="A28" s="1" t="s">
        <v>48</v>
      </c>
    </row>
    <row r="29" spans="1:30" ht="15" customHeight="1">
      <c r="A29" s="1" t="s">
        <v>49</v>
      </c>
    </row>
    <row r="30" spans="1:30" ht="15" customHeight="1"/>
    <row r="31" spans="1:30" ht="15" customHeight="1"/>
    <row r="32" spans="1:30" ht="14.15" customHeight="1"/>
    <row r="33" ht="14.15" customHeight="1"/>
    <row r="34" ht="14.15" customHeight="1"/>
    <row r="35" ht="14.15" customHeight="1"/>
    <row r="36" ht="14.15" customHeight="1"/>
    <row r="37" ht="14.15" customHeight="1"/>
    <row r="38" ht="14.15" customHeight="1"/>
    <row r="39" ht="14.15" customHeight="1"/>
    <row r="40" ht="14.15" customHeight="1"/>
    <row r="41" ht="14.15" customHeight="1"/>
    <row r="42" ht="14.15" customHeight="1"/>
    <row r="43" ht="14.15" customHeight="1"/>
    <row r="44" ht="14.15" customHeight="1"/>
    <row r="45" ht="14.15" customHeight="1"/>
    <row r="46" ht="14.15" customHeight="1"/>
    <row r="47" ht="14.15" customHeight="1"/>
    <row r="48" ht="14.15" customHeight="1"/>
    <row r="49" ht="14.15" customHeight="1"/>
    <row r="50" ht="14.15" customHeight="1"/>
    <row r="51" ht="14.15" customHeight="1"/>
    <row r="52" ht="14.15" customHeight="1"/>
    <row r="53" ht="14.15" customHeight="1"/>
    <row r="54" ht="14.15" customHeight="1"/>
    <row r="55" ht="14.15" customHeight="1"/>
    <row r="56" ht="14.15" customHeight="1"/>
    <row r="57" ht="14.15" customHeight="1"/>
    <row r="58" ht="14.15" customHeight="1"/>
    <row r="59" ht="14.15" customHeight="1"/>
    <row r="60" ht="14.15" customHeight="1"/>
    <row r="61" ht="14.15" customHeight="1"/>
    <row r="62" ht="14.15" customHeight="1"/>
    <row r="63" ht="14.15" customHeight="1"/>
    <row r="64" ht="14.15" customHeight="1"/>
    <row r="65" ht="14.15" customHeight="1"/>
    <row r="66" ht="14.15" customHeight="1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1E00A-677E-49E2-910C-947088375FBA}">
  <dimension ref="A1:O32"/>
  <sheetViews>
    <sheetView zoomScale="75" workbookViewId="0">
      <selection activeCell="A2" sqref="A2"/>
    </sheetView>
  </sheetViews>
  <sheetFormatPr defaultColWidth="8.25" defaultRowHeight="13"/>
  <cols>
    <col min="1" max="1" width="1.9140625" style="1" customWidth="1"/>
    <col min="2" max="2" width="1.5" style="1" customWidth="1"/>
    <col min="3" max="3" width="35.4140625" style="1" customWidth="1"/>
    <col min="4" max="4" width="1.5" style="1" customWidth="1"/>
    <col min="5" max="14" width="13.4140625" style="1" customWidth="1"/>
    <col min="15" max="16384" width="8.25" style="1"/>
  </cols>
  <sheetData>
    <row r="1" spans="1:15" ht="20.149999999999999" customHeight="1">
      <c r="A1" s="332" t="s">
        <v>265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5" ht="20.149999999999999" customHeight="1">
      <c r="A2" s="143" t="s">
        <v>51</v>
      </c>
      <c r="B2" s="146"/>
      <c r="C2" s="146"/>
      <c r="D2" s="146"/>
      <c r="E2" s="146"/>
      <c r="F2" s="144"/>
      <c r="G2" s="144"/>
      <c r="H2" s="144"/>
      <c r="I2" s="144"/>
      <c r="J2" s="144"/>
      <c r="K2" s="144"/>
      <c r="L2" s="144"/>
    </row>
    <row r="3" spans="1:15" ht="20.149999999999999" customHeight="1">
      <c r="A3" s="143"/>
      <c r="B3" s="146"/>
      <c r="C3" s="146"/>
      <c r="D3" s="146"/>
      <c r="E3" s="146"/>
      <c r="F3" s="144"/>
      <c r="G3" s="144"/>
      <c r="H3" s="144"/>
      <c r="I3" s="144"/>
      <c r="J3" s="144"/>
      <c r="K3" s="144"/>
      <c r="L3" s="144"/>
    </row>
    <row r="4" spans="1:15" ht="20.149999999999999" customHeight="1">
      <c r="A4" s="163"/>
      <c r="B4" s="163"/>
      <c r="C4" s="107"/>
      <c r="D4" s="144"/>
      <c r="E4" s="144"/>
      <c r="F4" s="144"/>
      <c r="G4" s="144"/>
      <c r="H4" s="144"/>
      <c r="I4" s="145"/>
      <c r="J4" s="146"/>
      <c r="K4" s="145"/>
      <c r="L4" s="146"/>
    </row>
    <row r="5" spans="1:15" ht="20.149999999999999" customHeight="1">
      <c r="A5" s="144"/>
      <c r="B5" s="144"/>
      <c r="C5" s="10" t="s">
        <v>154</v>
      </c>
      <c r="D5" s="144"/>
      <c r="E5" s="10"/>
      <c r="F5" s="144"/>
      <c r="G5" s="144"/>
      <c r="H5" s="144"/>
      <c r="I5" s="144"/>
      <c r="J5" s="144"/>
      <c r="K5" s="144"/>
      <c r="L5" s="144"/>
      <c r="M5" s="144"/>
      <c r="N5" s="1" t="s">
        <v>138</v>
      </c>
    </row>
    <row r="6" spans="1:15" ht="20.149999999999999" customHeight="1">
      <c r="A6" s="217"/>
      <c r="B6" s="218"/>
      <c r="C6" s="86"/>
      <c r="D6" s="180"/>
      <c r="E6" s="7" t="s">
        <v>256</v>
      </c>
      <c r="F6" s="8"/>
      <c r="G6" s="8"/>
      <c r="H6" s="181"/>
      <c r="I6" s="111"/>
      <c r="J6" s="7" t="s">
        <v>255</v>
      </c>
      <c r="K6" s="181"/>
      <c r="L6" s="181"/>
      <c r="M6" s="181"/>
      <c r="N6" s="111"/>
    </row>
    <row r="7" spans="1:15" ht="36" customHeight="1" thickBot="1">
      <c r="A7" s="219" t="s">
        <v>155</v>
      </c>
      <c r="B7" s="221"/>
      <c r="C7" s="221"/>
      <c r="D7" s="184"/>
      <c r="E7" s="155" t="s">
        <v>264</v>
      </c>
      <c r="F7" s="266" t="s">
        <v>118</v>
      </c>
      <c r="G7" s="266" t="s">
        <v>263</v>
      </c>
      <c r="H7" s="268" t="s">
        <v>262</v>
      </c>
      <c r="I7" s="266" t="s">
        <v>261</v>
      </c>
      <c r="J7" s="157" t="s">
        <v>264</v>
      </c>
      <c r="K7" s="331" t="s">
        <v>118</v>
      </c>
      <c r="L7" s="331" t="s">
        <v>263</v>
      </c>
      <c r="M7" s="268" t="s">
        <v>262</v>
      </c>
      <c r="N7" s="330" t="s">
        <v>261</v>
      </c>
    </row>
    <row r="8" spans="1:15" ht="18" customHeight="1" thickTop="1" thickBot="1">
      <c r="A8" s="314"/>
      <c r="B8" s="313"/>
      <c r="C8" s="312" t="s">
        <v>248</v>
      </c>
      <c r="D8" s="189"/>
      <c r="E8" s="190">
        <v>397982</v>
      </c>
      <c r="F8" s="190">
        <v>367043</v>
      </c>
      <c r="G8" s="190">
        <v>339256</v>
      </c>
      <c r="H8" s="190">
        <v>27787</v>
      </c>
      <c r="I8" s="190">
        <v>30939</v>
      </c>
      <c r="J8" s="190">
        <v>114595</v>
      </c>
      <c r="K8" s="190">
        <v>111325</v>
      </c>
      <c r="L8" s="190">
        <v>107977</v>
      </c>
      <c r="M8" s="190">
        <v>3348</v>
      </c>
      <c r="N8" s="190">
        <v>3270</v>
      </c>
      <c r="O8" s="329"/>
    </row>
    <row r="9" spans="1:15" ht="18" customHeight="1">
      <c r="A9" s="311"/>
      <c r="B9" s="310"/>
      <c r="C9" s="309" t="s">
        <v>247</v>
      </c>
      <c r="D9" s="194"/>
      <c r="E9" s="195">
        <v>368894</v>
      </c>
      <c r="F9" s="195">
        <v>353753</v>
      </c>
      <c r="G9" s="195">
        <v>323329</v>
      </c>
      <c r="H9" s="195">
        <v>30424</v>
      </c>
      <c r="I9" s="195">
        <v>15141</v>
      </c>
      <c r="J9" s="195">
        <v>147968</v>
      </c>
      <c r="K9" s="195">
        <v>147111</v>
      </c>
      <c r="L9" s="195">
        <v>131969</v>
      </c>
      <c r="M9" s="195">
        <v>15142</v>
      </c>
      <c r="N9" s="195">
        <v>857</v>
      </c>
      <c r="O9" s="329"/>
    </row>
    <row r="10" spans="1:15" ht="18" customHeight="1">
      <c r="A10" s="308"/>
      <c r="B10" s="302"/>
      <c r="C10" s="307" t="s">
        <v>36</v>
      </c>
      <c r="D10" s="199"/>
      <c r="E10" s="200">
        <v>396962</v>
      </c>
      <c r="F10" s="200">
        <v>366430</v>
      </c>
      <c r="G10" s="200">
        <v>344496</v>
      </c>
      <c r="H10" s="200">
        <v>21934</v>
      </c>
      <c r="I10" s="200">
        <v>30532</v>
      </c>
      <c r="J10" s="200">
        <v>110485</v>
      </c>
      <c r="K10" s="200">
        <v>104132</v>
      </c>
      <c r="L10" s="200">
        <v>102529</v>
      </c>
      <c r="M10" s="200">
        <v>1603</v>
      </c>
      <c r="N10" s="200">
        <v>6353</v>
      </c>
      <c r="O10" s="329"/>
    </row>
    <row r="11" spans="1:15" ht="18" customHeight="1">
      <c r="A11" s="306"/>
      <c r="B11" s="305"/>
      <c r="C11" s="304" t="s">
        <v>43</v>
      </c>
      <c r="D11" s="214"/>
      <c r="E11" s="215">
        <v>407309</v>
      </c>
      <c r="F11" s="215">
        <v>362246</v>
      </c>
      <c r="G11" s="215">
        <v>345294</v>
      </c>
      <c r="H11" s="215">
        <v>16952</v>
      </c>
      <c r="I11" s="215">
        <v>45063</v>
      </c>
      <c r="J11" s="215">
        <v>136789</v>
      </c>
      <c r="K11" s="215">
        <v>133173</v>
      </c>
      <c r="L11" s="215">
        <v>131308</v>
      </c>
      <c r="M11" s="215">
        <v>1865</v>
      </c>
      <c r="N11" s="215">
        <v>3616</v>
      </c>
      <c r="O11" s="329"/>
    </row>
    <row r="12" spans="1:15" ht="20.149999999999999" customHeight="1"/>
    <row r="13" spans="1:15" ht="20.149999999999999" customHeight="1">
      <c r="A13" s="143" t="s">
        <v>51</v>
      </c>
      <c r="B13" s="146"/>
      <c r="C13" s="146"/>
      <c r="D13" s="146"/>
      <c r="E13" s="146"/>
      <c r="F13" s="144"/>
      <c r="G13" s="144"/>
      <c r="H13" s="144"/>
      <c r="I13" s="144"/>
      <c r="J13" s="144"/>
      <c r="K13" s="144"/>
      <c r="L13" s="144"/>
    </row>
    <row r="14" spans="1:15" ht="20.149999999999999" customHeight="1">
      <c r="A14" s="144"/>
      <c r="B14" s="144"/>
      <c r="C14" s="107"/>
      <c r="D14" s="144"/>
      <c r="E14" s="144"/>
      <c r="F14" s="144"/>
      <c r="G14" s="144"/>
      <c r="H14" s="144"/>
      <c r="I14" s="144"/>
      <c r="J14" s="144"/>
      <c r="K14" s="144"/>
      <c r="L14" s="144"/>
    </row>
    <row r="15" spans="1:15" ht="20.149999999999999" customHeight="1">
      <c r="A15" s="144"/>
      <c r="B15" s="144"/>
      <c r="C15" s="10" t="s">
        <v>154</v>
      </c>
      <c r="D15" s="144"/>
      <c r="F15" s="144"/>
      <c r="G15" s="144"/>
      <c r="H15" s="144"/>
      <c r="I15" s="144"/>
      <c r="J15" s="144"/>
      <c r="K15" s="144"/>
      <c r="L15" s="1" t="s">
        <v>1</v>
      </c>
    </row>
    <row r="16" spans="1:15" ht="20.149999999999999" customHeight="1">
      <c r="A16" s="217"/>
      <c r="B16" s="218"/>
      <c r="C16" s="86"/>
      <c r="D16" s="180"/>
      <c r="E16" s="7" t="s">
        <v>256</v>
      </c>
      <c r="F16" s="181"/>
      <c r="G16" s="181"/>
      <c r="H16" s="111"/>
      <c r="I16" s="7" t="s">
        <v>255</v>
      </c>
      <c r="J16" s="181"/>
      <c r="K16" s="181"/>
      <c r="L16" s="111"/>
    </row>
    <row r="17" spans="1:14" ht="36" customHeight="1" thickBot="1">
      <c r="A17" s="219" t="s">
        <v>155</v>
      </c>
      <c r="B17" s="221"/>
      <c r="C17" s="221"/>
      <c r="D17" s="184"/>
      <c r="E17" s="315" t="s">
        <v>10</v>
      </c>
      <c r="F17" s="266" t="s">
        <v>260</v>
      </c>
      <c r="G17" s="266" t="s">
        <v>259</v>
      </c>
      <c r="H17" s="268" t="s">
        <v>258</v>
      </c>
      <c r="I17" s="315" t="s">
        <v>10</v>
      </c>
      <c r="J17" s="266" t="s">
        <v>260</v>
      </c>
      <c r="K17" s="266" t="s">
        <v>259</v>
      </c>
      <c r="L17" s="268" t="s">
        <v>258</v>
      </c>
      <c r="M17" s="148"/>
      <c r="N17" s="148"/>
    </row>
    <row r="18" spans="1:14" ht="10" customHeight="1" thickTop="1">
      <c r="A18" s="328"/>
      <c r="B18" s="145"/>
      <c r="C18" s="327"/>
      <c r="D18" s="326"/>
      <c r="E18" s="323" t="s">
        <v>152</v>
      </c>
      <c r="F18" s="325" t="s">
        <v>24</v>
      </c>
      <c r="G18" s="324" t="s">
        <v>24</v>
      </c>
      <c r="H18" s="324" t="s">
        <v>24</v>
      </c>
      <c r="I18" s="324" t="s">
        <v>152</v>
      </c>
      <c r="J18" s="324" t="s">
        <v>24</v>
      </c>
      <c r="K18" s="324" t="s">
        <v>24</v>
      </c>
      <c r="L18" s="323" t="s">
        <v>24</v>
      </c>
      <c r="M18" s="144"/>
      <c r="N18" s="144"/>
    </row>
    <row r="19" spans="1:14" ht="18" customHeight="1" thickBot="1">
      <c r="A19" s="322"/>
      <c r="B19" s="321"/>
      <c r="C19" s="320" t="s">
        <v>248</v>
      </c>
      <c r="D19" s="229"/>
      <c r="E19" s="230">
        <v>19.100000000000001</v>
      </c>
      <c r="F19" s="230">
        <v>161.5</v>
      </c>
      <c r="G19" s="230">
        <v>147</v>
      </c>
      <c r="H19" s="230">
        <v>14.5</v>
      </c>
      <c r="I19" s="230">
        <v>12.8</v>
      </c>
      <c r="J19" s="230">
        <v>77</v>
      </c>
      <c r="K19" s="230">
        <v>74.400000000000006</v>
      </c>
      <c r="L19" s="230">
        <v>2.6</v>
      </c>
      <c r="M19" s="319"/>
      <c r="N19" s="319"/>
    </row>
    <row r="20" spans="1:14" ht="18" customHeight="1">
      <c r="A20" s="311"/>
      <c r="B20" s="310"/>
      <c r="C20" s="309" t="s">
        <v>247</v>
      </c>
      <c r="D20" s="194"/>
      <c r="E20" s="231">
        <v>18.8</v>
      </c>
      <c r="F20" s="231">
        <v>160.69999999999999</v>
      </c>
      <c r="G20" s="231">
        <v>146.19999999999999</v>
      </c>
      <c r="H20" s="231">
        <v>14.5</v>
      </c>
      <c r="I20" s="231">
        <v>16.100000000000001</v>
      </c>
      <c r="J20" s="231">
        <v>112.4</v>
      </c>
      <c r="K20" s="231">
        <v>104.3</v>
      </c>
      <c r="L20" s="231">
        <v>8.1</v>
      </c>
      <c r="M20" s="146"/>
      <c r="N20" s="146"/>
    </row>
    <row r="21" spans="1:14" ht="18" customHeight="1">
      <c r="A21" s="308"/>
      <c r="B21" s="302"/>
      <c r="C21" s="307" t="s">
        <v>36</v>
      </c>
      <c r="D21" s="199"/>
      <c r="E21" s="232">
        <v>19.2</v>
      </c>
      <c r="F21" s="232">
        <v>159.4</v>
      </c>
      <c r="G21" s="232">
        <v>148.19999999999999</v>
      </c>
      <c r="H21" s="232">
        <v>11.2</v>
      </c>
      <c r="I21" s="232">
        <v>13.3</v>
      </c>
      <c r="J21" s="232">
        <v>78.2</v>
      </c>
      <c r="K21" s="232">
        <v>76</v>
      </c>
      <c r="L21" s="232">
        <v>2.2000000000000002</v>
      </c>
      <c r="M21" s="146"/>
      <c r="N21" s="146"/>
    </row>
    <row r="22" spans="1:14" ht="18" customHeight="1">
      <c r="A22" s="306"/>
      <c r="B22" s="305"/>
      <c r="C22" s="304" t="s">
        <v>43</v>
      </c>
      <c r="D22" s="214"/>
      <c r="E22" s="235">
        <v>19.100000000000001</v>
      </c>
      <c r="F22" s="235">
        <v>152.5</v>
      </c>
      <c r="G22" s="235">
        <v>147.6</v>
      </c>
      <c r="H22" s="235">
        <v>4.9000000000000004</v>
      </c>
      <c r="I22" s="235">
        <v>11.6</v>
      </c>
      <c r="J22" s="235">
        <v>69.099999999999994</v>
      </c>
      <c r="K22" s="235">
        <v>68.400000000000006</v>
      </c>
      <c r="L22" s="235">
        <v>0.7</v>
      </c>
      <c r="M22" s="146"/>
      <c r="N22" s="146"/>
    </row>
    <row r="23" spans="1:14" ht="20.149999999999999" customHeight="1">
      <c r="C23" s="317"/>
      <c r="E23" s="318"/>
      <c r="F23" s="318"/>
      <c r="G23" s="318"/>
      <c r="H23" s="318"/>
      <c r="I23" s="318"/>
      <c r="J23" s="318"/>
      <c r="K23" s="318"/>
      <c r="L23" s="318"/>
      <c r="M23" s="146"/>
      <c r="N23" s="146"/>
    </row>
    <row r="24" spans="1:14" ht="20.149999999999999" customHeight="1">
      <c r="C24" s="317"/>
      <c r="E24" s="316"/>
      <c r="F24" s="316"/>
      <c r="G24" s="316"/>
      <c r="H24" s="316"/>
      <c r="I24" s="316"/>
      <c r="J24" s="316"/>
      <c r="K24" s="316"/>
      <c r="L24" s="316"/>
      <c r="M24" s="146"/>
      <c r="N24" s="146"/>
    </row>
    <row r="25" spans="1:14" ht="20.149999999999999" customHeight="1">
      <c r="A25" s="144"/>
      <c r="B25" s="144"/>
      <c r="C25" s="107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</row>
    <row r="26" spans="1:14" ht="20.149999999999999" customHeight="1">
      <c r="A26" s="144"/>
      <c r="B26" s="144"/>
      <c r="C26" s="10" t="s">
        <v>154</v>
      </c>
      <c r="D26" s="144"/>
      <c r="F26" s="144"/>
      <c r="G26" s="144"/>
      <c r="H26" s="144"/>
      <c r="I26" s="144"/>
      <c r="J26" s="144"/>
      <c r="K26" s="144"/>
      <c r="L26" s="1" t="s">
        <v>257</v>
      </c>
    </row>
    <row r="27" spans="1:14" ht="20.149999999999999" customHeight="1">
      <c r="A27" s="217"/>
      <c r="B27" s="218"/>
      <c r="C27" s="86"/>
      <c r="D27" s="180"/>
      <c r="E27" s="7" t="s">
        <v>256</v>
      </c>
      <c r="F27" s="181"/>
      <c r="G27" s="181"/>
      <c r="H27" s="111"/>
      <c r="I27" s="7" t="s">
        <v>255</v>
      </c>
      <c r="J27" s="181"/>
      <c r="K27" s="181"/>
      <c r="L27" s="111"/>
    </row>
    <row r="28" spans="1:14" ht="36" customHeight="1" thickBot="1">
      <c r="A28" s="219" t="s">
        <v>155</v>
      </c>
      <c r="B28" s="221"/>
      <c r="C28" s="221"/>
      <c r="D28" s="184"/>
      <c r="E28" s="268" t="s">
        <v>254</v>
      </c>
      <c r="F28" s="266" t="s">
        <v>253</v>
      </c>
      <c r="G28" s="266" t="s">
        <v>250</v>
      </c>
      <c r="H28" s="268" t="s">
        <v>249</v>
      </c>
      <c r="I28" s="315" t="s">
        <v>252</v>
      </c>
      <c r="J28" s="266" t="s">
        <v>251</v>
      </c>
      <c r="K28" s="266" t="s">
        <v>250</v>
      </c>
      <c r="L28" s="268" t="s">
        <v>249</v>
      </c>
    </row>
    <row r="29" spans="1:14" ht="18" customHeight="1" thickTop="1" thickBot="1">
      <c r="A29" s="314"/>
      <c r="B29" s="313"/>
      <c r="C29" s="312" t="s">
        <v>248</v>
      </c>
      <c r="D29" s="189"/>
      <c r="E29" s="190">
        <v>1358303</v>
      </c>
      <c r="F29" s="190">
        <v>13014</v>
      </c>
      <c r="G29" s="190">
        <v>20034</v>
      </c>
      <c r="H29" s="190">
        <v>1352000</v>
      </c>
      <c r="I29" s="190">
        <v>895645</v>
      </c>
      <c r="J29" s="190">
        <v>25893</v>
      </c>
      <c r="K29" s="190">
        <v>26387</v>
      </c>
      <c r="L29" s="190">
        <v>894434</v>
      </c>
    </row>
    <row r="30" spans="1:14" ht="18" customHeight="1">
      <c r="A30" s="311"/>
      <c r="B30" s="310"/>
      <c r="C30" s="309" t="s">
        <v>247</v>
      </c>
      <c r="D30" s="194"/>
      <c r="E30" s="195">
        <v>280085</v>
      </c>
      <c r="F30" s="195">
        <v>1142</v>
      </c>
      <c r="G30" s="195">
        <v>2409</v>
      </c>
      <c r="H30" s="195">
        <v>278818</v>
      </c>
      <c r="I30" s="195">
        <v>83116</v>
      </c>
      <c r="J30" s="195">
        <v>1079</v>
      </c>
      <c r="K30" s="195">
        <v>936</v>
      </c>
      <c r="L30" s="195">
        <v>83259</v>
      </c>
    </row>
    <row r="31" spans="1:14" ht="18" customHeight="1">
      <c r="A31" s="308"/>
      <c r="B31" s="302"/>
      <c r="C31" s="307" t="s">
        <v>36</v>
      </c>
      <c r="D31" s="199"/>
      <c r="E31" s="200">
        <v>190705</v>
      </c>
      <c r="F31" s="200">
        <v>2306</v>
      </c>
      <c r="G31" s="200">
        <v>4864</v>
      </c>
      <c r="H31" s="200">
        <v>187960</v>
      </c>
      <c r="I31" s="200">
        <v>276549</v>
      </c>
      <c r="J31" s="200">
        <v>7215</v>
      </c>
      <c r="K31" s="200">
        <v>5294</v>
      </c>
      <c r="L31" s="200">
        <v>278657</v>
      </c>
    </row>
    <row r="32" spans="1:14" ht="18" customHeight="1">
      <c r="A32" s="306"/>
      <c r="B32" s="305"/>
      <c r="C32" s="304" t="s">
        <v>43</v>
      </c>
      <c r="D32" s="214"/>
      <c r="E32" s="215">
        <v>226653</v>
      </c>
      <c r="F32" s="215">
        <v>2625</v>
      </c>
      <c r="G32" s="215">
        <v>4085</v>
      </c>
      <c r="H32" s="215">
        <v>226045</v>
      </c>
      <c r="I32" s="215">
        <v>146804</v>
      </c>
      <c r="J32" s="215">
        <v>5542</v>
      </c>
      <c r="K32" s="215">
        <v>3838</v>
      </c>
      <c r="L32" s="215">
        <v>147656</v>
      </c>
    </row>
  </sheetData>
  <mergeCells count="11">
    <mergeCell ref="A17:C17"/>
    <mergeCell ref="A1:N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5BB5A-B910-4102-B532-B7A6883EA6D6}">
  <dimension ref="A1:N32"/>
  <sheetViews>
    <sheetView zoomScale="75" workbookViewId="0">
      <selection activeCell="A2" sqref="A2"/>
    </sheetView>
  </sheetViews>
  <sheetFormatPr defaultColWidth="8.25" defaultRowHeight="13"/>
  <cols>
    <col min="1" max="1" width="1.9140625" style="1" customWidth="1"/>
    <col min="2" max="2" width="1.5" style="1" customWidth="1"/>
    <col min="3" max="3" width="35.4140625" style="1" customWidth="1"/>
    <col min="4" max="4" width="1.5" style="1" customWidth="1"/>
    <col min="5" max="14" width="13.4140625" style="1" customWidth="1"/>
    <col min="15" max="16384" width="8.25" style="1"/>
  </cols>
  <sheetData>
    <row r="1" spans="1:14" ht="20.149999999999999" customHeight="1">
      <c r="A1" s="333" t="s">
        <v>266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20.149999999999999" customHeight="1">
      <c r="A2" s="163"/>
      <c r="B2" s="163"/>
      <c r="C2" s="107"/>
      <c r="D2" s="144"/>
      <c r="E2" s="144"/>
      <c r="F2" s="144"/>
      <c r="G2" s="144"/>
      <c r="H2" s="144"/>
      <c r="I2" s="145"/>
      <c r="J2" s="146"/>
      <c r="K2" s="145"/>
      <c r="L2" s="146"/>
    </row>
    <row r="3" spans="1:14" ht="20.149999999999999" customHeight="1">
      <c r="A3" s="163"/>
      <c r="B3" s="163"/>
      <c r="C3" s="107"/>
      <c r="D3" s="144"/>
      <c r="E3" s="144"/>
      <c r="F3" s="144"/>
      <c r="G3" s="144"/>
      <c r="H3" s="144"/>
      <c r="I3" s="145"/>
      <c r="J3" s="146"/>
      <c r="K3" s="145"/>
      <c r="L3" s="146"/>
    </row>
    <row r="4" spans="1:14" ht="20.149999999999999" customHeight="1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</row>
    <row r="5" spans="1:14" ht="20.149999999999999" customHeight="1">
      <c r="A5" s="144"/>
      <c r="B5" s="144"/>
      <c r="C5" s="10" t="s">
        <v>228</v>
      </c>
      <c r="D5" s="144"/>
      <c r="E5" s="10"/>
      <c r="F5" s="144"/>
      <c r="G5" s="144"/>
      <c r="H5" s="144"/>
      <c r="I5" s="144"/>
      <c r="J5" s="144"/>
      <c r="K5" s="144"/>
      <c r="L5" s="144"/>
      <c r="M5" s="144"/>
      <c r="N5" s="1" t="s">
        <v>138</v>
      </c>
    </row>
    <row r="6" spans="1:14" ht="20.149999999999999" customHeight="1">
      <c r="A6" s="217"/>
      <c r="B6" s="218"/>
      <c r="C6" s="86"/>
      <c r="D6" s="180"/>
      <c r="E6" s="7" t="s">
        <v>256</v>
      </c>
      <c r="F6" s="8"/>
      <c r="G6" s="8"/>
      <c r="H6" s="181"/>
      <c r="I6" s="111"/>
      <c r="J6" s="7" t="s">
        <v>255</v>
      </c>
      <c r="K6" s="181"/>
      <c r="L6" s="181"/>
      <c r="M6" s="181"/>
      <c r="N6" s="111"/>
    </row>
    <row r="7" spans="1:14" ht="36" customHeight="1" thickBot="1">
      <c r="A7" s="219" t="s">
        <v>155</v>
      </c>
      <c r="B7" s="221"/>
      <c r="C7" s="221"/>
      <c r="D7" s="184"/>
      <c r="E7" s="155" t="s">
        <v>264</v>
      </c>
      <c r="F7" s="266" t="s">
        <v>118</v>
      </c>
      <c r="G7" s="266" t="s">
        <v>263</v>
      </c>
      <c r="H7" s="268" t="s">
        <v>262</v>
      </c>
      <c r="I7" s="266" t="s">
        <v>261</v>
      </c>
      <c r="J7" s="157" t="s">
        <v>264</v>
      </c>
      <c r="K7" s="331" t="s">
        <v>118</v>
      </c>
      <c r="L7" s="331" t="s">
        <v>263</v>
      </c>
      <c r="M7" s="268" t="s">
        <v>262</v>
      </c>
      <c r="N7" s="330" t="s">
        <v>261</v>
      </c>
    </row>
    <row r="8" spans="1:14" ht="18" customHeight="1" thickTop="1" thickBot="1">
      <c r="A8" s="314"/>
      <c r="B8" s="313"/>
      <c r="C8" s="312" t="s">
        <v>248</v>
      </c>
      <c r="D8" s="189"/>
      <c r="E8" s="190">
        <v>415747</v>
      </c>
      <c r="F8" s="190">
        <v>376525</v>
      </c>
      <c r="G8" s="190">
        <v>344113</v>
      </c>
      <c r="H8" s="190">
        <v>32412</v>
      </c>
      <c r="I8" s="190">
        <v>39222</v>
      </c>
      <c r="J8" s="190">
        <v>131816</v>
      </c>
      <c r="K8" s="190">
        <v>126787</v>
      </c>
      <c r="L8" s="190">
        <v>121605</v>
      </c>
      <c r="M8" s="190">
        <v>5182</v>
      </c>
      <c r="N8" s="190">
        <v>5029</v>
      </c>
    </row>
    <row r="9" spans="1:14" ht="18" customHeight="1">
      <c r="A9" s="311"/>
      <c r="B9" s="310"/>
      <c r="C9" s="309" t="s">
        <v>247</v>
      </c>
      <c r="D9" s="194"/>
      <c r="E9" s="195">
        <v>379502</v>
      </c>
      <c r="F9" s="195">
        <v>362830</v>
      </c>
      <c r="G9" s="195">
        <v>328444</v>
      </c>
      <c r="H9" s="195">
        <v>34386</v>
      </c>
      <c r="I9" s="195">
        <v>16672</v>
      </c>
      <c r="J9" s="195">
        <v>158893</v>
      </c>
      <c r="K9" s="195">
        <v>157796</v>
      </c>
      <c r="L9" s="195">
        <v>138480</v>
      </c>
      <c r="M9" s="195">
        <v>19316</v>
      </c>
      <c r="N9" s="195">
        <v>1097</v>
      </c>
    </row>
    <row r="10" spans="1:14" ht="18" customHeight="1">
      <c r="A10" s="308"/>
      <c r="B10" s="302"/>
      <c r="C10" s="307" t="s">
        <v>36</v>
      </c>
      <c r="D10" s="199"/>
      <c r="E10" s="200">
        <v>478847</v>
      </c>
      <c r="F10" s="200">
        <v>399098</v>
      </c>
      <c r="G10" s="200">
        <v>370410</v>
      </c>
      <c r="H10" s="200">
        <v>28688</v>
      </c>
      <c r="I10" s="200">
        <v>79749</v>
      </c>
      <c r="J10" s="200">
        <v>133843</v>
      </c>
      <c r="K10" s="200">
        <v>119343</v>
      </c>
      <c r="L10" s="200">
        <v>117419</v>
      </c>
      <c r="M10" s="200">
        <v>1924</v>
      </c>
      <c r="N10" s="200">
        <v>14500</v>
      </c>
    </row>
    <row r="11" spans="1:14" ht="18" customHeight="1">
      <c r="A11" s="306"/>
      <c r="B11" s="305"/>
      <c r="C11" s="304" t="s">
        <v>43</v>
      </c>
      <c r="D11" s="214"/>
      <c r="E11" s="215">
        <v>434526</v>
      </c>
      <c r="F11" s="215">
        <v>380913</v>
      </c>
      <c r="G11" s="215">
        <v>360497</v>
      </c>
      <c r="H11" s="215">
        <v>20416</v>
      </c>
      <c r="I11" s="215">
        <v>53613</v>
      </c>
      <c r="J11" s="215">
        <v>153396</v>
      </c>
      <c r="K11" s="215">
        <v>151995</v>
      </c>
      <c r="L11" s="215">
        <v>150230</v>
      </c>
      <c r="M11" s="215">
        <v>1765</v>
      </c>
      <c r="N11" s="215">
        <v>1401</v>
      </c>
    </row>
    <row r="12" spans="1:14" ht="20.149999999999999" customHeight="1"/>
    <row r="13" spans="1:14" ht="20.149999999999999" customHeight="1"/>
    <row r="14" spans="1:14" ht="20.149999999999999" customHeight="1"/>
    <row r="15" spans="1:14" ht="20.149999999999999" customHeight="1">
      <c r="A15" s="144"/>
      <c r="B15" s="144"/>
      <c r="C15" s="10" t="s">
        <v>228</v>
      </c>
      <c r="D15" s="144"/>
      <c r="F15" s="144"/>
      <c r="G15" s="144"/>
      <c r="H15" s="144"/>
      <c r="I15" s="144"/>
      <c r="J15" s="144"/>
      <c r="K15" s="144"/>
      <c r="L15" s="1" t="s">
        <v>1</v>
      </c>
    </row>
    <row r="16" spans="1:14" ht="20.149999999999999" customHeight="1">
      <c r="A16" s="217"/>
      <c r="B16" s="218"/>
      <c r="C16" s="86"/>
      <c r="D16" s="180"/>
      <c r="E16" s="7" t="s">
        <v>256</v>
      </c>
      <c r="F16" s="181"/>
      <c r="G16" s="181"/>
      <c r="H16" s="111"/>
      <c r="I16" s="7" t="s">
        <v>255</v>
      </c>
      <c r="J16" s="181"/>
      <c r="K16" s="181"/>
      <c r="L16" s="111"/>
    </row>
    <row r="17" spans="1:12" ht="36" customHeight="1" thickBot="1">
      <c r="A17" s="219" t="s">
        <v>155</v>
      </c>
      <c r="B17" s="221"/>
      <c r="C17" s="221"/>
      <c r="D17" s="184"/>
      <c r="E17" s="315" t="s">
        <v>10</v>
      </c>
      <c r="F17" s="266" t="s">
        <v>260</v>
      </c>
      <c r="G17" s="266" t="s">
        <v>259</v>
      </c>
      <c r="H17" s="268" t="s">
        <v>258</v>
      </c>
      <c r="I17" s="315" t="s">
        <v>10</v>
      </c>
      <c r="J17" s="266" t="s">
        <v>260</v>
      </c>
      <c r="K17" s="266" t="s">
        <v>259</v>
      </c>
      <c r="L17" s="268" t="s">
        <v>258</v>
      </c>
    </row>
    <row r="18" spans="1:12" ht="10" customHeight="1" thickTop="1">
      <c r="A18" s="328"/>
      <c r="B18" s="145"/>
      <c r="C18" s="327"/>
      <c r="D18" s="326"/>
      <c r="E18" s="323" t="s">
        <v>152</v>
      </c>
      <c r="F18" s="325" t="s">
        <v>24</v>
      </c>
      <c r="G18" s="324" t="s">
        <v>24</v>
      </c>
      <c r="H18" s="324" t="s">
        <v>24</v>
      </c>
      <c r="I18" s="324" t="s">
        <v>152</v>
      </c>
      <c r="J18" s="324" t="s">
        <v>24</v>
      </c>
      <c r="K18" s="324" t="s">
        <v>24</v>
      </c>
      <c r="L18" s="323" t="s">
        <v>24</v>
      </c>
    </row>
    <row r="19" spans="1:12" ht="18" customHeight="1" thickBot="1">
      <c r="A19" s="322"/>
      <c r="B19" s="321"/>
      <c r="C19" s="320" t="s">
        <v>248</v>
      </c>
      <c r="D19" s="229"/>
      <c r="E19" s="230">
        <v>18.8</v>
      </c>
      <c r="F19" s="230">
        <v>160.9</v>
      </c>
      <c r="G19" s="230">
        <v>144.9</v>
      </c>
      <c r="H19" s="230">
        <v>16</v>
      </c>
      <c r="I19" s="230">
        <v>13.6</v>
      </c>
      <c r="J19" s="230">
        <v>84.3</v>
      </c>
      <c r="K19" s="230">
        <v>80.7</v>
      </c>
      <c r="L19" s="230">
        <v>3.6</v>
      </c>
    </row>
    <row r="20" spans="1:12" ht="18" customHeight="1">
      <c r="A20" s="311"/>
      <c r="B20" s="310"/>
      <c r="C20" s="309" t="s">
        <v>247</v>
      </c>
      <c r="D20" s="194"/>
      <c r="E20" s="231">
        <v>18.600000000000001</v>
      </c>
      <c r="F20" s="231">
        <v>161</v>
      </c>
      <c r="G20" s="231">
        <v>145.5</v>
      </c>
      <c r="H20" s="231">
        <v>15.5</v>
      </c>
      <c r="I20" s="231">
        <v>16.600000000000001</v>
      </c>
      <c r="J20" s="231">
        <v>120.1</v>
      </c>
      <c r="K20" s="231">
        <v>109.7</v>
      </c>
      <c r="L20" s="231">
        <v>10.4</v>
      </c>
    </row>
    <row r="21" spans="1:12" ht="18" customHeight="1">
      <c r="A21" s="308"/>
      <c r="B21" s="302"/>
      <c r="C21" s="307" t="s">
        <v>36</v>
      </c>
      <c r="D21" s="199"/>
      <c r="E21" s="232">
        <v>18.7</v>
      </c>
      <c r="F21" s="232">
        <v>158.9</v>
      </c>
      <c r="G21" s="232">
        <v>146.69999999999999</v>
      </c>
      <c r="H21" s="232">
        <v>12.2</v>
      </c>
      <c r="I21" s="232">
        <v>14.7</v>
      </c>
      <c r="J21" s="232">
        <v>87.8</v>
      </c>
      <c r="K21" s="232">
        <v>85</v>
      </c>
      <c r="L21" s="232">
        <v>2.8</v>
      </c>
    </row>
    <row r="22" spans="1:12" ht="18" customHeight="1">
      <c r="A22" s="306"/>
      <c r="B22" s="305"/>
      <c r="C22" s="304" t="s">
        <v>43</v>
      </c>
      <c r="D22" s="214"/>
      <c r="E22" s="235">
        <v>19.3</v>
      </c>
      <c r="F22" s="235">
        <v>154.19999999999999</v>
      </c>
      <c r="G22" s="235">
        <v>148.9</v>
      </c>
      <c r="H22" s="235">
        <v>5.3</v>
      </c>
      <c r="I22" s="235">
        <v>10.9</v>
      </c>
      <c r="J22" s="235">
        <v>68</v>
      </c>
      <c r="K22" s="235">
        <v>67.599999999999994</v>
      </c>
      <c r="L22" s="235">
        <v>0.4</v>
      </c>
    </row>
    <row r="23" spans="1:12" ht="20.149999999999999" customHeight="1"/>
    <row r="24" spans="1:12" ht="20.149999999999999" customHeight="1"/>
    <row r="25" spans="1:12" ht="20.149999999999999" customHeight="1"/>
    <row r="26" spans="1:12" ht="20.149999999999999" customHeight="1">
      <c r="A26" s="144"/>
      <c r="B26" s="144"/>
      <c r="C26" s="10" t="s">
        <v>228</v>
      </c>
      <c r="D26" s="144"/>
      <c r="F26" s="144"/>
      <c r="G26" s="144"/>
      <c r="H26" s="144"/>
      <c r="I26" s="144"/>
      <c r="J26" s="144"/>
      <c r="K26" s="144"/>
      <c r="L26" s="1" t="s">
        <v>257</v>
      </c>
    </row>
    <row r="27" spans="1:12" ht="20.149999999999999" customHeight="1">
      <c r="A27" s="217"/>
      <c r="B27" s="218"/>
      <c r="C27" s="86"/>
      <c r="D27" s="180"/>
      <c r="E27" s="7" t="s">
        <v>256</v>
      </c>
      <c r="F27" s="181"/>
      <c r="G27" s="181"/>
      <c r="H27" s="111"/>
      <c r="I27" s="7" t="s">
        <v>255</v>
      </c>
      <c r="J27" s="181"/>
      <c r="K27" s="181"/>
      <c r="L27" s="111"/>
    </row>
    <row r="28" spans="1:12" ht="36" customHeight="1" thickBot="1">
      <c r="A28" s="219" t="s">
        <v>155</v>
      </c>
      <c r="B28" s="221"/>
      <c r="C28" s="221"/>
      <c r="D28" s="184"/>
      <c r="E28" s="268" t="s">
        <v>254</v>
      </c>
      <c r="F28" s="266" t="s">
        <v>253</v>
      </c>
      <c r="G28" s="266" t="s">
        <v>250</v>
      </c>
      <c r="H28" s="268" t="s">
        <v>249</v>
      </c>
      <c r="I28" s="315" t="s">
        <v>252</v>
      </c>
      <c r="J28" s="266" t="s">
        <v>251</v>
      </c>
      <c r="K28" s="266" t="s">
        <v>250</v>
      </c>
      <c r="L28" s="268" t="s">
        <v>249</v>
      </c>
    </row>
    <row r="29" spans="1:12" ht="18" customHeight="1" thickTop="1" thickBot="1">
      <c r="A29" s="314"/>
      <c r="B29" s="313"/>
      <c r="C29" s="312" t="s">
        <v>248</v>
      </c>
      <c r="D29" s="189"/>
      <c r="E29" s="190">
        <v>828174</v>
      </c>
      <c r="F29" s="190">
        <v>8039</v>
      </c>
      <c r="G29" s="190">
        <v>9515</v>
      </c>
      <c r="H29" s="190">
        <v>826845</v>
      </c>
      <c r="I29" s="190">
        <v>460098</v>
      </c>
      <c r="J29" s="190">
        <v>11510</v>
      </c>
      <c r="K29" s="190">
        <v>12806</v>
      </c>
      <c r="L29" s="190">
        <v>458655</v>
      </c>
    </row>
    <row r="30" spans="1:12" ht="18" customHeight="1">
      <c r="A30" s="311"/>
      <c r="B30" s="310"/>
      <c r="C30" s="309" t="s">
        <v>247</v>
      </c>
      <c r="D30" s="194"/>
      <c r="E30" s="195">
        <v>216620</v>
      </c>
      <c r="F30" s="195">
        <v>1096</v>
      </c>
      <c r="G30" s="195">
        <v>1726</v>
      </c>
      <c r="H30" s="195">
        <v>215990</v>
      </c>
      <c r="I30" s="195">
        <v>64807</v>
      </c>
      <c r="J30" s="195">
        <v>1079</v>
      </c>
      <c r="K30" s="195">
        <v>734</v>
      </c>
      <c r="L30" s="195">
        <v>65152</v>
      </c>
    </row>
    <row r="31" spans="1:12" ht="18" customHeight="1">
      <c r="A31" s="308"/>
      <c r="B31" s="302"/>
      <c r="C31" s="307" t="s">
        <v>36</v>
      </c>
      <c r="D31" s="199"/>
      <c r="E31" s="200">
        <v>60015</v>
      </c>
      <c r="F31" s="200">
        <v>707</v>
      </c>
      <c r="G31" s="200">
        <v>1242</v>
      </c>
      <c r="H31" s="200">
        <v>59485</v>
      </c>
      <c r="I31" s="200">
        <v>118249</v>
      </c>
      <c r="J31" s="200">
        <v>1617</v>
      </c>
      <c r="K31" s="200">
        <v>2798</v>
      </c>
      <c r="L31" s="200">
        <v>117063</v>
      </c>
    </row>
    <row r="32" spans="1:12" ht="18" customHeight="1">
      <c r="A32" s="306"/>
      <c r="B32" s="305"/>
      <c r="C32" s="304" t="s">
        <v>43</v>
      </c>
      <c r="D32" s="214"/>
      <c r="E32" s="215">
        <v>158138</v>
      </c>
      <c r="F32" s="215">
        <v>1882</v>
      </c>
      <c r="G32" s="215">
        <v>2231</v>
      </c>
      <c r="H32" s="215">
        <v>157789</v>
      </c>
      <c r="I32" s="215">
        <v>73641</v>
      </c>
      <c r="J32" s="215">
        <v>2784</v>
      </c>
      <c r="K32" s="215">
        <v>2291</v>
      </c>
      <c r="L32" s="215">
        <v>74134</v>
      </c>
    </row>
  </sheetData>
  <mergeCells count="10">
    <mergeCell ref="A17:C17"/>
    <mergeCell ref="E27:H27"/>
    <mergeCell ref="I27:L27"/>
    <mergeCell ref="A28:C28"/>
    <mergeCell ref="A1:N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D17A3ED3-822E-4A3A-95B5-DB2C33027841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DCB1-27A0-442F-8C38-90C2616FF558}">
  <dimension ref="A2:R72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9" width="10.1640625" style="1" customWidth="1"/>
    <col min="20" max="16384" width="8.25" style="1"/>
  </cols>
  <sheetData>
    <row r="2" spans="1:18" ht="16.5">
      <c r="A2" s="63" t="s">
        <v>53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6"/>
      <c r="M7" s="85"/>
    </row>
    <row r="8" spans="1:18">
      <c r="A8" s="87" t="s">
        <v>81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91" t="s">
        <v>82</v>
      </c>
      <c r="B9" s="88">
        <v>102.2</v>
      </c>
      <c r="C9" s="89" t="s">
        <v>83</v>
      </c>
      <c r="D9" s="89">
        <v>97.4</v>
      </c>
      <c r="E9" s="89">
        <v>102.7</v>
      </c>
      <c r="F9" s="89">
        <v>101.9</v>
      </c>
      <c r="G9" s="89">
        <v>122.1</v>
      </c>
      <c r="H9" s="89">
        <v>91.5</v>
      </c>
      <c r="I9" s="89">
        <v>104.6</v>
      </c>
      <c r="J9" s="89">
        <v>107.8</v>
      </c>
      <c r="K9" s="89">
        <v>111.7</v>
      </c>
      <c r="L9" s="89">
        <v>106.9</v>
      </c>
      <c r="M9" s="89">
        <v>97.3</v>
      </c>
      <c r="N9" s="89">
        <v>97.4</v>
      </c>
      <c r="O9" s="90">
        <v>102.5</v>
      </c>
      <c r="P9" s="90">
        <v>102</v>
      </c>
      <c r="Q9" s="90">
        <v>108.9</v>
      </c>
      <c r="R9" s="89">
        <v>108</v>
      </c>
    </row>
    <row r="10" spans="1:18">
      <c r="A10" s="91" t="s">
        <v>84</v>
      </c>
      <c r="B10" s="88">
        <v>101.2</v>
      </c>
      <c r="C10" s="89" t="s">
        <v>83</v>
      </c>
      <c r="D10" s="89">
        <v>97.8</v>
      </c>
      <c r="E10" s="89">
        <v>104</v>
      </c>
      <c r="F10" s="89">
        <v>97.5</v>
      </c>
      <c r="G10" s="89">
        <v>113</v>
      </c>
      <c r="H10" s="89">
        <v>93.3</v>
      </c>
      <c r="I10" s="89">
        <v>96.8</v>
      </c>
      <c r="J10" s="89">
        <v>98.9</v>
      </c>
      <c r="K10" s="89">
        <v>91.5</v>
      </c>
      <c r="L10" s="89">
        <v>109.9</v>
      </c>
      <c r="M10" s="89">
        <v>116.6</v>
      </c>
      <c r="N10" s="89">
        <v>93.9</v>
      </c>
      <c r="O10" s="90">
        <v>100</v>
      </c>
      <c r="P10" s="90">
        <v>109.8</v>
      </c>
      <c r="Q10" s="90">
        <v>97</v>
      </c>
      <c r="R10" s="89">
        <v>100.8</v>
      </c>
    </row>
    <row r="11" spans="1:18">
      <c r="A11" s="91" t="s">
        <v>85</v>
      </c>
      <c r="B11" s="88">
        <v>101.5</v>
      </c>
      <c r="C11" s="89" t="s">
        <v>83</v>
      </c>
      <c r="D11" s="89">
        <v>96.8</v>
      </c>
      <c r="E11" s="89">
        <v>103.7</v>
      </c>
      <c r="F11" s="89">
        <v>102.4</v>
      </c>
      <c r="G11" s="89">
        <v>129.19999999999999</v>
      </c>
      <c r="H11" s="89">
        <v>104</v>
      </c>
      <c r="I11" s="89">
        <v>98.1</v>
      </c>
      <c r="J11" s="89">
        <v>93.5</v>
      </c>
      <c r="K11" s="89">
        <v>130.4</v>
      </c>
      <c r="L11" s="89">
        <v>102.4</v>
      </c>
      <c r="M11" s="89">
        <v>113.9</v>
      </c>
      <c r="N11" s="89">
        <v>87</v>
      </c>
      <c r="O11" s="89">
        <v>111.6</v>
      </c>
      <c r="P11" s="89">
        <v>101.2</v>
      </c>
      <c r="Q11" s="89">
        <v>96.5</v>
      </c>
      <c r="R11" s="89">
        <v>106.6</v>
      </c>
    </row>
    <row r="12" spans="1:18">
      <c r="A12" s="91" t="s">
        <v>86</v>
      </c>
      <c r="B12" s="88">
        <v>110</v>
      </c>
      <c r="C12" s="89" t="s">
        <v>83</v>
      </c>
      <c r="D12" s="89">
        <v>108.6</v>
      </c>
      <c r="E12" s="89">
        <v>105.8</v>
      </c>
      <c r="F12" s="89">
        <v>102.4</v>
      </c>
      <c r="G12" s="89">
        <v>145.5</v>
      </c>
      <c r="H12" s="89">
        <v>113.9</v>
      </c>
      <c r="I12" s="89">
        <v>108.5</v>
      </c>
      <c r="J12" s="89">
        <v>114.8</v>
      </c>
      <c r="K12" s="89">
        <v>152.4</v>
      </c>
      <c r="L12" s="89">
        <v>108.2</v>
      </c>
      <c r="M12" s="89">
        <v>122.4</v>
      </c>
      <c r="N12" s="90">
        <v>99.1</v>
      </c>
      <c r="O12" s="90">
        <v>118.1</v>
      </c>
      <c r="P12" s="90">
        <v>104.5</v>
      </c>
      <c r="Q12" s="90">
        <v>104.4</v>
      </c>
      <c r="R12" s="90">
        <v>112.1</v>
      </c>
    </row>
    <row r="13" spans="1:18">
      <c r="A13" s="91" t="s">
        <v>87</v>
      </c>
      <c r="B13" s="92">
        <v>112</v>
      </c>
      <c r="C13" s="93" t="s">
        <v>83</v>
      </c>
      <c r="D13" s="93">
        <v>108.2</v>
      </c>
      <c r="E13" s="93">
        <v>105.2</v>
      </c>
      <c r="F13" s="93">
        <v>112</v>
      </c>
      <c r="G13" s="93">
        <v>148.4</v>
      </c>
      <c r="H13" s="93">
        <v>134.4</v>
      </c>
      <c r="I13" s="93">
        <v>109.3</v>
      </c>
      <c r="J13" s="93">
        <v>113.6</v>
      </c>
      <c r="K13" s="93">
        <v>132.30000000000001</v>
      </c>
      <c r="L13" s="93">
        <v>105.6</v>
      </c>
      <c r="M13" s="93">
        <v>134.9</v>
      </c>
      <c r="N13" s="94">
        <v>121.5</v>
      </c>
      <c r="O13" s="94">
        <v>112.4</v>
      </c>
      <c r="P13" s="94">
        <v>110.2</v>
      </c>
      <c r="Q13" s="94">
        <v>105.6</v>
      </c>
      <c r="R13" s="94">
        <v>109</v>
      </c>
    </row>
    <row r="14" spans="1:18">
      <c r="A14" s="87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87" t="s">
        <v>88</v>
      </c>
      <c r="B15" s="92">
        <v>99.4</v>
      </c>
      <c r="C15" s="93" t="s">
        <v>83</v>
      </c>
      <c r="D15" s="93">
        <v>97.8</v>
      </c>
      <c r="E15" s="93">
        <v>87.3</v>
      </c>
      <c r="F15" s="93">
        <v>109.2</v>
      </c>
      <c r="G15" s="93">
        <v>115.9</v>
      </c>
      <c r="H15" s="93">
        <v>118.2</v>
      </c>
      <c r="I15" s="93">
        <v>102.6</v>
      </c>
      <c r="J15" s="93">
        <v>103</v>
      </c>
      <c r="K15" s="93">
        <v>104.1</v>
      </c>
      <c r="L15" s="93">
        <v>88.2</v>
      </c>
      <c r="M15" s="93">
        <v>134.80000000000001</v>
      </c>
      <c r="N15" s="94">
        <v>106.9</v>
      </c>
      <c r="O15" s="94">
        <v>92.7</v>
      </c>
      <c r="P15" s="94">
        <v>101.8</v>
      </c>
      <c r="Q15" s="94">
        <v>95.8</v>
      </c>
      <c r="R15" s="94">
        <v>99.1</v>
      </c>
    </row>
    <row r="16" spans="1:18">
      <c r="A16" s="87" t="s">
        <v>89</v>
      </c>
      <c r="B16" s="92">
        <v>98.5</v>
      </c>
      <c r="C16" s="93" t="s">
        <v>83</v>
      </c>
      <c r="D16" s="93">
        <v>96.5</v>
      </c>
      <c r="E16" s="93">
        <v>87.9</v>
      </c>
      <c r="F16" s="93">
        <v>103.9</v>
      </c>
      <c r="G16" s="93">
        <v>116</v>
      </c>
      <c r="H16" s="93">
        <v>119.7</v>
      </c>
      <c r="I16" s="93">
        <v>97.7</v>
      </c>
      <c r="J16" s="93">
        <v>94.6</v>
      </c>
      <c r="K16" s="93">
        <v>117.6</v>
      </c>
      <c r="L16" s="93">
        <v>85.2</v>
      </c>
      <c r="M16" s="93">
        <v>142.19999999999999</v>
      </c>
      <c r="N16" s="94">
        <v>113.1</v>
      </c>
      <c r="O16" s="94">
        <v>86.7</v>
      </c>
      <c r="P16" s="94">
        <v>99.8</v>
      </c>
      <c r="Q16" s="94">
        <v>77.5</v>
      </c>
      <c r="R16" s="94">
        <v>103.3</v>
      </c>
    </row>
    <row r="17" spans="1:18">
      <c r="A17" s="87" t="s">
        <v>90</v>
      </c>
      <c r="B17" s="92">
        <v>96.6</v>
      </c>
      <c r="C17" s="93" t="s">
        <v>83</v>
      </c>
      <c r="D17" s="93">
        <v>94.1</v>
      </c>
      <c r="E17" s="93">
        <v>88.5</v>
      </c>
      <c r="F17" s="93">
        <v>101</v>
      </c>
      <c r="G17" s="93">
        <v>109.9</v>
      </c>
      <c r="H17" s="93">
        <v>120.6</v>
      </c>
      <c r="I17" s="93">
        <v>95.6</v>
      </c>
      <c r="J17" s="93">
        <v>88.3</v>
      </c>
      <c r="K17" s="93">
        <v>98.3</v>
      </c>
      <c r="L17" s="93">
        <v>89.4</v>
      </c>
      <c r="M17" s="93">
        <v>121.5</v>
      </c>
      <c r="N17" s="94">
        <v>105</v>
      </c>
      <c r="O17" s="94">
        <v>90</v>
      </c>
      <c r="P17" s="94">
        <v>98.2</v>
      </c>
      <c r="Q17" s="94">
        <v>78.2</v>
      </c>
      <c r="R17" s="94">
        <v>100</v>
      </c>
    </row>
    <row r="18" spans="1:18">
      <c r="A18" s="87" t="s">
        <v>91</v>
      </c>
      <c r="B18" s="92">
        <v>158.9</v>
      </c>
      <c r="C18" s="93" t="s">
        <v>83</v>
      </c>
      <c r="D18" s="93">
        <v>145.30000000000001</v>
      </c>
      <c r="E18" s="93">
        <v>142.19999999999999</v>
      </c>
      <c r="F18" s="93">
        <v>150.30000000000001</v>
      </c>
      <c r="G18" s="93">
        <v>298.10000000000002</v>
      </c>
      <c r="H18" s="93">
        <v>165.2</v>
      </c>
      <c r="I18" s="93">
        <v>157.80000000000001</v>
      </c>
      <c r="J18" s="93">
        <v>219.9</v>
      </c>
      <c r="K18" s="93">
        <v>135.6</v>
      </c>
      <c r="L18" s="93">
        <v>155.80000000000001</v>
      </c>
      <c r="M18" s="93">
        <v>147.80000000000001</v>
      </c>
      <c r="N18" s="94">
        <v>127.3</v>
      </c>
      <c r="O18" s="94">
        <v>194.6</v>
      </c>
      <c r="P18" s="94">
        <v>166</v>
      </c>
      <c r="Q18" s="94">
        <v>227.7</v>
      </c>
      <c r="R18" s="94">
        <v>143.5</v>
      </c>
    </row>
    <row r="19" spans="1:18">
      <c r="A19" s="87" t="s">
        <v>92</v>
      </c>
      <c r="B19" s="92">
        <v>131.30000000000001</v>
      </c>
      <c r="C19" s="93" t="s">
        <v>83</v>
      </c>
      <c r="D19" s="93">
        <v>129.9</v>
      </c>
      <c r="E19" s="93">
        <v>136.30000000000001</v>
      </c>
      <c r="F19" s="93">
        <v>110.6</v>
      </c>
      <c r="G19" s="93">
        <v>149.80000000000001</v>
      </c>
      <c r="H19" s="93">
        <v>146.5</v>
      </c>
      <c r="I19" s="93">
        <v>138.30000000000001</v>
      </c>
      <c r="J19" s="93">
        <v>98.7</v>
      </c>
      <c r="K19" s="93">
        <v>232</v>
      </c>
      <c r="L19" s="93">
        <v>139.69999999999999</v>
      </c>
      <c r="M19" s="93">
        <v>142.30000000000001</v>
      </c>
      <c r="N19" s="94">
        <v>132.80000000000001</v>
      </c>
      <c r="O19" s="94">
        <v>112.4</v>
      </c>
      <c r="P19" s="94">
        <v>118.5</v>
      </c>
      <c r="Q19" s="94">
        <v>76.400000000000006</v>
      </c>
      <c r="R19" s="94">
        <v>124.2</v>
      </c>
    </row>
    <row r="20" spans="1:18">
      <c r="A20" s="87" t="s">
        <v>93</v>
      </c>
      <c r="B20" s="92">
        <v>96.3</v>
      </c>
      <c r="C20" s="93" t="s">
        <v>83</v>
      </c>
      <c r="D20" s="93">
        <v>96</v>
      </c>
      <c r="E20" s="93">
        <v>90.8</v>
      </c>
      <c r="F20" s="93">
        <v>102.9</v>
      </c>
      <c r="G20" s="93">
        <v>116.2</v>
      </c>
      <c r="H20" s="93">
        <v>119.5</v>
      </c>
      <c r="I20" s="93">
        <v>90.6</v>
      </c>
      <c r="J20" s="93">
        <v>86.3</v>
      </c>
      <c r="K20" s="93">
        <v>105</v>
      </c>
      <c r="L20" s="93">
        <v>81</v>
      </c>
      <c r="M20" s="93">
        <v>135.19999999999999</v>
      </c>
      <c r="N20" s="94">
        <v>189</v>
      </c>
      <c r="O20" s="94">
        <v>82.7</v>
      </c>
      <c r="P20" s="94">
        <v>93.2</v>
      </c>
      <c r="Q20" s="94">
        <v>74.400000000000006</v>
      </c>
      <c r="R20" s="94">
        <v>97.3</v>
      </c>
    </row>
    <row r="21" spans="1:18">
      <c r="A21" s="91" t="s">
        <v>94</v>
      </c>
      <c r="B21" s="92">
        <v>94.8</v>
      </c>
      <c r="C21" s="93" t="s">
        <v>83</v>
      </c>
      <c r="D21" s="93">
        <v>94.5</v>
      </c>
      <c r="E21" s="93">
        <v>90.1</v>
      </c>
      <c r="F21" s="93">
        <v>101.4</v>
      </c>
      <c r="G21" s="93">
        <v>116.6</v>
      </c>
      <c r="H21" s="93">
        <v>121.2</v>
      </c>
      <c r="I21" s="93">
        <v>92.2</v>
      </c>
      <c r="J21" s="93">
        <v>96</v>
      </c>
      <c r="K21" s="93">
        <v>106.1</v>
      </c>
      <c r="L21" s="93">
        <v>83.5</v>
      </c>
      <c r="M21" s="93">
        <v>130.5</v>
      </c>
      <c r="N21" s="94">
        <v>114.4</v>
      </c>
      <c r="O21" s="94">
        <v>80.900000000000006</v>
      </c>
      <c r="P21" s="94">
        <v>90.5</v>
      </c>
      <c r="Q21" s="94">
        <v>79.099999999999994</v>
      </c>
      <c r="R21" s="94">
        <v>94.9</v>
      </c>
    </row>
    <row r="22" spans="1:18">
      <c r="A22" s="91" t="s">
        <v>95</v>
      </c>
      <c r="B22" s="92">
        <v>94.8</v>
      </c>
      <c r="C22" s="93" t="s">
        <v>83</v>
      </c>
      <c r="D22" s="93">
        <v>86.9</v>
      </c>
      <c r="E22" s="93">
        <v>90</v>
      </c>
      <c r="F22" s="93">
        <v>102.1</v>
      </c>
      <c r="G22" s="93">
        <v>115.1</v>
      </c>
      <c r="H22" s="93">
        <v>123.8</v>
      </c>
      <c r="I22" s="93">
        <v>90.8</v>
      </c>
      <c r="J22" s="93">
        <v>87.9</v>
      </c>
      <c r="K22" s="93">
        <v>109.1</v>
      </c>
      <c r="L22" s="93">
        <v>82.8</v>
      </c>
      <c r="M22" s="93">
        <v>132.5</v>
      </c>
      <c r="N22" s="94">
        <v>108.4</v>
      </c>
      <c r="O22" s="94">
        <v>85.8</v>
      </c>
      <c r="P22" s="94">
        <v>92.5</v>
      </c>
      <c r="Q22" s="94">
        <v>86</v>
      </c>
      <c r="R22" s="94">
        <v>97.7</v>
      </c>
    </row>
    <row r="23" spans="1:18">
      <c r="A23" s="91" t="s">
        <v>96</v>
      </c>
      <c r="B23" s="92">
        <v>100.4</v>
      </c>
      <c r="C23" s="93" t="s">
        <v>83</v>
      </c>
      <c r="D23" s="93">
        <v>101.8</v>
      </c>
      <c r="E23" s="93">
        <v>98.3</v>
      </c>
      <c r="F23" s="93">
        <v>99.9</v>
      </c>
      <c r="G23" s="93">
        <v>127.8</v>
      </c>
      <c r="H23" s="93">
        <v>133.9</v>
      </c>
      <c r="I23" s="93">
        <v>95.9</v>
      </c>
      <c r="J23" s="93">
        <v>88.3</v>
      </c>
      <c r="K23" s="93">
        <v>112.8</v>
      </c>
      <c r="L23" s="93">
        <v>91.3</v>
      </c>
      <c r="M23" s="93">
        <v>130.5</v>
      </c>
      <c r="N23" s="94">
        <v>100.7</v>
      </c>
      <c r="O23" s="94">
        <v>83.3</v>
      </c>
      <c r="P23" s="94">
        <v>96.7</v>
      </c>
      <c r="Q23" s="94">
        <v>79.5</v>
      </c>
      <c r="R23" s="94">
        <v>102.8</v>
      </c>
    </row>
    <row r="24" spans="1:18">
      <c r="A24" s="91" t="s">
        <v>97</v>
      </c>
      <c r="B24" s="92">
        <v>187.1</v>
      </c>
      <c r="C24" s="93" t="s">
        <v>83</v>
      </c>
      <c r="D24" s="93">
        <v>181.3</v>
      </c>
      <c r="E24" s="93">
        <v>181.7</v>
      </c>
      <c r="F24" s="93">
        <v>156.9</v>
      </c>
      <c r="G24" s="93">
        <v>299.89999999999998</v>
      </c>
      <c r="H24" s="93">
        <v>200.8</v>
      </c>
      <c r="I24" s="93">
        <v>170.6</v>
      </c>
      <c r="J24" s="93">
        <v>229.9</v>
      </c>
      <c r="K24" s="93">
        <v>263.2</v>
      </c>
      <c r="L24" s="93">
        <v>198.3</v>
      </c>
      <c r="M24" s="93">
        <v>163.1</v>
      </c>
      <c r="N24" s="94">
        <v>155.19999999999999</v>
      </c>
      <c r="O24" s="94">
        <v>267.5</v>
      </c>
      <c r="P24" s="94">
        <v>175.8</v>
      </c>
      <c r="Q24" s="94">
        <v>230.7</v>
      </c>
      <c r="R24" s="94">
        <v>152.6</v>
      </c>
    </row>
    <row r="25" spans="1:18">
      <c r="A25" s="91" t="s">
        <v>98</v>
      </c>
      <c r="B25" s="92">
        <v>95.3</v>
      </c>
      <c r="C25" s="93" t="s">
        <v>83</v>
      </c>
      <c r="D25" s="93">
        <v>93</v>
      </c>
      <c r="E25" s="93">
        <v>87.5</v>
      </c>
      <c r="F25" s="93">
        <v>101.2</v>
      </c>
      <c r="G25" s="93">
        <v>110.3</v>
      </c>
      <c r="H25" s="93">
        <v>116.2</v>
      </c>
      <c r="I25" s="93">
        <v>89.1</v>
      </c>
      <c r="J25" s="93">
        <v>87</v>
      </c>
      <c r="K25" s="93">
        <v>105</v>
      </c>
      <c r="L25" s="93">
        <v>81.2</v>
      </c>
      <c r="M25" s="93">
        <v>136.80000000000001</v>
      </c>
      <c r="N25" s="94">
        <v>114.4</v>
      </c>
      <c r="O25" s="94">
        <v>90.1</v>
      </c>
      <c r="P25" s="94">
        <v>96.6</v>
      </c>
      <c r="Q25" s="94">
        <v>77.2</v>
      </c>
      <c r="R25" s="94">
        <v>103.3</v>
      </c>
    </row>
    <row r="26" spans="1:18">
      <c r="A26" s="91" t="s">
        <v>99</v>
      </c>
      <c r="B26" s="92">
        <v>94.3</v>
      </c>
      <c r="C26" s="93" t="s">
        <v>83</v>
      </c>
      <c r="D26" s="93">
        <v>97.7</v>
      </c>
      <c r="E26" s="93">
        <v>86.7</v>
      </c>
      <c r="F26" s="93">
        <v>86.7</v>
      </c>
      <c r="G26" s="93">
        <v>112.9</v>
      </c>
      <c r="H26" s="93">
        <v>111.3</v>
      </c>
      <c r="I26" s="93">
        <v>88.7</v>
      </c>
      <c r="J26" s="93">
        <v>88.4</v>
      </c>
      <c r="K26" s="93">
        <v>105.8</v>
      </c>
      <c r="L26" s="93">
        <v>87.1</v>
      </c>
      <c r="M26" s="93">
        <v>130.19999999999999</v>
      </c>
      <c r="N26" s="93">
        <v>114.8</v>
      </c>
      <c r="O26" s="93">
        <v>86.6</v>
      </c>
      <c r="P26" s="93">
        <v>93.9</v>
      </c>
      <c r="Q26" s="93">
        <v>80.8</v>
      </c>
      <c r="R26" s="93">
        <v>100.8</v>
      </c>
    </row>
    <row r="27" spans="1:18">
      <c r="A27" s="91" t="s">
        <v>100</v>
      </c>
      <c r="B27" s="92">
        <v>99.9</v>
      </c>
      <c r="C27" s="93" t="s">
        <v>83</v>
      </c>
      <c r="D27" s="93">
        <v>104.9</v>
      </c>
      <c r="E27" s="93">
        <v>88.9</v>
      </c>
      <c r="F27" s="93">
        <v>86.7</v>
      </c>
      <c r="G27" s="93">
        <v>111.7</v>
      </c>
      <c r="H27" s="93">
        <v>114.2</v>
      </c>
      <c r="I27" s="93">
        <v>92.2</v>
      </c>
      <c r="J27" s="93">
        <v>102.9</v>
      </c>
      <c r="K27" s="93">
        <v>112.4</v>
      </c>
      <c r="L27" s="93">
        <v>97.4</v>
      </c>
      <c r="M27" s="93">
        <v>142.19999999999999</v>
      </c>
      <c r="N27" s="93">
        <v>106</v>
      </c>
      <c r="O27" s="93">
        <v>88.4</v>
      </c>
      <c r="P27" s="93">
        <v>103.1</v>
      </c>
      <c r="Q27" s="93">
        <v>95.2</v>
      </c>
      <c r="R27" s="93">
        <v>113.5</v>
      </c>
    </row>
    <row r="28" spans="1:18">
      <c r="A28" s="95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0.5</v>
      </c>
      <c r="C30" s="93" t="s">
        <v>83</v>
      </c>
      <c r="D30" s="93">
        <v>7.3</v>
      </c>
      <c r="E30" s="93">
        <v>1.8</v>
      </c>
      <c r="F30" s="93">
        <v>-20.6</v>
      </c>
      <c r="G30" s="93">
        <v>-3.6</v>
      </c>
      <c r="H30" s="93">
        <v>-3.4</v>
      </c>
      <c r="I30" s="93">
        <v>-10.1</v>
      </c>
      <c r="J30" s="93">
        <v>-0.1</v>
      </c>
      <c r="K30" s="93">
        <v>8</v>
      </c>
      <c r="L30" s="93">
        <v>10.4</v>
      </c>
      <c r="M30" s="93">
        <v>5.5</v>
      </c>
      <c r="N30" s="93">
        <v>-0.8</v>
      </c>
      <c r="O30" s="93">
        <v>-4.5999999999999996</v>
      </c>
      <c r="P30" s="93">
        <v>1.3</v>
      </c>
      <c r="Q30" s="93">
        <v>-0.6</v>
      </c>
      <c r="R30" s="93">
        <v>14.5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102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100.2</v>
      </c>
      <c r="C43" s="89" t="s">
        <v>83</v>
      </c>
      <c r="D43" s="89">
        <v>101.7</v>
      </c>
      <c r="E43" s="89">
        <v>102.8</v>
      </c>
      <c r="F43" s="89">
        <v>98.1</v>
      </c>
      <c r="G43" s="89">
        <v>121.1</v>
      </c>
      <c r="H43" s="89">
        <v>86.4</v>
      </c>
      <c r="I43" s="89">
        <v>94.9</v>
      </c>
      <c r="J43" s="89">
        <v>94.5</v>
      </c>
      <c r="K43" s="89">
        <v>116.9</v>
      </c>
      <c r="L43" s="89">
        <v>100.6</v>
      </c>
      <c r="M43" s="89">
        <v>98.2</v>
      </c>
      <c r="N43" s="89">
        <v>100.5</v>
      </c>
      <c r="O43" s="90">
        <v>100.5</v>
      </c>
      <c r="P43" s="90">
        <v>103.9</v>
      </c>
      <c r="Q43" s="89">
        <v>101.1</v>
      </c>
      <c r="R43" s="89">
        <v>111.1</v>
      </c>
    </row>
    <row r="44" spans="1:18">
      <c r="A44" s="105" t="s">
        <v>84</v>
      </c>
      <c r="B44" s="88">
        <v>100.4</v>
      </c>
      <c r="C44" s="89" t="s">
        <v>83</v>
      </c>
      <c r="D44" s="89">
        <v>99.9</v>
      </c>
      <c r="E44" s="89">
        <v>102.8</v>
      </c>
      <c r="F44" s="89">
        <v>96.9</v>
      </c>
      <c r="G44" s="89">
        <v>117.8</v>
      </c>
      <c r="H44" s="89">
        <v>90.2</v>
      </c>
      <c r="I44" s="89">
        <v>100.2</v>
      </c>
      <c r="J44" s="89">
        <v>80.8</v>
      </c>
      <c r="K44" s="89">
        <v>107.1</v>
      </c>
      <c r="L44" s="89">
        <v>106.8</v>
      </c>
      <c r="M44" s="89">
        <v>105.3</v>
      </c>
      <c r="N44" s="89">
        <v>91.8</v>
      </c>
      <c r="O44" s="90">
        <v>91.9</v>
      </c>
      <c r="P44" s="90">
        <v>104.8</v>
      </c>
      <c r="Q44" s="90">
        <v>93.9</v>
      </c>
      <c r="R44" s="89">
        <v>106.1</v>
      </c>
    </row>
    <row r="45" spans="1:18">
      <c r="A45" s="105" t="s">
        <v>85</v>
      </c>
      <c r="B45" s="88">
        <v>104.6</v>
      </c>
      <c r="C45" s="89" t="s">
        <v>83</v>
      </c>
      <c r="D45" s="89">
        <v>100.3</v>
      </c>
      <c r="E45" s="89">
        <v>103.7</v>
      </c>
      <c r="F45" s="89">
        <v>101.8</v>
      </c>
      <c r="G45" s="89">
        <v>140.6</v>
      </c>
      <c r="H45" s="89">
        <v>108.7</v>
      </c>
      <c r="I45" s="89">
        <v>106.3</v>
      </c>
      <c r="J45" s="89">
        <v>87.4</v>
      </c>
      <c r="K45" s="89">
        <v>115.1</v>
      </c>
      <c r="L45" s="89">
        <v>100.5</v>
      </c>
      <c r="M45" s="89">
        <v>112.9</v>
      </c>
      <c r="N45" s="89">
        <v>87</v>
      </c>
      <c r="O45" s="89">
        <v>100.3</v>
      </c>
      <c r="P45" s="89">
        <v>104.3</v>
      </c>
      <c r="Q45" s="89">
        <v>97.5</v>
      </c>
      <c r="R45" s="89">
        <v>113.9</v>
      </c>
    </row>
    <row r="46" spans="1:18">
      <c r="A46" s="105" t="s">
        <v>86</v>
      </c>
      <c r="B46" s="88">
        <v>110.4</v>
      </c>
      <c r="C46" s="89" t="s">
        <v>83</v>
      </c>
      <c r="D46" s="89">
        <v>105.8</v>
      </c>
      <c r="E46" s="89">
        <v>103.7</v>
      </c>
      <c r="F46" s="89">
        <v>99.9</v>
      </c>
      <c r="G46" s="89">
        <v>149.69999999999999</v>
      </c>
      <c r="H46" s="89">
        <v>116.6</v>
      </c>
      <c r="I46" s="89">
        <v>118.6</v>
      </c>
      <c r="J46" s="89">
        <v>114.4</v>
      </c>
      <c r="K46" s="89">
        <v>112.1</v>
      </c>
      <c r="L46" s="89">
        <v>105.1</v>
      </c>
      <c r="M46" s="89">
        <v>128.4</v>
      </c>
      <c r="N46" s="90">
        <v>109.1</v>
      </c>
      <c r="O46" s="90">
        <v>106.3</v>
      </c>
      <c r="P46" s="90">
        <v>102.8</v>
      </c>
      <c r="Q46" s="90">
        <v>102.5</v>
      </c>
      <c r="R46" s="90">
        <v>122.9</v>
      </c>
    </row>
    <row r="47" spans="1:18">
      <c r="A47" s="105" t="s">
        <v>87</v>
      </c>
      <c r="B47" s="92">
        <v>114.2</v>
      </c>
      <c r="C47" s="93" t="s">
        <v>83</v>
      </c>
      <c r="D47" s="93">
        <v>112.7</v>
      </c>
      <c r="E47" s="93">
        <v>104.2</v>
      </c>
      <c r="F47" s="93">
        <v>114.8</v>
      </c>
      <c r="G47" s="93">
        <v>157.9</v>
      </c>
      <c r="H47" s="93">
        <v>141.30000000000001</v>
      </c>
      <c r="I47" s="93">
        <v>121.7</v>
      </c>
      <c r="J47" s="93">
        <v>114.1</v>
      </c>
      <c r="K47" s="93">
        <v>111.6</v>
      </c>
      <c r="L47" s="93">
        <v>95.7</v>
      </c>
      <c r="M47" s="93">
        <v>141</v>
      </c>
      <c r="N47" s="94">
        <v>110.3</v>
      </c>
      <c r="O47" s="94">
        <v>111.1</v>
      </c>
      <c r="P47" s="94">
        <v>107.5</v>
      </c>
      <c r="Q47" s="94">
        <v>99.6</v>
      </c>
      <c r="R47" s="94">
        <v>118.6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97.8</v>
      </c>
      <c r="C49" s="93" t="s">
        <v>83</v>
      </c>
      <c r="D49" s="93">
        <v>101.3</v>
      </c>
      <c r="E49" s="93">
        <v>84.4</v>
      </c>
      <c r="F49" s="93">
        <v>108.9</v>
      </c>
      <c r="G49" s="93">
        <v>129.19999999999999</v>
      </c>
      <c r="H49" s="93">
        <v>124.4</v>
      </c>
      <c r="I49" s="93">
        <v>110.6</v>
      </c>
      <c r="J49" s="93">
        <v>88.6</v>
      </c>
      <c r="K49" s="93">
        <v>98.7</v>
      </c>
      <c r="L49" s="93">
        <v>81</v>
      </c>
      <c r="M49" s="93">
        <v>129.69999999999999</v>
      </c>
      <c r="N49" s="94">
        <v>99.6</v>
      </c>
      <c r="O49" s="94">
        <v>87.3</v>
      </c>
      <c r="P49" s="94">
        <v>94.5</v>
      </c>
      <c r="Q49" s="94">
        <v>94.4</v>
      </c>
      <c r="R49" s="94">
        <v>108.5</v>
      </c>
    </row>
    <row r="50" spans="1:18">
      <c r="A50" s="100" t="s">
        <v>89</v>
      </c>
      <c r="B50" s="92">
        <v>95.7</v>
      </c>
      <c r="C50" s="93" t="s">
        <v>83</v>
      </c>
      <c r="D50" s="93">
        <v>87.7</v>
      </c>
      <c r="E50" s="93">
        <v>85</v>
      </c>
      <c r="F50" s="93">
        <v>107.3</v>
      </c>
      <c r="G50" s="93">
        <v>125.2</v>
      </c>
      <c r="H50" s="93">
        <v>124.7</v>
      </c>
      <c r="I50" s="93">
        <v>103.7</v>
      </c>
      <c r="J50" s="93">
        <v>99.1</v>
      </c>
      <c r="K50" s="93">
        <v>96.9</v>
      </c>
      <c r="L50" s="93">
        <v>75.8</v>
      </c>
      <c r="M50" s="93">
        <v>122.3</v>
      </c>
      <c r="N50" s="94">
        <v>96.5</v>
      </c>
      <c r="O50" s="94">
        <v>86.4</v>
      </c>
      <c r="P50" s="94">
        <v>91.9</v>
      </c>
      <c r="Q50" s="94">
        <v>75.3</v>
      </c>
      <c r="R50" s="94">
        <v>107</v>
      </c>
    </row>
    <row r="51" spans="1:18">
      <c r="A51" s="100" t="s">
        <v>90</v>
      </c>
      <c r="B51" s="92">
        <v>95.2</v>
      </c>
      <c r="C51" s="93" t="s">
        <v>83</v>
      </c>
      <c r="D51" s="93">
        <v>83.5</v>
      </c>
      <c r="E51" s="93">
        <v>86.9</v>
      </c>
      <c r="F51" s="93">
        <v>104.1</v>
      </c>
      <c r="G51" s="93">
        <v>116.4</v>
      </c>
      <c r="H51" s="93">
        <v>126</v>
      </c>
      <c r="I51" s="93">
        <v>101.7</v>
      </c>
      <c r="J51" s="93">
        <v>85.9</v>
      </c>
      <c r="K51" s="93">
        <v>90.5</v>
      </c>
      <c r="L51" s="93">
        <v>74</v>
      </c>
      <c r="M51" s="93">
        <v>129.19999999999999</v>
      </c>
      <c r="N51" s="94">
        <v>97.7</v>
      </c>
      <c r="O51" s="94">
        <v>80.400000000000006</v>
      </c>
      <c r="P51" s="94">
        <v>93.9</v>
      </c>
      <c r="Q51" s="94">
        <v>72.2</v>
      </c>
      <c r="R51" s="94">
        <v>105.6</v>
      </c>
    </row>
    <row r="52" spans="1:18">
      <c r="A52" s="100" t="s">
        <v>91</v>
      </c>
      <c r="B52" s="92">
        <v>171.8</v>
      </c>
      <c r="C52" s="93" t="s">
        <v>83</v>
      </c>
      <c r="D52" s="93">
        <v>189.7</v>
      </c>
      <c r="E52" s="93">
        <v>148.80000000000001</v>
      </c>
      <c r="F52" s="93">
        <v>150.30000000000001</v>
      </c>
      <c r="G52" s="93">
        <v>347.4</v>
      </c>
      <c r="H52" s="93">
        <v>180.7</v>
      </c>
      <c r="I52" s="93">
        <v>183.3</v>
      </c>
      <c r="J52" s="93">
        <v>235.9</v>
      </c>
      <c r="K52" s="93">
        <v>124.4</v>
      </c>
      <c r="L52" s="93">
        <v>168.6</v>
      </c>
      <c r="M52" s="93">
        <v>166.7</v>
      </c>
      <c r="N52" s="94">
        <v>142.5</v>
      </c>
      <c r="O52" s="94">
        <v>195.7</v>
      </c>
      <c r="P52" s="94">
        <v>158.80000000000001</v>
      </c>
      <c r="Q52" s="94">
        <v>197.8</v>
      </c>
      <c r="R52" s="94">
        <v>162.6</v>
      </c>
    </row>
    <row r="53" spans="1:18">
      <c r="A53" s="100" t="s">
        <v>92</v>
      </c>
      <c r="B53" s="92">
        <v>129</v>
      </c>
      <c r="C53" s="93" t="s">
        <v>83</v>
      </c>
      <c r="D53" s="93">
        <v>107.8</v>
      </c>
      <c r="E53" s="93">
        <v>135.5</v>
      </c>
      <c r="F53" s="93">
        <v>115.4</v>
      </c>
      <c r="G53" s="93">
        <v>132.6</v>
      </c>
      <c r="H53" s="93">
        <v>145</v>
      </c>
      <c r="I53" s="93">
        <v>144.80000000000001</v>
      </c>
      <c r="J53" s="93">
        <v>103.3</v>
      </c>
      <c r="K53" s="93">
        <v>155.5</v>
      </c>
      <c r="L53" s="93">
        <v>105.8</v>
      </c>
      <c r="M53" s="93">
        <v>155.69999999999999</v>
      </c>
      <c r="N53" s="94">
        <v>137.1</v>
      </c>
      <c r="O53" s="94">
        <v>114</v>
      </c>
      <c r="P53" s="94">
        <v>118.3</v>
      </c>
      <c r="Q53" s="94">
        <v>74.2</v>
      </c>
      <c r="R53" s="94">
        <v>129.5</v>
      </c>
    </row>
    <row r="54" spans="1:18">
      <c r="A54" s="100" t="s">
        <v>93</v>
      </c>
      <c r="B54" s="92">
        <v>94.6</v>
      </c>
      <c r="C54" s="93" t="s">
        <v>83</v>
      </c>
      <c r="D54" s="93">
        <v>83.7</v>
      </c>
      <c r="E54" s="93">
        <v>88</v>
      </c>
      <c r="F54" s="93">
        <v>106.8</v>
      </c>
      <c r="G54" s="93">
        <v>120.9</v>
      </c>
      <c r="H54" s="93">
        <v>121.3</v>
      </c>
      <c r="I54" s="93">
        <v>100.8</v>
      </c>
      <c r="J54" s="93">
        <v>85.5</v>
      </c>
      <c r="K54" s="93">
        <v>93.9</v>
      </c>
      <c r="L54" s="93">
        <v>73.7</v>
      </c>
      <c r="M54" s="93">
        <v>137.9</v>
      </c>
      <c r="N54" s="94">
        <v>105.7</v>
      </c>
      <c r="O54" s="94">
        <v>81.5</v>
      </c>
      <c r="P54" s="94">
        <v>91</v>
      </c>
      <c r="Q54" s="94">
        <v>72.400000000000006</v>
      </c>
      <c r="R54" s="94">
        <v>102</v>
      </c>
    </row>
    <row r="55" spans="1:18">
      <c r="A55" s="100" t="s">
        <v>94</v>
      </c>
      <c r="B55" s="92">
        <v>95.7</v>
      </c>
      <c r="C55" s="93" t="s">
        <v>83</v>
      </c>
      <c r="D55" s="93">
        <v>90.1</v>
      </c>
      <c r="E55" s="93">
        <v>86.2</v>
      </c>
      <c r="F55" s="93">
        <v>105.3</v>
      </c>
      <c r="G55" s="93">
        <v>120.4</v>
      </c>
      <c r="H55" s="93">
        <v>127.7</v>
      </c>
      <c r="I55" s="93">
        <v>104.5</v>
      </c>
      <c r="J55" s="93">
        <v>90.8</v>
      </c>
      <c r="K55" s="93">
        <v>99.3</v>
      </c>
      <c r="L55" s="93">
        <v>72.8</v>
      </c>
      <c r="M55" s="93">
        <v>133.5</v>
      </c>
      <c r="N55" s="94">
        <v>108.5</v>
      </c>
      <c r="O55" s="94">
        <v>81.099999999999994</v>
      </c>
      <c r="P55" s="94">
        <v>91.3</v>
      </c>
      <c r="Q55" s="94">
        <v>77.7</v>
      </c>
      <c r="R55" s="94">
        <v>103.8</v>
      </c>
    </row>
    <row r="56" spans="1:18">
      <c r="A56" s="105" t="s">
        <v>95</v>
      </c>
      <c r="B56" s="92">
        <v>96.8</v>
      </c>
      <c r="C56" s="93" t="s">
        <v>83</v>
      </c>
      <c r="D56" s="93">
        <v>86.2</v>
      </c>
      <c r="E56" s="93">
        <v>87.6</v>
      </c>
      <c r="F56" s="93">
        <v>106</v>
      </c>
      <c r="G56" s="93">
        <v>118.7</v>
      </c>
      <c r="H56" s="93">
        <v>130</v>
      </c>
      <c r="I56" s="93">
        <v>103.8</v>
      </c>
      <c r="J56" s="93">
        <v>88.8</v>
      </c>
      <c r="K56" s="93">
        <v>99.3</v>
      </c>
      <c r="L56" s="93">
        <v>75.2</v>
      </c>
      <c r="M56" s="93">
        <v>137.5</v>
      </c>
      <c r="N56" s="94">
        <v>97</v>
      </c>
      <c r="O56" s="94">
        <v>87.4</v>
      </c>
      <c r="P56" s="94">
        <v>90.4</v>
      </c>
      <c r="Q56" s="94">
        <v>87.4</v>
      </c>
      <c r="R56" s="94">
        <v>108.3</v>
      </c>
    </row>
    <row r="57" spans="1:18">
      <c r="A57" s="105" t="s">
        <v>96</v>
      </c>
      <c r="B57" s="92">
        <v>100.5</v>
      </c>
      <c r="C57" s="93" t="s">
        <v>83</v>
      </c>
      <c r="D57" s="93">
        <v>85</v>
      </c>
      <c r="E57" s="93">
        <v>96</v>
      </c>
      <c r="F57" s="93">
        <v>103.5</v>
      </c>
      <c r="G57" s="93">
        <v>132</v>
      </c>
      <c r="H57" s="93">
        <v>142.1</v>
      </c>
      <c r="I57" s="93">
        <v>103.3</v>
      </c>
      <c r="J57" s="93">
        <v>87.8</v>
      </c>
      <c r="K57" s="93">
        <v>102.1</v>
      </c>
      <c r="L57" s="93">
        <v>85.6</v>
      </c>
      <c r="M57" s="93">
        <v>131.30000000000001</v>
      </c>
      <c r="N57" s="94">
        <v>94.3</v>
      </c>
      <c r="O57" s="94">
        <v>80.400000000000006</v>
      </c>
      <c r="P57" s="94">
        <v>94</v>
      </c>
      <c r="Q57" s="94">
        <v>80.599999999999994</v>
      </c>
      <c r="R57" s="94">
        <v>109.8</v>
      </c>
    </row>
    <row r="58" spans="1:18">
      <c r="A58" s="105" t="s">
        <v>97</v>
      </c>
      <c r="B58" s="92">
        <v>206.3</v>
      </c>
      <c r="C58" s="93" t="s">
        <v>83</v>
      </c>
      <c r="D58" s="93">
        <v>274.60000000000002</v>
      </c>
      <c r="E58" s="93">
        <v>187.7</v>
      </c>
      <c r="F58" s="93">
        <v>161.80000000000001</v>
      </c>
      <c r="G58" s="93">
        <v>319.10000000000002</v>
      </c>
      <c r="H58" s="93">
        <v>212.3</v>
      </c>
      <c r="I58" s="93">
        <v>210.3</v>
      </c>
      <c r="J58" s="93">
        <v>237.7</v>
      </c>
      <c r="K58" s="93">
        <v>199.1</v>
      </c>
      <c r="L58" s="93">
        <v>179.7</v>
      </c>
      <c r="M58" s="93">
        <v>188.1</v>
      </c>
      <c r="N58" s="94">
        <v>140</v>
      </c>
      <c r="O58" s="94">
        <v>277.7</v>
      </c>
      <c r="P58" s="94">
        <v>183.8</v>
      </c>
      <c r="Q58" s="94">
        <v>200.7</v>
      </c>
      <c r="R58" s="94">
        <v>174.3</v>
      </c>
    </row>
    <row r="59" spans="1:18">
      <c r="A59" s="105" t="s">
        <v>98</v>
      </c>
      <c r="B59" s="92">
        <v>95.2</v>
      </c>
      <c r="C59" s="93" t="s">
        <v>83</v>
      </c>
      <c r="D59" s="93">
        <v>89</v>
      </c>
      <c r="E59" s="93">
        <v>83.2</v>
      </c>
      <c r="F59" s="93">
        <v>104.6</v>
      </c>
      <c r="G59" s="93">
        <v>116.6</v>
      </c>
      <c r="H59" s="93">
        <v>120</v>
      </c>
      <c r="I59" s="93">
        <v>91</v>
      </c>
      <c r="J59" s="93">
        <v>87.1</v>
      </c>
      <c r="K59" s="93">
        <v>89.2</v>
      </c>
      <c r="L59" s="93">
        <v>70.2</v>
      </c>
      <c r="M59" s="93">
        <v>145.6</v>
      </c>
      <c r="N59" s="94">
        <v>119.8</v>
      </c>
      <c r="O59" s="94">
        <v>89.7</v>
      </c>
      <c r="P59" s="94">
        <v>95.8</v>
      </c>
      <c r="Q59" s="94">
        <v>77.5</v>
      </c>
      <c r="R59" s="94">
        <v>112.9</v>
      </c>
    </row>
    <row r="60" spans="1:18">
      <c r="A60" s="105" t="s">
        <v>99</v>
      </c>
      <c r="B60" s="92">
        <v>93.4</v>
      </c>
      <c r="C60" s="93" t="s">
        <v>83</v>
      </c>
      <c r="D60" s="93">
        <v>90.8</v>
      </c>
      <c r="E60" s="93">
        <v>83.9</v>
      </c>
      <c r="F60" s="93">
        <v>88.6</v>
      </c>
      <c r="G60" s="93">
        <v>122.4</v>
      </c>
      <c r="H60" s="93">
        <v>114.3</v>
      </c>
      <c r="I60" s="93">
        <v>90.4</v>
      </c>
      <c r="J60" s="93">
        <v>88.4</v>
      </c>
      <c r="K60" s="93">
        <v>88.2</v>
      </c>
      <c r="L60" s="93">
        <v>71.400000000000006</v>
      </c>
      <c r="M60" s="93">
        <v>131.69999999999999</v>
      </c>
      <c r="N60" s="94">
        <v>104.3</v>
      </c>
      <c r="O60" s="94">
        <v>86</v>
      </c>
      <c r="P60" s="94">
        <v>94.3</v>
      </c>
      <c r="Q60" s="94">
        <v>80.3</v>
      </c>
      <c r="R60" s="94">
        <v>107.7</v>
      </c>
    </row>
    <row r="61" spans="1:18">
      <c r="A61" s="105" t="s">
        <v>100</v>
      </c>
      <c r="B61" s="92">
        <v>101.9</v>
      </c>
      <c r="C61" s="93" t="s">
        <v>104</v>
      </c>
      <c r="D61" s="93">
        <v>124.2</v>
      </c>
      <c r="E61" s="93">
        <v>86.2</v>
      </c>
      <c r="F61" s="93">
        <v>88.7</v>
      </c>
      <c r="G61" s="93">
        <v>120.4</v>
      </c>
      <c r="H61" s="93">
        <v>114.9</v>
      </c>
      <c r="I61" s="93">
        <v>106.8</v>
      </c>
      <c r="J61" s="93">
        <v>100.6</v>
      </c>
      <c r="K61" s="93">
        <v>96.6</v>
      </c>
      <c r="L61" s="93">
        <v>93.1</v>
      </c>
      <c r="M61" s="93">
        <v>143.80000000000001</v>
      </c>
      <c r="N61" s="94">
        <v>106.5</v>
      </c>
      <c r="O61" s="94">
        <v>87.4</v>
      </c>
      <c r="P61" s="94">
        <v>104.2</v>
      </c>
      <c r="Q61" s="94">
        <v>109.4</v>
      </c>
      <c r="R61" s="94">
        <v>120.6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4.2</v>
      </c>
      <c r="C64" s="93" t="s">
        <v>83</v>
      </c>
      <c r="D64" s="93">
        <v>22.6</v>
      </c>
      <c r="E64" s="93">
        <v>2.1</v>
      </c>
      <c r="F64" s="93">
        <v>-18.5</v>
      </c>
      <c r="G64" s="93">
        <v>-6.8</v>
      </c>
      <c r="H64" s="93">
        <v>-7.6</v>
      </c>
      <c r="I64" s="93">
        <v>-3.4</v>
      </c>
      <c r="J64" s="93">
        <v>13.5</v>
      </c>
      <c r="K64" s="93">
        <v>-2.1</v>
      </c>
      <c r="L64" s="93">
        <v>14.9</v>
      </c>
      <c r="M64" s="93">
        <v>10.9</v>
      </c>
      <c r="N64" s="93">
        <v>6.9</v>
      </c>
      <c r="O64" s="93">
        <v>0.1</v>
      </c>
      <c r="P64" s="93">
        <v>10.3</v>
      </c>
      <c r="Q64" s="93">
        <v>15.9</v>
      </c>
      <c r="R64" s="93">
        <v>11.2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  <row r="71" spans="1:18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  <row r="72" spans="1:18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39D8-7E17-4C15-A3B3-667F76BB3A67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107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6"/>
      <c r="M7" s="85"/>
    </row>
    <row r="8" spans="1:18">
      <c r="A8" s="100" t="s">
        <v>103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100.8</v>
      </c>
      <c r="C9" s="89" t="s">
        <v>83</v>
      </c>
      <c r="D9" s="89">
        <v>97.2</v>
      </c>
      <c r="E9" s="89">
        <v>100.8</v>
      </c>
      <c r="F9" s="89">
        <v>105.7</v>
      </c>
      <c r="G9" s="89">
        <v>114.2</v>
      </c>
      <c r="H9" s="89">
        <v>91.4</v>
      </c>
      <c r="I9" s="89">
        <v>102.5</v>
      </c>
      <c r="J9" s="89">
        <v>103.8</v>
      </c>
      <c r="K9" s="89">
        <v>107.1</v>
      </c>
      <c r="L9" s="89">
        <v>106.1</v>
      </c>
      <c r="M9" s="89">
        <v>96.2</v>
      </c>
      <c r="N9" s="89">
        <v>97.8</v>
      </c>
      <c r="O9" s="90">
        <v>99.8</v>
      </c>
      <c r="P9" s="90">
        <v>102.5</v>
      </c>
      <c r="Q9" s="90">
        <v>106.1</v>
      </c>
      <c r="R9" s="89">
        <v>105.3</v>
      </c>
    </row>
    <row r="10" spans="1:18">
      <c r="A10" s="105" t="s">
        <v>84</v>
      </c>
      <c r="B10" s="88">
        <v>100.8</v>
      </c>
      <c r="C10" s="89" t="s">
        <v>83</v>
      </c>
      <c r="D10" s="89">
        <v>100</v>
      </c>
      <c r="E10" s="89">
        <v>100.8</v>
      </c>
      <c r="F10" s="89">
        <v>97.4</v>
      </c>
      <c r="G10" s="89">
        <v>112.3</v>
      </c>
      <c r="H10" s="89">
        <v>93</v>
      </c>
      <c r="I10" s="89">
        <v>96.7</v>
      </c>
      <c r="J10" s="89">
        <v>95.2</v>
      </c>
      <c r="K10" s="89">
        <v>93.1</v>
      </c>
      <c r="L10" s="89">
        <v>103.7</v>
      </c>
      <c r="M10" s="89">
        <v>114.9</v>
      </c>
      <c r="N10" s="89">
        <v>97.6</v>
      </c>
      <c r="O10" s="90">
        <v>99</v>
      </c>
      <c r="P10" s="90">
        <v>111.8</v>
      </c>
      <c r="Q10" s="90">
        <v>98.3</v>
      </c>
      <c r="R10" s="89">
        <v>101.1</v>
      </c>
    </row>
    <row r="11" spans="1:18">
      <c r="A11" s="105" t="s">
        <v>85</v>
      </c>
      <c r="B11" s="88">
        <v>101</v>
      </c>
      <c r="C11" s="89" t="s">
        <v>83</v>
      </c>
      <c r="D11" s="89">
        <v>98.5</v>
      </c>
      <c r="E11" s="89">
        <v>101.7</v>
      </c>
      <c r="F11" s="89">
        <v>107.8</v>
      </c>
      <c r="G11" s="89">
        <v>125</v>
      </c>
      <c r="H11" s="89">
        <v>104.9</v>
      </c>
      <c r="I11" s="89">
        <v>97.3</v>
      </c>
      <c r="J11" s="89">
        <v>92.8</v>
      </c>
      <c r="K11" s="89">
        <v>124.6</v>
      </c>
      <c r="L11" s="89">
        <v>100.4</v>
      </c>
      <c r="M11" s="89">
        <v>114.4</v>
      </c>
      <c r="N11" s="89">
        <v>89.1</v>
      </c>
      <c r="O11" s="90">
        <v>109.9</v>
      </c>
      <c r="P11" s="90">
        <v>101.1</v>
      </c>
      <c r="Q11" s="90">
        <v>96.6</v>
      </c>
      <c r="R11" s="89">
        <v>105.8</v>
      </c>
    </row>
    <row r="12" spans="1:18">
      <c r="A12" s="105" t="s">
        <v>86</v>
      </c>
      <c r="B12" s="88">
        <v>107</v>
      </c>
      <c r="C12" s="89" t="s">
        <v>83</v>
      </c>
      <c r="D12" s="89">
        <v>103</v>
      </c>
      <c r="E12" s="89">
        <v>102.4</v>
      </c>
      <c r="F12" s="89">
        <v>106.1</v>
      </c>
      <c r="G12" s="89">
        <v>136.1</v>
      </c>
      <c r="H12" s="89">
        <v>111.1</v>
      </c>
      <c r="I12" s="89">
        <v>106.1</v>
      </c>
      <c r="J12" s="89">
        <v>110.7</v>
      </c>
      <c r="K12" s="89">
        <v>136.1</v>
      </c>
      <c r="L12" s="89">
        <v>103.4</v>
      </c>
      <c r="M12" s="89">
        <v>120.6</v>
      </c>
      <c r="N12" s="89">
        <v>97.9</v>
      </c>
      <c r="O12" s="89">
        <v>111.5</v>
      </c>
      <c r="P12" s="89">
        <v>105.1</v>
      </c>
      <c r="Q12" s="89">
        <v>103.9</v>
      </c>
      <c r="R12" s="89">
        <v>110.3</v>
      </c>
    </row>
    <row r="13" spans="1:18">
      <c r="A13" s="105" t="s">
        <v>87</v>
      </c>
      <c r="B13" s="88">
        <v>109.9</v>
      </c>
      <c r="C13" s="89" t="s">
        <v>83</v>
      </c>
      <c r="D13" s="89">
        <v>105.2</v>
      </c>
      <c r="E13" s="89">
        <v>103.4</v>
      </c>
      <c r="F13" s="89">
        <v>125.1</v>
      </c>
      <c r="G13" s="89">
        <v>135</v>
      </c>
      <c r="H13" s="89">
        <v>135.30000000000001</v>
      </c>
      <c r="I13" s="89">
        <v>107</v>
      </c>
      <c r="J13" s="89">
        <v>109.8</v>
      </c>
      <c r="K13" s="89">
        <v>123.1</v>
      </c>
      <c r="L13" s="89">
        <v>102</v>
      </c>
      <c r="M13" s="89">
        <v>133.1</v>
      </c>
      <c r="N13" s="90">
        <v>115.3</v>
      </c>
      <c r="O13" s="90">
        <v>106.1</v>
      </c>
      <c r="P13" s="90">
        <v>107.7</v>
      </c>
      <c r="Q13" s="90">
        <v>101.1</v>
      </c>
      <c r="R13" s="90">
        <v>109.9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108.8</v>
      </c>
      <c r="C15" s="93" t="s">
        <v>83</v>
      </c>
      <c r="D15" s="93">
        <v>106</v>
      </c>
      <c r="E15" s="93">
        <v>100.3</v>
      </c>
      <c r="F15" s="93">
        <v>131.4</v>
      </c>
      <c r="G15" s="93">
        <v>129.9</v>
      </c>
      <c r="H15" s="93">
        <v>131</v>
      </c>
      <c r="I15" s="93">
        <v>108.5</v>
      </c>
      <c r="J15" s="93">
        <v>105.2</v>
      </c>
      <c r="K15" s="93">
        <v>117.5</v>
      </c>
      <c r="L15" s="93">
        <v>101.9</v>
      </c>
      <c r="M15" s="93">
        <v>132.30000000000001</v>
      </c>
      <c r="N15" s="94">
        <v>114.2</v>
      </c>
      <c r="O15" s="94">
        <v>109.8</v>
      </c>
      <c r="P15" s="94">
        <v>106.2</v>
      </c>
      <c r="Q15" s="94">
        <v>103</v>
      </c>
      <c r="R15" s="94">
        <v>108.6</v>
      </c>
    </row>
    <row r="16" spans="1:18">
      <c r="A16" s="100" t="s">
        <v>89</v>
      </c>
      <c r="B16" s="92">
        <v>112.6</v>
      </c>
      <c r="C16" s="93" t="s">
        <v>83</v>
      </c>
      <c r="D16" s="93">
        <v>105.2</v>
      </c>
      <c r="E16" s="93">
        <v>102</v>
      </c>
      <c r="F16" s="93">
        <v>123.5</v>
      </c>
      <c r="G16" s="93">
        <v>132.30000000000001</v>
      </c>
      <c r="H16" s="93">
        <v>132.5</v>
      </c>
      <c r="I16" s="93">
        <v>112.2</v>
      </c>
      <c r="J16" s="93">
        <v>111.6</v>
      </c>
      <c r="K16" s="93">
        <v>138.1</v>
      </c>
      <c r="L16" s="93">
        <v>102.9</v>
      </c>
      <c r="M16" s="93">
        <v>148.69999999999999</v>
      </c>
      <c r="N16" s="94">
        <v>120.4</v>
      </c>
      <c r="O16" s="94">
        <v>106.6</v>
      </c>
      <c r="P16" s="94">
        <v>112.7</v>
      </c>
      <c r="Q16" s="94">
        <v>94.6</v>
      </c>
      <c r="R16" s="94">
        <v>115</v>
      </c>
    </row>
    <row r="17" spans="1:18">
      <c r="A17" s="100" t="s">
        <v>90</v>
      </c>
      <c r="B17" s="92">
        <v>111.8</v>
      </c>
      <c r="C17" s="93" t="s">
        <v>83</v>
      </c>
      <c r="D17" s="93">
        <v>109.8</v>
      </c>
      <c r="E17" s="93">
        <v>103.5</v>
      </c>
      <c r="F17" s="93">
        <v>123.5</v>
      </c>
      <c r="G17" s="93">
        <v>133</v>
      </c>
      <c r="H17" s="93">
        <v>133.80000000000001</v>
      </c>
      <c r="I17" s="93">
        <v>111.2</v>
      </c>
      <c r="J17" s="93">
        <v>111.8</v>
      </c>
      <c r="K17" s="93">
        <v>116.2</v>
      </c>
      <c r="L17" s="93">
        <v>101.2</v>
      </c>
      <c r="M17" s="93">
        <v>127.2</v>
      </c>
      <c r="N17" s="94">
        <v>107</v>
      </c>
      <c r="O17" s="94">
        <v>114.2</v>
      </c>
      <c r="P17" s="94">
        <v>111.6</v>
      </c>
      <c r="Q17" s="94">
        <v>98.5</v>
      </c>
      <c r="R17" s="94">
        <v>111.7</v>
      </c>
    </row>
    <row r="18" spans="1:18">
      <c r="A18" s="100" t="s">
        <v>91</v>
      </c>
      <c r="B18" s="92">
        <v>111.7</v>
      </c>
      <c r="C18" s="93" t="s">
        <v>83</v>
      </c>
      <c r="D18" s="93">
        <v>110</v>
      </c>
      <c r="E18" s="93">
        <v>104.3</v>
      </c>
      <c r="F18" s="93">
        <v>127.1</v>
      </c>
      <c r="G18" s="93">
        <v>134.1</v>
      </c>
      <c r="H18" s="93">
        <v>135.80000000000001</v>
      </c>
      <c r="I18" s="93">
        <v>107.3</v>
      </c>
      <c r="J18" s="93">
        <v>111.4</v>
      </c>
      <c r="K18" s="93">
        <v>126.9</v>
      </c>
      <c r="L18" s="93">
        <v>103.3</v>
      </c>
      <c r="M18" s="93">
        <v>123.9</v>
      </c>
      <c r="N18" s="94">
        <v>116.3</v>
      </c>
      <c r="O18" s="94">
        <v>108.2</v>
      </c>
      <c r="P18" s="94">
        <v>110.7</v>
      </c>
      <c r="Q18" s="94">
        <v>107</v>
      </c>
      <c r="R18" s="94">
        <v>117.5</v>
      </c>
    </row>
    <row r="19" spans="1:18">
      <c r="A19" s="100" t="s">
        <v>92</v>
      </c>
      <c r="B19" s="92">
        <v>111.1</v>
      </c>
      <c r="C19" s="93" t="s">
        <v>83</v>
      </c>
      <c r="D19" s="93">
        <v>108.4</v>
      </c>
      <c r="E19" s="93">
        <v>105.7</v>
      </c>
      <c r="F19" s="93">
        <v>127.1</v>
      </c>
      <c r="G19" s="93">
        <v>136.80000000000001</v>
      </c>
      <c r="H19" s="93">
        <v>136.69999999999999</v>
      </c>
      <c r="I19" s="93">
        <v>109.9</v>
      </c>
      <c r="J19" s="93">
        <v>110.7</v>
      </c>
      <c r="K19" s="93">
        <v>125.9</v>
      </c>
      <c r="L19" s="93">
        <v>100.8</v>
      </c>
      <c r="M19" s="93">
        <v>136</v>
      </c>
      <c r="N19" s="94">
        <v>124.1</v>
      </c>
      <c r="O19" s="94">
        <v>102.4</v>
      </c>
      <c r="P19" s="94">
        <v>105.1</v>
      </c>
      <c r="Q19" s="94">
        <v>96</v>
      </c>
      <c r="R19" s="94">
        <v>113</v>
      </c>
    </row>
    <row r="20" spans="1:18">
      <c r="A20" s="100" t="s">
        <v>93</v>
      </c>
      <c r="B20" s="92">
        <v>108.2</v>
      </c>
      <c r="C20" s="93" t="s">
        <v>83</v>
      </c>
      <c r="D20" s="93">
        <v>101.7</v>
      </c>
      <c r="E20" s="93">
        <v>103.3</v>
      </c>
      <c r="F20" s="93">
        <v>125.9</v>
      </c>
      <c r="G20" s="93">
        <v>139</v>
      </c>
      <c r="H20" s="93">
        <v>129.19999999999999</v>
      </c>
      <c r="I20" s="93">
        <v>104.6</v>
      </c>
      <c r="J20" s="93">
        <v>109</v>
      </c>
      <c r="K20" s="93">
        <v>121.6</v>
      </c>
      <c r="L20" s="93">
        <v>100.2</v>
      </c>
      <c r="M20" s="93">
        <v>139.1</v>
      </c>
      <c r="N20" s="94">
        <v>122.5</v>
      </c>
      <c r="O20" s="94">
        <v>104.5</v>
      </c>
      <c r="P20" s="94">
        <v>106.1</v>
      </c>
      <c r="Q20" s="94">
        <v>95.6</v>
      </c>
      <c r="R20" s="94">
        <v>104.3</v>
      </c>
    </row>
    <row r="21" spans="1:18">
      <c r="A21" s="100" t="s">
        <v>94</v>
      </c>
      <c r="B21" s="92">
        <v>109.4</v>
      </c>
      <c r="C21" s="93" t="s">
        <v>83</v>
      </c>
      <c r="D21" s="93">
        <v>104.7</v>
      </c>
      <c r="E21" s="93">
        <v>105.7</v>
      </c>
      <c r="F21" s="93">
        <v>123.7</v>
      </c>
      <c r="G21" s="93">
        <v>139.9</v>
      </c>
      <c r="H21" s="93">
        <v>134.1</v>
      </c>
      <c r="I21" s="93">
        <v>107.2</v>
      </c>
      <c r="J21" s="93">
        <v>109.1</v>
      </c>
      <c r="K21" s="93">
        <v>122.7</v>
      </c>
      <c r="L21" s="93">
        <v>99.2</v>
      </c>
      <c r="M21" s="93">
        <v>135.5</v>
      </c>
      <c r="N21" s="94">
        <v>124.2</v>
      </c>
      <c r="O21" s="94">
        <v>102.6</v>
      </c>
      <c r="P21" s="94">
        <v>104.1</v>
      </c>
      <c r="Q21" s="94">
        <v>100.6</v>
      </c>
      <c r="R21" s="94">
        <v>106.6</v>
      </c>
    </row>
    <row r="22" spans="1:18">
      <c r="A22" s="100" t="s">
        <v>95</v>
      </c>
      <c r="B22" s="92">
        <v>109.7</v>
      </c>
      <c r="C22" s="93" t="s">
        <v>83</v>
      </c>
      <c r="D22" s="93">
        <v>101.5</v>
      </c>
      <c r="E22" s="93">
        <v>106.5</v>
      </c>
      <c r="F22" s="93">
        <v>123.6</v>
      </c>
      <c r="G22" s="93">
        <v>138.9</v>
      </c>
      <c r="H22" s="93">
        <v>136.9</v>
      </c>
      <c r="I22" s="93">
        <v>104.4</v>
      </c>
      <c r="J22" s="93">
        <v>110.9</v>
      </c>
      <c r="K22" s="93">
        <v>125.3</v>
      </c>
      <c r="L22" s="93">
        <v>101.4</v>
      </c>
      <c r="M22" s="93">
        <v>137.19999999999999</v>
      </c>
      <c r="N22" s="94">
        <v>117.6</v>
      </c>
      <c r="O22" s="94">
        <v>105.7</v>
      </c>
      <c r="P22" s="94">
        <v>105</v>
      </c>
      <c r="Q22" s="94">
        <v>104.3</v>
      </c>
      <c r="R22" s="94">
        <v>109.6</v>
      </c>
    </row>
    <row r="23" spans="1:18">
      <c r="A23" s="105" t="s">
        <v>96</v>
      </c>
      <c r="B23" s="92">
        <v>110.3</v>
      </c>
      <c r="C23" s="93" t="s">
        <v>83</v>
      </c>
      <c r="D23" s="93">
        <v>106.2</v>
      </c>
      <c r="E23" s="93">
        <v>105.6</v>
      </c>
      <c r="F23" s="93">
        <v>122.2</v>
      </c>
      <c r="G23" s="93">
        <v>142.4</v>
      </c>
      <c r="H23" s="93">
        <v>145</v>
      </c>
      <c r="I23" s="93">
        <v>102.7</v>
      </c>
      <c r="J23" s="93">
        <v>112</v>
      </c>
      <c r="K23" s="93">
        <v>125.9</v>
      </c>
      <c r="L23" s="93">
        <v>102.1</v>
      </c>
      <c r="M23" s="93">
        <v>133.4</v>
      </c>
      <c r="N23" s="94">
        <v>107.2</v>
      </c>
      <c r="O23" s="94">
        <v>104.3</v>
      </c>
      <c r="P23" s="94">
        <v>107.3</v>
      </c>
      <c r="Q23" s="94">
        <v>102</v>
      </c>
      <c r="R23" s="94">
        <v>111</v>
      </c>
    </row>
    <row r="24" spans="1:18">
      <c r="A24" s="105" t="s">
        <v>97</v>
      </c>
      <c r="B24" s="92">
        <v>110.8</v>
      </c>
      <c r="C24" s="93" t="s">
        <v>83</v>
      </c>
      <c r="D24" s="93">
        <v>105.7</v>
      </c>
      <c r="E24" s="93">
        <v>105.4</v>
      </c>
      <c r="F24" s="93">
        <v>124.3</v>
      </c>
      <c r="G24" s="93">
        <v>140</v>
      </c>
      <c r="H24" s="93">
        <v>141.9</v>
      </c>
      <c r="I24" s="93">
        <v>105.4</v>
      </c>
      <c r="J24" s="93">
        <v>111.5</v>
      </c>
      <c r="K24" s="93">
        <v>123</v>
      </c>
      <c r="L24" s="93">
        <v>102.2</v>
      </c>
      <c r="M24" s="93">
        <v>138.5</v>
      </c>
      <c r="N24" s="94">
        <v>117.7</v>
      </c>
      <c r="O24" s="94">
        <v>104.2</v>
      </c>
      <c r="P24" s="94">
        <v>107.7</v>
      </c>
      <c r="Q24" s="94">
        <v>104.2</v>
      </c>
      <c r="R24" s="94">
        <v>109.8</v>
      </c>
    </row>
    <row r="25" spans="1:18">
      <c r="A25" s="105" t="s">
        <v>108</v>
      </c>
      <c r="B25" s="92">
        <v>108.7</v>
      </c>
      <c r="C25" s="93" t="s">
        <v>83</v>
      </c>
      <c r="D25" s="93">
        <v>107.2</v>
      </c>
      <c r="E25" s="93">
        <v>101.1</v>
      </c>
      <c r="F25" s="93">
        <v>104.5</v>
      </c>
      <c r="G25" s="93">
        <v>131.80000000000001</v>
      </c>
      <c r="H25" s="93">
        <v>128.6</v>
      </c>
      <c r="I25" s="93">
        <v>102.8</v>
      </c>
      <c r="J25" s="93">
        <v>110.9</v>
      </c>
      <c r="K25" s="93">
        <v>123.9</v>
      </c>
      <c r="L25" s="93">
        <v>100.2</v>
      </c>
      <c r="M25" s="93">
        <v>136</v>
      </c>
      <c r="N25" s="94">
        <v>116.4</v>
      </c>
      <c r="O25" s="94">
        <v>104.5</v>
      </c>
      <c r="P25" s="94">
        <v>108.5</v>
      </c>
      <c r="Q25" s="94">
        <v>99.2</v>
      </c>
      <c r="R25" s="94">
        <v>113.6</v>
      </c>
    </row>
    <row r="26" spans="1:18">
      <c r="A26" s="105" t="s">
        <v>99</v>
      </c>
      <c r="B26" s="92">
        <v>109.1</v>
      </c>
      <c r="C26" s="93" t="s">
        <v>83</v>
      </c>
      <c r="D26" s="93">
        <v>113.6</v>
      </c>
      <c r="E26" s="93">
        <v>102.8</v>
      </c>
      <c r="F26" s="93">
        <v>105.4</v>
      </c>
      <c r="G26" s="93">
        <v>131.80000000000001</v>
      </c>
      <c r="H26" s="93">
        <v>123.3</v>
      </c>
      <c r="I26" s="93">
        <v>101.2</v>
      </c>
      <c r="J26" s="93">
        <v>112.1</v>
      </c>
      <c r="K26" s="93">
        <v>123.9</v>
      </c>
      <c r="L26" s="93">
        <v>103.1</v>
      </c>
      <c r="M26" s="93">
        <v>134.80000000000001</v>
      </c>
      <c r="N26" s="94">
        <v>119</v>
      </c>
      <c r="O26" s="94">
        <v>108.6</v>
      </c>
      <c r="P26" s="94">
        <v>107.3</v>
      </c>
      <c r="Q26" s="94">
        <v>103.8</v>
      </c>
      <c r="R26" s="94">
        <v>112.8</v>
      </c>
    </row>
    <row r="27" spans="1:18" ht="12.75" customHeight="1">
      <c r="A27" s="105" t="s">
        <v>100</v>
      </c>
      <c r="B27" s="92">
        <v>109.1</v>
      </c>
      <c r="C27" s="93" t="s">
        <v>83</v>
      </c>
      <c r="D27" s="93">
        <v>109.2</v>
      </c>
      <c r="E27" s="93">
        <v>102.2</v>
      </c>
      <c r="F27" s="93">
        <v>106</v>
      </c>
      <c r="G27" s="93">
        <v>134.5</v>
      </c>
      <c r="H27" s="93">
        <v>120.8</v>
      </c>
      <c r="I27" s="93">
        <v>100.7</v>
      </c>
      <c r="J27" s="93">
        <v>119</v>
      </c>
      <c r="K27" s="93">
        <v>126.7</v>
      </c>
      <c r="L27" s="93">
        <v>103.3</v>
      </c>
      <c r="M27" s="93">
        <v>143.1</v>
      </c>
      <c r="N27" s="94">
        <v>113.8</v>
      </c>
      <c r="O27" s="94">
        <v>108.7</v>
      </c>
      <c r="P27" s="94">
        <v>107.6</v>
      </c>
      <c r="Q27" s="94">
        <v>107.8</v>
      </c>
      <c r="R27" s="94">
        <v>115.9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0.3</v>
      </c>
      <c r="C30" s="93" t="s">
        <v>83</v>
      </c>
      <c r="D30" s="93">
        <v>3</v>
      </c>
      <c r="E30" s="93">
        <v>1.9</v>
      </c>
      <c r="F30" s="93">
        <v>-19.3</v>
      </c>
      <c r="G30" s="93">
        <v>3.5</v>
      </c>
      <c r="H30" s="93">
        <v>-7.8</v>
      </c>
      <c r="I30" s="93">
        <v>-7.2</v>
      </c>
      <c r="J30" s="93">
        <v>13.1</v>
      </c>
      <c r="K30" s="93">
        <v>7.8</v>
      </c>
      <c r="L30" s="93">
        <v>1.4</v>
      </c>
      <c r="M30" s="93">
        <v>8.1999999999999993</v>
      </c>
      <c r="N30" s="93">
        <v>-0.4</v>
      </c>
      <c r="O30" s="93">
        <v>-1</v>
      </c>
      <c r="P30" s="93">
        <v>1.3</v>
      </c>
      <c r="Q30" s="93">
        <v>4.7</v>
      </c>
      <c r="R30" s="93">
        <v>6.7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1:18">
      <c r="A34" s="104"/>
      <c r="B34" s="94"/>
    </row>
    <row r="35" spans="1:18" s="33" customFormat="1">
      <c r="A35" s="104"/>
      <c r="B35" s="106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  <row r="36" spans="1:18" ht="16.5">
      <c r="A36" s="63" t="s">
        <v>109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99.3</v>
      </c>
      <c r="C43" s="89" t="s">
        <v>83</v>
      </c>
      <c r="D43" s="89">
        <v>99.4</v>
      </c>
      <c r="E43" s="89">
        <v>101.3</v>
      </c>
      <c r="F43" s="89">
        <v>100.1</v>
      </c>
      <c r="G43" s="89">
        <v>113.8</v>
      </c>
      <c r="H43" s="89">
        <v>87.9</v>
      </c>
      <c r="I43" s="89">
        <v>96</v>
      </c>
      <c r="J43" s="89">
        <v>92.3</v>
      </c>
      <c r="K43" s="89">
        <v>108.6</v>
      </c>
      <c r="L43" s="89">
        <v>98.1</v>
      </c>
      <c r="M43" s="89">
        <v>97.2</v>
      </c>
      <c r="N43" s="89">
        <v>97.5</v>
      </c>
      <c r="O43" s="90">
        <v>98.4</v>
      </c>
      <c r="P43" s="90">
        <v>103.7</v>
      </c>
      <c r="Q43" s="89">
        <v>99.5</v>
      </c>
      <c r="R43" s="89">
        <v>108.2</v>
      </c>
    </row>
    <row r="44" spans="1:18">
      <c r="A44" s="105" t="s">
        <v>84</v>
      </c>
      <c r="B44" s="88">
        <v>100</v>
      </c>
      <c r="C44" s="89" t="s">
        <v>83</v>
      </c>
      <c r="D44" s="89">
        <v>96.4</v>
      </c>
      <c r="E44" s="89">
        <v>101</v>
      </c>
      <c r="F44" s="89">
        <v>94.6</v>
      </c>
      <c r="G44" s="89">
        <v>115</v>
      </c>
      <c r="H44" s="89">
        <v>91.9</v>
      </c>
      <c r="I44" s="89">
        <v>99.7</v>
      </c>
      <c r="J44" s="89">
        <v>84.1</v>
      </c>
      <c r="K44" s="89">
        <v>109.4</v>
      </c>
      <c r="L44" s="89">
        <v>100</v>
      </c>
      <c r="M44" s="89">
        <v>104.9</v>
      </c>
      <c r="N44" s="89">
        <v>91.3</v>
      </c>
      <c r="O44" s="90">
        <v>91.7</v>
      </c>
      <c r="P44" s="90">
        <v>106.4</v>
      </c>
      <c r="Q44" s="89">
        <v>94.6</v>
      </c>
      <c r="R44" s="89">
        <v>105</v>
      </c>
    </row>
    <row r="45" spans="1:18">
      <c r="A45" s="105" t="s">
        <v>85</v>
      </c>
      <c r="B45" s="88">
        <v>103.9</v>
      </c>
      <c r="C45" s="89" t="s">
        <v>83</v>
      </c>
      <c r="D45" s="89">
        <v>98.7</v>
      </c>
      <c r="E45" s="89">
        <v>102</v>
      </c>
      <c r="F45" s="89">
        <v>106.8</v>
      </c>
      <c r="G45" s="89">
        <v>132.4</v>
      </c>
      <c r="H45" s="89">
        <v>111.4</v>
      </c>
      <c r="I45" s="89">
        <v>106</v>
      </c>
      <c r="J45" s="89">
        <v>89.9</v>
      </c>
      <c r="K45" s="89">
        <v>117.9</v>
      </c>
      <c r="L45" s="89">
        <v>97.5</v>
      </c>
      <c r="M45" s="89">
        <v>112.7</v>
      </c>
      <c r="N45" s="89">
        <v>84.1</v>
      </c>
      <c r="O45" s="90">
        <v>98.6</v>
      </c>
      <c r="P45" s="90">
        <v>103.7</v>
      </c>
      <c r="Q45" s="90">
        <v>96</v>
      </c>
      <c r="R45" s="89">
        <v>111.2</v>
      </c>
    </row>
    <row r="46" spans="1:18">
      <c r="A46" s="105" t="s">
        <v>86</v>
      </c>
      <c r="B46" s="92">
        <v>108.1</v>
      </c>
      <c r="C46" s="93" t="s">
        <v>83</v>
      </c>
      <c r="D46" s="93">
        <v>99.5</v>
      </c>
      <c r="E46" s="93">
        <v>101</v>
      </c>
      <c r="F46" s="93">
        <v>103.5</v>
      </c>
      <c r="G46" s="93">
        <v>138.69999999999999</v>
      </c>
      <c r="H46" s="93">
        <v>116.2</v>
      </c>
      <c r="I46" s="93">
        <v>116.1</v>
      </c>
      <c r="J46" s="93">
        <v>111.5</v>
      </c>
      <c r="K46" s="93">
        <v>114</v>
      </c>
      <c r="L46" s="93">
        <v>98.6</v>
      </c>
      <c r="M46" s="93">
        <v>126.7</v>
      </c>
      <c r="N46" s="94">
        <v>102.6</v>
      </c>
      <c r="O46" s="94">
        <v>101.4</v>
      </c>
      <c r="P46" s="94">
        <v>103.9</v>
      </c>
      <c r="Q46" s="94">
        <v>101.2</v>
      </c>
      <c r="R46" s="94">
        <v>118.1</v>
      </c>
    </row>
    <row r="47" spans="1:18">
      <c r="A47" s="105" t="s">
        <v>87</v>
      </c>
      <c r="B47" s="92">
        <v>112.4</v>
      </c>
      <c r="C47" s="93" t="s">
        <v>83</v>
      </c>
      <c r="D47" s="93">
        <v>102.1</v>
      </c>
      <c r="E47" s="93">
        <v>103.3</v>
      </c>
      <c r="F47" s="93">
        <v>126.5</v>
      </c>
      <c r="G47" s="93">
        <v>142.6</v>
      </c>
      <c r="H47" s="93">
        <v>146.69999999999999</v>
      </c>
      <c r="I47" s="93">
        <v>116.8</v>
      </c>
      <c r="J47" s="93">
        <v>112</v>
      </c>
      <c r="K47" s="93">
        <v>115.3</v>
      </c>
      <c r="L47" s="93">
        <v>94.1</v>
      </c>
      <c r="M47" s="93">
        <v>138.9</v>
      </c>
      <c r="N47" s="94">
        <v>106</v>
      </c>
      <c r="O47" s="94">
        <v>105.4</v>
      </c>
      <c r="P47" s="94">
        <v>106.6</v>
      </c>
      <c r="Q47" s="94">
        <v>95.6</v>
      </c>
      <c r="R47" s="94">
        <v>115.3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109.7</v>
      </c>
      <c r="C49" s="93" t="s">
        <v>83</v>
      </c>
      <c r="D49" s="93">
        <v>100.6</v>
      </c>
      <c r="E49" s="93">
        <v>99.8</v>
      </c>
      <c r="F49" s="93">
        <v>128.5</v>
      </c>
      <c r="G49" s="93">
        <v>143.30000000000001</v>
      </c>
      <c r="H49" s="93">
        <v>141.69999999999999</v>
      </c>
      <c r="I49" s="93">
        <v>111.3</v>
      </c>
      <c r="J49" s="93">
        <v>109.8</v>
      </c>
      <c r="K49" s="93">
        <v>111.8</v>
      </c>
      <c r="L49" s="93">
        <v>93.1</v>
      </c>
      <c r="M49" s="93">
        <v>131.69999999999999</v>
      </c>
      <c r="N49" s="94">
        <v>106.5</v>
      </c>
      <c r="O49" s="94">
        <v>108.1</v>
      </c>
      <c r="P49" s="94">
        <v>104.1</v>
      </c>
      <c r="Q49" s="94">
        <v>97.3</v>
      </c>
      <c r="R49" s="94">
        <v>115.2</v>
      </c>
    </row>
    <row r="50" spans="1:18">
      <c r="A50" s="100" t="s">
        <v>89</v>
      </c>
      <c r="B50" s="92">
        <v>111.8</v>
      </c>
      <c r="C50" s="93" t="s">
        <v>83</v>
      </c>
      <c r="D50" s="93">
        <v>103.2</v>
      </c>
      <c r="E50" s="93">
        <v>101.5</v>
      </c>
      <c r="F50" s="93">
        <v>126.2</v>
      </c>
      <c r="G50" s="93">
        <v>141.5</v>
      </c>
      <c r="H50" s="93">
        <v>141.9</v>
      </c>
      <c r="I50" s="93">
        <v>118.8</v>
      </c>
      <c r="J50" s="93">
        <v>114.7</v>
      </c>
      <c r="K50" s="93">
        <v>115.1</v>
      </c>
      <c r="L50" s="93">
        <v>93.4</v>
      </c>
      <c r="M50" s="93">
        <v>130.5</v>
      </c>
      <c r="N50" s="94">
        <v>102.5</v>
      </c>
      <c r="O50" s="94">
        <v>108.2</v>
      </c>
      <c r="P50" s="94">
        <v>106.6</v>
      </c>
      <c r="Q50" s="94">
        <v>87.1</v>
      </c>
      <c r="R50" s="94">
        <v>117</v>
      </c>
    </row>
    <row r="51" spans="1:18">
      <c r="A51" s="100" t="s">
        <v>90</v>
      </c>
      <c r="B51" s="92">
        <v>112.4</v>
      </c>
      <c r="C51" s="93" t="s">
        <v>83</v>
      </c>
      <c r="D51" s="93">
        <v>101.8</v>
      </c>
      <c r="E51" s="93">
        <v>103.8</v>
      </c>
      <c r="F51" s="93">
        <v>125.1</v>
      </c>
      <c r="G51" s="93">
        <v>141.19999999999999</v>
      </c>
      <c r="H51" s="93">
        <v>143.6</v>
      </c>
      <c r="I51" s="93">
        <v>118.5</v>
      </c>
      <c r="J51" s="93">
        <v>111.6</v>
      </c>
      <c r="K51" s="93">
        <v>111.4</v>
      </c>
      <c r="L51" s="93">
        <v>92.9</v>
      </c>
      <c r="M51" s="93">
        <v>137.9</v>
      </c>
      <c r="N51" s="94">
        <v>104.1</v>
      </c>
      <c r="O51" s="94">
        <v>104.3</v>
      </c>
      <c r="P51" s="94">
        <v>107.7</v>
      </c>
      <c r="Q51" s="94">
        <v>88.1</v>
      </c>
      <c r="R51" s="94">
        <v>115</v>
      </c>
    </row>
    <row r="52" spans="1:18">
      <c r="A52" s="100" t="s">
        <v>91</v>
      </c>
      <c r="B52" s="92">
        <v>113.6</v>
      </c>
      <c r="C52" s="93" t="s">
        <v>83</v>
      </c>
      <c r="D52" s="93">
        <v>103.7</v>
      </c>
      <c r="E52" s="93">
        <v>104.5</v>
      </c>
      <c r="F52" s="93">
        <v>129.5</v>
      </c>
      <c r="G52" s="93">
        <v>142.4</v>
      </c>
      <c r="H52" s="93">
        <v>146.80000000000001</v>
      </c>
      <c r="I52" s="93">
        <v>117.4</v>
      </c>
      <c r="J52" s="93">
        <v>111.6</v>
      </c>
      <c r="K52" s="93">
        <v>120.4</v>
      </c>
      <c r="L52" s="93">
        <v>95.1</v>
      </c>
      <c r="M52" s="93">
        <v>138.69999999999999</v>
      </c>
      <c r="N52" s="94">
        <v>110.6</v>
      </c>
      <c r="O52" s="94">
        <v>103.2</v>
      </c>
      <c r="P52" s="94">
        <v>109</v>
      </c>
      <c r="Q52" s="94">
        <v>96.7</v>
      </c>
      <c r="R52" s="94">
        <v>117.6</v>
      </c>
    </row>
    <row r="53" spans="1:18">
      <c r="A53" s="100" t="s">
        <v>92</v>
      </c>
      <c r="B53" s="92">
        <v>113.2</v>
      </c>
      <c r="C53" s="93" t="s">
        <v>83</v>
      </c>
      <c r="D53" s="93">
        <v>100</v>
      </c>
      <c r="E53" s="93">
        <v>105</v>
      </c>
      <c r="F53" s="93">
        <v>129.80000000000001</v>
      </c>
      <c r="G53" s="93">
        <v>143.4</v>
      </c>
      <c r="H53" s="93">
        <v>148.19999999999999</v>
      </c>
      <c r="I53" s="93">
        <v>117.7</v>
      </c>
      <c r="J53" s="93">
        <v>115</v>
      </c>
      <c r="K53" s="93">
        <v>116.6</v>
      </c>
      <c r="L53" s="93">
        <v>91.9</v>
      </c>
      <c r="M53" s="93">
        <v>143.9</v>
      </c>
      <c r="N53" s="94">
        <v>110.1</v>
      </c>
      <c r="O53" s="94">
        <v>105.4</v>
      </c>
      <c r="P53" s="94">
        <v>106</v>
      </c>
      <c r="Q53" s="94">
        <v>90.3</v>
      </c>
      <c r="R53" s="94">
        <v>116.9</v>
      </c>
    </row>
    <row r="54" spans="1:18">
      <c r="A54" s="100" t="s">
        <v>93</v>
      </c>
      <c r="B54" s="92">
        <v>111.4</v>
      </c>
      <c r="C54" s="93" t="s">
        <v>83</v>
      </c>
      <c r="D54" s="93">
        <v>102.3</v>
      </c>
      <c r="E54" s="93">
        <v>103.8</v>
      </c>
      <c r="F54" s="93">
        <v>128.4</v>
      </c>
      <c r="G54" s="93">
        <v>144.6</v>
      </c>
      <c r="H54" s="93">
        <v>138.30000000000001</v>
      </c>
      <c r="I54" s="93">
        <v>118.6</v>
      </c>
      <c r="J54" s="93">
        <v>111.5</v>
      </c>
      <c r="K54" s="93">
        <v>114.9</v>
      </c>
      <c r="L54" s="93">
        <v>92.7</v>
      </c>
      <c r="M54" s="93">
        <v>146.6</v>
      </c>
      <c r="N54" s="94">
        <v>111.6</v>
      </c>
      <c r="O54" s="94">
        <v>105.9</v>
      </c>
      <c r="P54" s="94">
        <v>105.3</v>
      </c>
      <c r="Q54" s="94">
        <v>90.1</v>
      </c>
      <c r="R54" s="94">
        <v>108.7</v>
      </c>
    </row>
    <row r="55" spans="1:18">
      <c r="A55" s="100" t="s">
        <v>94</v>
      </c>
      <c r="B55" s="92">
        <v>113.3</v>
      </c>
      <c r="C55" s="93" t="s">
        <v>83</v>
      </c>
      <c r="D55" s="93">
        <v>101.7</v>
      </c>
      <c r="E55" s="93">
        <v>104.7</v>
      </c>
      <c r="F55" s="93">
        <v>126.2</v>
      </c>
      <c r="G55" s="93">
        <v>144.9</v>
      </c>
      <c r="H55" s="93">
        <v>145.4</v>
      </c>
      <c r="I55" s="93">
        <v>121.8</v>
      </c>
      <c r="J55" s="93">
        <v>111.1</v>
      </c>
      <c r="K55" s="93">
        <v>117.4</v>
      </c>
      <c r="L55" s="93">
        <v>91.2</v>
      </c>
      <c r="M55" s="93">
        <v>141.19999999999999</v>
      </c>
      <c r="N55" s="94">
        <v>115.7</v>
      </c>
      <c r="O55" s="94">
        <v>105.3</v>
      </c>
      <c r="P55" s="94">
        <v>106.8</v>
      </c>
      <c r="Q55" s="94">
        <v>95.6</v>
      </c>
      <c r="R55" s="94">
        <v>113.8</v>
      </c>
    </row>
    <row r="56" spans="1:18">
      <c r="A56" s="100" t="s">
        <v>95</v>
      </c>
      <c r="B56" s="92">
        <v>114.2</v>
      </c>
      <c r="C56" s="93" t="s">
        <v>83</v>
      </c>
      <c r="D56" s="93">
        <v>104.7</v>
      </c>
      <c r="E56" s="93">
        <v>106.4</v>
      </c>
      <c r="F56" s="93">
        <v>126</v>
      </c>
      <c r="G56" s="93">
        <v>143.80000000000001</v>
      </c>
      <c r="H56" s="93">
        <v>147.9</v>
      </c>
      <c r="I56" s="93">
        <v>117.6</v>
      </c>
      <c r="J56" s="93">
        <v>115.1</v>
      </c>
      <c r="K56" s="93">
        <v>118.5</v>
      </c>
      <c r="L56" s="93">
        <v>93.3</v>
      </c>
      <c r="M56" s="93">
        <v>143.1</v>
      </c>
      <c r="N56" s="94">
        <v>102.9</v>
      </c>
      <c r="O56" s="94">
        <v>110.1</v>
      </c>
      <c r="P56" s="94">
        <v>105.5</v>
      </c>
      <c r="Q56" s="94">
        <v>100.2</v>
      </c>
      <c r="R56" s="94">
        <v>118.5</v>
      </c>
    </row>
    <row r="57" spans="1:18">
      <c r="A57" s="105" t="s">
        <v>96</v>
      </c>
      <c r="B57" s="92">
        <v>114.1</v>
      </c>
      <c r="C57" s="93" t="s">
        <v>83</v>
      </c>
      <c r="D57" s="93">
        <v>103.9</v>
      </c>
      <c r="E57" s="93">
        <v>106.1</v>
      </c>
      <c r="F57" s="93">
        <v>124.4</v>
      </c>
      <c r="G57" s="93">
        <v>145.5</v>
      </c>
      <c r="H57" s="93">
        <v>157.4</v>
      </c>
      <c r="I57" s="93">
        <v>112.7</v>
      </c>
      <c r="J57" s="93">
        <v>114</v>
      </c>
      <c r="K57" s="93">
        <v>119.4</v>
      </c>
      <c r="L57" s="93">
        <v>95.9</v>
      </c>
      <c r="M57" s="93">
        <v>140.1</v>
      </c>
      <c r="N57" s="94">
        <v>95.7</v>
      </c>
      <c r="O57" s="94">
        <v>104.2</v>
      </c>
      <c r="P57" s="94">
        <v>108.7</v>
      </c>
      <c r="Q57" s="94">
        <v>100.2</v>
      </c>
      <c r="R57" s="94">
        <v>114.4</v>
      </c>
    </row>
    <row r="58" spans="1:18">
      <c r="A58" s="105" t="s">
        <v>97</v>
      </c>
      <c r="B58" s="92">
        <v>114.7</v>
      </c>
      <c r="C58" s="93" t="s">
        <v>83</v>
      </c>
      <c r="D58" s="93">
        <v>104.9</v>
      </c>
      <c r="E58" s="93">
        <v>105.5</v>
      </c>
      <c r="F58" s="93">
        <v>126.8</v>
      </c>
      <c r="G58" s="93">
        <v>143</v>
      </c>
      <c r="H58" s="93">
        <v>154.30000000000001</v>
      </c>
      <c r="I58" s="93">
        <v>119</v>
      </c>
      <c r="J58" s="93">
        <v>113.7</v>
      </c>
      <c r="K58" s="93">
        <v>117</v>
      </c>
      <c r="L58" s="93">
        <v>94.2</v>
      </c>
      <c r="M58" s="93">
        <v>144.5</v>
      </c>
      <c r="N58" s="94">
        <v>106.2</v>
      </c>
      <c r="O58" s="94">
        <v>103.2</v>
      </c>
      <c r="P58" s="94">
        <v>108.3</v>
      </c>
      <c r="Q58" s="94">
        <v>98.3</v>
      </c>
      <c r="R58" s="94">
        <v>119</v>
      </c>
    </row>
    <row r="59" spans="1:18">
      <c r="A59" s="105" t="s">
        <v>110</v>
      </c>
      <c r="B59" s="92">
        <v>111.2</v>
      </c>
      <c r="C59" s="93" t="s">
        <v>83</v>
      </c>
      <c r="D59" s="93">
        <v>109.8</v>
      </c>
      <c r="E59" s="93">
        <v>100.8</v>
      </c>
      <c r="F59" s="93">
        <v>104.8</v>
      </c>
      <c r="G59" s="93">
        <v>140</v>
      </c>
      <c r="H59" s="93">
        <v>136.4</v>
      </c>
      <c r="I59" s="93">
        <v>107.2</v>
      </c>
      <c r="J59" s="93">
        <v>113.7</v>
      </c>
      <c r="K59" s="93">
        <v>107.9</v>
      </c>
      <c r="L59" s="93">
        <v>87.9</v>
      </c>
      <c r="M59" s="93">
        <v>146.80000000000001</v>
      </c>
      <c r="N59" s="94">
        <v>113.2</v>
      </c>
      <c r="O59" s="94">
        <v>105.2</v>
      </c>
      <c r="P59" s="94">
        <v>110.6</v>
      </c>
      <c r="Q59" s="94">
        <v>96.5</v>
      </c>
      <c r="R59" s="94">
        <v>119.7</v>
      </c>
    </row>
    <row r="60" spans="1:18">
      <c r="A60" s="105" t="s">
        <v>99</v>
      </c>
      <c r="B60" s="92">
        <v>111</v>
      </c>
      <c r="C60" s="93" t="s">
        <v>83</v>
      </c>
      <c r="D60" s="93">
        <v>111.4</v>
      </c>
      <c r="E60" s="93">
        <v>101.8</v>
      </c>
      <c r="F60" s="93">
        <v>105.8</v>
      </c>
      <c r="G60" s="93">
        <v>142.6</v>
      </c>
      <c r="H60" s="93">
        <v>130.1</v>
      </c>
      <c r="I60" s="93">
        <v>106.7</v>
      </c>
      <c r="J60" s="93">
        <v>115.3</v>
      </c>
      <c r="K60" s="93">
        <v>108</v>
      </c>
      <c r="L60" s="93">
        <v>89.6</v>
      </c>
      <c r="M60" s="93">
        <v>140.5</v>
      </c>
      <c r="N60" s="94">
        <v>111.8</v>
      </c>
      <c r="O60" s="94">
        <v>110.3</v>
      </c>
      <c r="P60" s="94">
        <v>109.4</v>
      </c>
      <c r="Q60" s="94">
        <v>99.9</v>
      </c>
      <c r="R60" s="94">
        <v>118</v>
      </c>
    </row>
    <row r="61" spans="1:18">
      <c r="A61" s="105" t="s">
        <v>100</v>
      </c>
      <c r="B61" s="92">
        <v>111.5</v>
      </c>
      <c r="C61" s="93" t="s">
        <v>83</v>
      </c>
      <c r="D61" s="93">
        <v>116.3</v>
      </c>
      <c r="E61" s="93">
        <v>101.3</v>
      </c>
      <c r="F61" s="93">
        <v>106.7</v>
      </c>
      <c r="G61" s="93">
        <v>145.5</v>
      </c>
      <c r="H61" s="93">
        <v>127.8</v>
      </c>
      <c r="I61" s="93">
        <v>107.9</v>
      </c>
      <c r="J61" s="93">
        <v>116.5</v>
      </c>
      <c r="K61" s="93">
        <v>111</v>
      </c>
      <c r="L61" s="93">
        <v>92.8</v>
      </c>
      <c r="M61" s="93">
        <v>145.4</v>
      </c>
      <c r="N61" s="94">
        <v>111.1</v>
      </c>
      <c r="O61" s="94">
        <v>109.3</v>
      </c>
      <c r="P61" s="94">
        <v>109</v>
      </c>
      <c r="Q61" s="94">
        <v>107.2</v>
      </c>
      <c r="R61" s="94">
        <v>122.1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1.6</v>
      </c>
      <c r="C64" s="93" t="s">
        <v>83</v>
      </c>
      <c r="D64" s="93">
        <v>15.6</v>
      </c>
      <c r="E64" s="93">
        <v>1.5</v>
      </c>
      <c r="F64" s="93">
        <v>-17</v>
      </c>
      <c r="G64" s="93">
        <v>1.5</v>
      </c>
      <c r="H64" s="93">
        <v>-9.8000000000000007</v>
      </c>
      <c r="I64" s="93">
        <v>-3.1</v>
      </c>
      <c r="J64" s="93">
        <v>6.1</v>
      </c>
      <c r="K64" s="93">
        <v>-0.7</v>
      </c>
      <c r="L64" s="93">
        <v>-0.3</v>
      </c>
      <c r="M64" s="93">
        <v>10.4</v>
      </c>
      <c r="N64" s="93">
        <v>4.3</v>
      </c>
      <c r="O64" s="93">
        <v>1.1000000000000001</v>
      </c>
      <c r="P64" s="93">
        <v>4.7</v>
      </c>
      <c r="Q64" s="93">
        <v>10.199999999999999</v>
      </c>
      <c r="R64" s="93">
        <v>6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5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5585A-ECE2-4949-98B4-79B2FEB005AA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6"/>
      <c r="M7" s="85"/>
    </row>
    <row r="8" spans="1:18">
      <c r="A8" s="100" t="s">
        <v>112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100.4</v>
      </c>
      <c r="C9" s="89" t="s">
        <v>83</v>
      </c>
      <c r="D9" s="89">
        <v>95.4</v>
      </c>
      <c r="E9" s="89">
        <v>99.8</v>
      </c>
      <c r="F9" s="89">
        <v>102.1</v>
      </c>
      <c r="G9" s="89">
        <v>113.9</v>
      </c>
      <c r="H9" s="89">
        <v>89.9</v>
      </c>
      <c r="I9" s="89">
        <v>102.4</v>
      </c>
      <c r="J9" s="89">
        <v>104.1</v>
      </c>
      <c r="K9" s="89">
        <v>106.3</v>
      </c>
      <c r="L9" s="89">
        <v>106.5</v>
      </c>
      <c r="M9" s="89">
        <v>98.4</v>
      </c>
      <c r="N9" s="89">
        <v>97</v>
      </c>
      <c r="O9" s="90">
        <v>99.9</v>
      </c>
      <c r="P9" s="90">
        <v>103.1</v>
      </c>
      <c r="Q9" s="90">
        <v>107.4</v>
      </c>
      <c r="R9" s="89">
        <v>104.6</v>
      </c>
    </row>
    <row r="10" spans="1:18">
      <c r="A10" s="105" t="s">
        <v>84</v>
      </c>
      <c r="B10" s="88">
        <v>100.2</v>
      </c>
      <c r="C10" s="89" t="s">
        <v>83</v>
      </c>
      <c r="D10" s="89">
        <v>98.7</v>
      </c>
      <c r="E10" s="89">
        <v>98.7</v>
      </c>
      <c r="F10" s="89">
        <v>95.7</v>
      </c>
      <c r="G10" s="89">
        <v>115.3</v>
      </c>
      <c r="H10" s="89">
        <v>90.6</v>
      </c>
      <c r="I10" s="89">
        <v>97.2</v>
      </c>
      <c r="J10" s="89">
        <v>94.6</v>
      </c>
      <c r="K10" s="89">
        <v>92.5</v>
      </c>
      <c r="L10" s="89">
        <v>101</v>
      </c>
      <c r="M10" s="89">
        <v>115</v>
      </c>
      <c r="N10" s="89">
        <v>96.8</v>
      </c>
      <c r="O10" s="90">
        <v>99.1</v>
      </c>
      <c r="P10" s="90">
        <v>112.2</v>
      </c>
      <c r="Q10" s="90">
        <v>97</v>
      </c>
      <c r="R10" s="89">
        <v>100.8</v>
      </c>
    </row>
    <row r="11" spans="1:18">
      <c r="A11" s="105" t="s">
        <v>85</v>
      </c>
      <c r="B11" s="92">
        <v>100.3</v>
      </c>
      <c r="C11" s="93" t="s">
        <v>83</v>
      </c>
      <c r="D11" s="93">
        <v>98.7</v>
      </c>
      <c r="E11" s="93">
        <v>99.4</v>
      </c>
      <c r="F11" s="93">
        <v>103.4</v>
      </c>
      <c r="G11" s="93">
        <v>123</v>
      </c>
      <c r="H11" s="93">
        <v>103.1</v>
      </c>
      <c r="I11" s="93">
        <v>98.4</v>
      </c>
      <c r="J11" s="93">
        <v>95.3</v>
      </c>
      <c r="K11" s="93">
        <v>126.6</v>
      </c>
      <c r="L11" s="93">
        <v>98.6</v>
      </c>
      <c r="M11" s="93">
        <v>114.4</v>
      </c>
      <c r="N11" s="94">
        <v>89.4</v>
      </c>
      <c r="O11" s="94">
        <v>109.8</v>
      </c>
      <c r="P11" s="94">
        <v>100.1</v>
      </c>
      <c r="Q11" s="94">
        <v>95.3</v>
      </c>
      <c r="R11" s="94">
        <v>104.9</v>
      </c>
    </row>
    <row r="12" spans="1:18">
      <c r="A12" s="105" t="s">
        <v>86</v>
      </c>
      <c r="B12" s="92">
        <v>106.7</v>
      </c>
      <c r="C12" s="93" t="s">
        <v>83</v>
      </c>
      <c r="D12" s="93">
        <v>105</v>
      </c>
      <c r="E12" s="93">
        <v>100.3</v>
      </c>
      <c r="F12" s="93">
        <v>104</v>
      </c>
      <c r="G12" s="93">
        <v>131.30000000000001</v>
      </c>
      <c r="H12" s="93">
        <v>111.1</v>
      </c>
      <c r="I12" s="93">
        <v>108</v>
      </c>
      <c r="J12" s="93">
        <v>111</v>
      </c>
      <c r="K12" s="93">
        <v>133.1</v>
      </c>
      <c r="L12" s="93">
        <v>103.9</v>
      </c>
      <c r="M12" s="93">
        <v>118.6</v>
      </c>
      <c r="N12" s="94">
        <v>97.4</v>
      </c>
      <c r="O12" s="94">
        <v>111.2</v>
      </c>
      <c r="P12" s="94">
        <v>103.8</v>
      </c>
      <c r="Q12" s="94">
        <v>103</v>
      </c>
      <c r="R12" s="94">
        <v>110.2</v>
      </c>
    </row>
    <row r="13" spans="1:18">
      <c r="A13" s="105" t="s">
        <v>87</v>
      </c>
      <c r="B13" s="92">
        <v>109.1</v>
      </c>
      <c r="C13" s="93" t="s">
        <v>83</v>
      </c>
      <c r="D13" s="93">
        <v>105.2</v>
      </c>
      <c r="E13" s="93">
        <v>100.7</v>
      </c>
      <c r="F13" s="93">
        <v>117.3</v>
      </c>
      <c r="G13" s="93">
        <v>132.19999999999999</v>
      </c>
      <c r="H13" s="93">
        <v>130.30000000000001</v>
      </c>
      <c r="I13" s="93">
        <v>109.3</v>
      </c>
      <c r="J13" s="93">
        <v>109</v>
      </c>
      <c r="K13" s="93">
        <v>119.6</v>
      </c>
      <c r="L13" s="93">
        <v>103.5</v>
      </c>
      <c r="M13" s="93">
        <v>131.9</v>
      </c>
      <c r="N13" s="94">
        <v>111</v>
      </c>
      <c r="O13" s="94">
        <v>106.3</v>
      </c>
      <c r="P13" s="94">
        <v>107.4</v>
      </c>
      <c r="Q13" s="94">
        <v>102.7</v>
      </c>
      <c r="R13" s="94">
        <v>111.3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107.9</v>
      </c>
      <c r="C15" s="93" t="s">
        <v>83</v>
      </c>
      <c r="D15" s="93">
        <v>105.5</v>
      </c>
      <c r="E15" s="93">
        <v>98.1</v>
      </c>
      <c r="F15" s="93">
        <v>123.4</v>
      </c>
      <c r="G15" s="93">
        <v>126.9</v>
      </c>
      <c r="H15" s="93">
        <v>125.7</v>
      </c>
      <c r="I15" s="93">
        <v>110.4</v>
      </c>
      <c r="J15" s="93">
        <v>104.7</v>
      </c>
      <c r="K15" s="93">
        <v>112.1</v>
      </c>
      <c r="L15" s="93">
        <v>102.7</v>
      </c>
      <c r="M15" s="93">
        <v>131.69999999999999</v>
      </c>
      <c r="N15" s="94">
        <v>108.9</v>
      </c>
      <c r="O15" s="94">
        <v>109.6</v>
      </c>
      <c r="P15" s="94">
        <v>105.8</v>
      </c>
      <c r="Q15" s="94">
        <v>104.9</v>
      </c>
      <c r="R15" s="94">
        <v>109.5</v>
      </c>
    </row>
    <row r="16" spans="1:18">
      <c r="A16" s="105" t="s">
        <v>89</v>
      </c>
      <c r="B16" s="92">
        <v>111.5</v>
      </c>
      <c r="C16" s="93" t="s">
        <v>83</v>
      </c>
      <c r="D16" s="93">
        <v>105.6</v>
      </c>
      <c r="E16" s="93">
        <v>99.1</v>
      </c>
      <c r="F16" s="93">
        <v>115</v>
      </c>
      <c r="G16" s="93">
        <v>129.69999999999999</v>
      </c>
      <c r="H16" s="93">
        <v>127</v>
      </c>
      <c r="I16" s="93">
        <v>114.7</v>
      </c>
      <c r="J16" s="93">
        <v>109.2</v>
      </c>
      <c r="K16" s="93">
        <v>131</v>
      </c>
      <c r="L16" s="93">
        <v>104.4</v>
      </c>
      <c r="M16" s="93">
        <v>147.69999999999999</v>
      </c>
      <c r="N16" s="94">
        <v>114.6</v>
      </c>
      <c r="O16" s="94">
        <v>107.1</v>
      </c>
      <c r="P16" s="94">
        <v>111.1</v>
      </c>
      <c r="Q16" s="94">
        <v>95</v>
      </c>
      <c r="R16" s="94">
        <v>116.9</v>
      </c>
    </row>
    <row r="17" spans="1:18">
      <c r="A17" s="105" t="s">
        <v>90</v>
      </c>
      <c r="B17" s="92">
        <v>111.8</v>
      </c>
      <c r="C17" s="93" t="s">
        <v>83</v>
      </c>
      <c r="D17" s="93">
        <v>110.8</v>
      </c>
      <c r="E17" s="93">
        <v>101.6</v>
      </c>
      <c r="F17" s="93">
        <v>114.4</v>
      </c>
      <c r="G17" s="93">
        <v>131.19999999999999</v>
      </c>
      <c r="H17" s="93">
        <v>134.80000000000001</v>
      </c>
      <c r="I17" s="93">
        <v>113.9</v>
      </c>
      <c r="J17" s="93">
        <v>109.9</v>
      </c>
      <c r="K17" s="93">
        <v>111.9</v>
      </c>
      <c r="L17" s="93">
        <v>102.9</v>
      </c>
      <c r="M17" s="93">
        <v>127</v>
      </c>
      <c r="N17" s="94">
        <v>103.4</v>
      </c>
      <c r="O17" s="94">
        <v>113.7</v>
      </c>
      <c r="P17" s="94">
        <v>111</v>
      </c>
      <c r="Q17" s="94">
        <v>99.8</v>
      </c>
      <c r="R17" s="94">
        <v>113.4</v>
      </c>
    </row>
    <row r="18" spans="1:18">
      <c r="A18" s="105" t="s">
        <v>91</v>
      </c>
      <c r="B18" s="92">
        <v>111.4</v>
      </c>
      <c r="C18" s="93" t="s">
        <v>83</v>
      </c>
      <c r="D18" s="93">
        <v>110.4</v>
      </c>
      <c r="E18" s="93">
        <v>101.5</v>
      </c>
      <c r="F18" s="93">
        <v>119</v>
      </c>
      <c r="G18" s="93">
        <v>132.4</v>
      </c>
      <c r="H18" s="93">
        <v>133.80000000000001</v>
      </c>
      <c r="I18" s="93">
        <v>109.8</v>
      </c>
      <c r="J18" s="93">
        <v>110.4</v>
      </c>
      <c r="K18" s="93">
        <v>122.5</v>
      </c>
      <c r="L18" s="93">
        <v>104.8</v>
      </c>
      <c r="M18" s="93">
        <v>123.3</v>
      </c>
      <c r="N18" s="94">
        <v>110.7</v>
      </c>
      <c r="O18" s="94">
        <v>108.7</v>
      </c>
      <c r="P18" s="94">
        <v>111.2</v>
      </c>
      <c r="Q18" s="94">
        <v>109.6</v>
      </c>
      <c r="R18" s="94">
        <v>119.9</v>
      </c>
    </row>
    <row r="19" spans="1:18">
      <c r="A19" s="105" t="s">
        <v>92</v>
      </c>
      <c r="B19" s="92">
        <v>109.9</v>
      </c>
      <c r="C19" s="93" t="s">
        <v>83</v>
      </c>
      <c r="D19" s="93">
        <v>107.2</v>
      </c>
      <c r="E19" s="93">
        <v>102.5</v>
      </c>
      <c r="F19" s="93">
        <v>118.3</v>
      </c>
      <c r="G19" s="93">
        <v>133.6</v>
      </c>
      <c r="H19" s="93">
        <v>131.30000000000001</v>
      </c>
      <c r="I19" s="93">
        <v>111.8</v>
      </c>
      <c r="J19" s="93">
        <v>109.4</v>
      </c>
      <c r="K19" s="93">
        <v>122.6</v>
      </c>
      <c r="L19" s="93">
        <v>102.8</v>
      </c>
      <c r="M19" s="93">
        <v>135</v>
      </c>
      <c r="N19" s="94">
        <v>120.3</v>
      </c>
      <c r="O19" s="94">
        <v>102.6</v>
      </c>
      <c r="P19" s="94">
        <v>104.6</v>
      </c>
      <c r="Q19" s="94">
        <v>96.8</v>
      </c>
      <c r="R19" s="94">
        <v>113.8</v>
      </c>
    </row>
    <row r="20" spans="1:18">
      <c r="A20" s="105" t="s">
        <v>93</v>
      </c>
      <c r="B20" s="92">
        <v>107.5</v>
      </c>
      <c r="C20" s="93" t="s">
        <v>83</v>
      </c>
      <c r="D20" s="93">
        <v>101.6</v>
      </c>
      <c r="E20" s="93">
        <v>101.1</v>
      </c>
      <c r="F20" s="93">
        <v>118.3</v>
      </c>
      <c r="G20" s="93">
        <v>136.4</v>
      </c>
      <c r="H20" s="93">
        <v>122</v>
      </c>
      <c r="I20" s="93">
        <v>107</v>
      </c>
      <c r="J20" s="93">
        <v>108.6</v>
      </c>
      <c r="K20" s="93">
        <v>119.8</v>
      </c>
      <c r="L20" s="93">
        <v>102.7</v>
      </c>
      <c r="M20" s="93">
        <v>137.19999999999999</v>
      </c>
      <c r="N20" s="94">
        <v>118.5</v>
      </c>
      <c r="O20" s="94">
        <v>104.9</v>
      </c>
      <c r="P20" s="94">
        <v>106.1</v>
      </c>
      <c r="Q20" s="94">
        <v>95.9</v>
      </c>
      <c r="R20" s="94">
        <v>105.7</v>
      </c>
    </row>
    <row r="21" spans="1:18">
      <c r="A21" s="105" t="s">
        <v>94</v>
      </c>
      <c r="B21" s="92">
        <v>109</v>
      </c>
      <c r="C21" s="93" t="s">
        <v>83</v>
      </c>
      <c r="D21" s="93">
        <v>104.2</v>
      </c>
      <c r="E21" s="93">
        <v>102.8</v>
      </c>
      <c r="F21" s="93">
        <v>116.1</v>
      </c>
      <c r="G21" s="93">
        <v>137.9</v>
      </c>
      <c r="H21" s="93">
        <v>130.1</v>
      </c>
      <c r="I21" s="93">
        <v>109.9</v>
      </c>
      <c r="J21" s="93">
        <v>109.5</v>
      </c>
      <c r="K21" s="93">
        <v>121.5</v>
      </c>
      <c r="L21" s="93">
        <v>101.6</v>
      </c>
      <c r="M21" s="93">
        <v>134.1</v>
      </c>
      <c r="N21" s="94">
        <v>120.7</v>
      </c>
      <c r="O21" s="94">
        <v>103.1</v>
      </c>
      <c r="P21" s="94">
        <v>104.2</v>
      </c>
      <c r="Q21" s="94">
        <v>102.9</v>
      </c>
      <c r="R21" s="94">
        <v>108.2</v>
      </c>
    </row>
    <row r="22" spans="1:18">
      <c r="A22" s="105" t="s">
        <v>95</v>
      </c>
      <c r="B22" s="92">
        <v>108.9</v>
      </c>
      <c r="C22" s="93" t="s">
        <v>83</v>
      </c>
      <c r="D22" s="93">
        <v>100.9</v>
      </c>
      <c r="E22" s="93">
        <v>103</v>
      </c>
      <c r="F22" s="93">
        <v>116.1</v>
      </c>
      <c r="G22" s="93">
        <v>134.9</v>
      </c>
      <c r="H22" s="93">
        <v>133.80000000000001</v>
      </c>
      <c r="I22" s="93">
        <v>106.4</v>
      </c>
      <c r="J22" s="93">
        <v>110.3</v>
      </c>
      <c r="K22" s="93">
        <v>122.6</v>
      </c>
      <c r="L22" s="93">
        <v>103.2</v>
      </c>
      <c r="M22" s="93">
        <v>135</v>
      </c>
      <c r="N22" s="94">
        <v>115</v>
      </c>
      <c r="O22" s="94">
        <v>105.9</v>
      </c>
      <c r="P22" s="94">
        <v>104.6</v>
      </c>
      <c r="Q22" s="94">
        <v>106.7</v>
      </c>
      <c r="R22" s="94">
        <v>110.9</v>
      </c>
    </row>
    <row r="23" spans="1:18">
      <c r="A23" s="105" t="s">
        <v>96</v>
      </c>
      <c r="B23" s="92">
        <v>109</v>
      </c>
      <c r="C23" s="93" t="s">
        <v>83</v>
      </c>
      <c r="D23" s="93">
        <v>105.7</v>
      </c>
      <c r="E23" s="93">
        <v>102</v>
      </c>
      <c r="F23" s="93">
        <v>115.3</v>
      </c>
      <c r="G23" s="93">
        <v>137.80000000000001</v>
      </c>
      <c r="H23" s="93">
        <v>134.69999999999999</v>
      </c>
      <c r="I23" s="93">
        <v>104.8</v>
      </c>
      <c r="J23" s="93">
        <v>111.7</v>
      </c>
      <c r="K23" s="93">
        <v>123.4</v>
      </c>
      <c r="L23" s="93">
        <v>102.8</v>
      </c>
      <c r="M23" s="93">
        <v>132.4</v>
      </c>
      <c r="N23" s="94">
        <v>103.6</v>
      </c>
      <c r="O23" s="94">
        <v>104.4</v>
      </c>
      <c r="P23" s="94">
        <v>107.6</v>
      </c>
      <c r="Q23" s="94">
        <v>104.8</v>
      </c>
      <c r="R23" s="94">
        <v>112</v>
      </c>
    </row>
    <row r="24" spans="1:18">
      <c r="A24" s="105" t="s">
        <v>97</v>
      </c>
      <c r="B24" s="92">
        <v>109.5</v>
      </c>
      <c r="C24" s="93" t="s">
        <v>83</v>
      </c>
      <c r="D24" s="93">
        <v>105.9</v>
      </c>
      <c r="E24" s="93">
        <v>102.4</v>
      </c>
      <c r="F24" s="93">
        <v>116.6</v>
      </c>
      <c r="G24" s="93">
        <v>135.9</v>
      </c>
      <c r="H24" s="93">
        <v>131.30000000000001</v>
      </c>
      <c r="I24" s="93">
        <v>107.7</v>
      </c>
      <c r="J24" s="93">
        <v>111.2</v>
      </c>
      <c r="K24" s="93">
        <v>121</v>
      </c>
      <c r="L24" s="93">
        <v>103.5</v>
      </c>
      <c r="M24" s="93">
        <v>136.6</v>
      </c>
      <c r="N24" s="94">
        <v>113.7</v>
      </c>
      <c r="O24" s="94">
        <v>104.3</v>
      </c>
      <c r="P24" s="94">
        <v>107.4</v>
      </c>
      <c r="Q24" s="94">
        <v>106.2</v>
      </c>
      <c r="R24" s="94">
        <v>110.7</v>
      </c>
    </row>
    <row r="25" spans="1:18">
      <c r="A25" s="105" t="s">
        <v>110</v>
      </c>
      <c r="B25" s="92">
        <v>108.3</v>
      </c>
      <c r="C25" s="93" t="s">
        <v>83</v>
      </c>
      <c r="D25" s="93">
        <v>107</v>
      </c>
      <c r="E25" s="93">
        <v>99.2</v>
      </c>
      <c r="F25" s="93">
        <v>103.9</v>
      </c>
      <c r="G25" s="93">
        <v>129.5</v>
      </c>
      <c r="H25" s="93">
        <v>123.9</v>
      </c>
      <c r="I25" s="93">
        <v>104.4</v>
      </c>
      <c r="J25" s="93">
        <v>111.4</v>
      </c>
      <c r="K25" s="93">
        <v>122</v>
      </c>
      <c r="L25" s="93">
        <v>102</v>
      </c>
      <c r="M25" s="93">
        <v>134.19999999999999</v>
      </c>
      <c r="N25" s="94">
        <v>112.7</v>
      </c>
      <c r="O25" s="94">
        <v>104.8</v>
      </c>
      <c r="P25" s="94">
        <v>109.3</v>
      </c>
      <c r="Q25" s="94">
        <v>101.4</v>
      </c>
      <c r="R25" s="94">
        <v>113.6</v>
      </c>
    </row>
    <row r="26" spans="1:18">
      <c r="A26" s="105" t="s">
        <v>99</v>
      </c>
      <c r="B26" s="92">
        <v>108.5</v>
      </c>
      <c r="C26" s="93" t="s">
        <v>83</v>
      </c>
      <c r="D26" s="93">
        <v>112.4</v>
      </c>
      <c r="E26" s="93">
        <v>100.8</v>
      </c>
      <c r="F26" s="93">
        <v>103.4</v>
      </c>
      <c r="G26" s="93">
        <v>128.6</v>
      </c>
      <c r="H26" s="93">
        <v>119.8</v>
      </c>
      <c r="I26" s="93">
        <v>103.5</v>
      </c>
      <c r="J26" s="93">
        <v>113.3</v>
      </c>
      <c r="K26" s="93">
        <v>121.5</v>
      </c>
      <c r="L26" s="93">
        <v>105.1</v>
      </c>
      <c r="M26" s="93">
        <v>134.6</v>
      </c>
      <c r="N26" s="94">
        <v>115.7</v>
      </c>
      <c r="O26" s="94">
        <v>105.2</v>
      </c>
      <c r="P26" s="94">
        <v>107.7</v>
      </c>
      <c r="Q26" s="94">
        <v>104.8</v>
      </c>
      <c r="R26" s="94">
        <v>113.6</v>
      </c>
    </row>
    <row r="27" spans="1:18">
      <c r="A27" s="105" t="s">
        <v>100</v>
      </c>
      <c r="B27" s="92">
        <v>108.5</v>
      </c>
      <c r="C27" s="93" t="s">
        <v>83</v>
      </c>
      <c r="D27" s="93">
        <v>107.4</v>
      </c>
      <c r="E27" s="93">
        <v>99.8</v>
      </c>
      <c r="F27" s="93">
        <v>104.8</v>
      </c>
      <c r="G27" s="93">
        <v>130.9</v>
      </c>
      <c r="H27" s="93">
        <v>116.8</v>
      </c>
      <c r="I27" s="93">
        <v>102.4</v>
      </c>
      <c r="J27" s="93">
        <v>119.9</v>
      </c>
      <c r="K27" s="93">
        <v>123.7</v>
      </c>
      <c r="L27" s="93">
        <v>104.4</v>
      </c>
      <c r="M27" s="93">
        <v>142.6</v>
      </c>
      <c r="N27" s="94">
        <v>111.1</v>
      </c>
      <c r="O27" s="94">
        <v>108.4</v>
      </c>
      <c r="P27" s="94">
        <v>108.3</v>
      </c>
      <c r="Q27" s="94">
        <v>109.3</v>
      </c>
      <c r="R27" s="94">
        <v>116.4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0.6</v>
      </c>
      <c r="C30" s="93" t="s">
        <v>104</v>
      </c>
      <c r="D30" s="93">
        <v>1.8</v>
      </c>
      <c r="E30" s="93">
        <v>1.7</v>
      </c>
      <c r="F30" s="93">
        <v>-15.1</v>
      </c>
      <c r="G30" s="93">
        <v>3.2</v>
      </c>
      <c r="H30" s="93">
        <v>-7.1</v>
      </c>
      <c r="I30" s="93">
        <v>-7.2</v>
      </c>
      <c r="J30" s="93">
        <v>14.5</v>
      </c>
      <c r="K30" s="93">
        <v>10.3</v>
      </c>
      <c r="L30" s="93">
        <v>1.7</v>
      </c>
      <c r="M30" s="93">
        <v>8.3000000000000007</v>
      </c>
      <c r="N30" s="93">
        <v>2</v>
      </c>
      <c r="O30" s="93">
        <v>-1.1000000000000001</v>
      </c>
      <c r="P30" s="93">
        <v>2.4</v>
      </c>
      <c r="Q30" s="93">
        <v>4.2</v>
      </c>
      <c r="R30" s="93">
        <v>6.3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113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112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99.1</v>
      </c>
      <c r="C43" s="89" t="s">
        <v>83</v>
      </c>
      <c r="D43" s="89">
        <v>96.6</v>
      </c>
      <c r="E43" s="89">
        <v>100.2</v>
      </c>
      <c r="F43" s="89">
        <v>99.1</v>
      </c>
      <c r="G43" s="89">
        <v>110.8</v>
      </c>
      <c r="H43" s="89">
        <v>89.4</v>
      </c>
      <c r="I43" s="89">
        <v>96</v>
      </c>
      <c r="J43" s="89">
        <v>94</v>
      </c>
      <c r="K43" s="89">
        <v>109.1</v>
      </c>
      <c r="L43" s="89">
        <v>97.5</v>
      </c>
      <c r="M43" s="89">
        <v>98.2</v>
      </c>
      <c r="N43" s="89">
        <v>97</v>
      </c>
      <c r="O43" s="90">
        <v>98.5</v>
      </c>
      <c r="P43" s="90">
        <v>104.4</v>
      </c>
      <c r="Q43" s="89">
        <v>100.6</v>
      </c>
      <c r="R43" s="89">
        <v>107.2</v>
      </c>
    </row>
    <row r="44" spans="1:18">
      <c r="A44" s="105" t="s">
        <v>84</v>
      </c>
      <c r="B44" s="88">
        <v>99.3</v>
      </c>
      <c r="C44" s="89" t="s">
        <v>83</v>
      </c>
      <c r="D44" s="89">
        <v>95.3</v>
      </c>
      <c r="E44" s="89">
        <v>98.9</v>
      </c>
      <c r="F44" s="89">
        <v>94.5</v>
      </c>
      <c r="G44" s="89">
        <v>116.8</v>
      </c>
      <c r="H44" s="89">
        <v>92.8</v>
      </c>
      <c r="I44" s="89">
        <v>100</v>
      </c>
      <c r="J44" s="89">
        <v>84.3</v>
      </c>
      <c r="K44" s="89">
        <v>109</v>
      </c>
      <c r="L44" s="89">
        <v>96.6</v>
      </c>
      <c r="M44" s="89">
        <v>104.8</v>
      </c>
      <c r="N44" s="89">
        <v>89.8</v>
      </c>
      <c r="O44" s="90">
        <v>91.5</v>
      </c>
      <c r="P44" s="90">
        <v>106.7</v>
      </c>
      <c r="Q44" s="90">
        <v>93.9</v>
      </c>
      <c r="R44" s="89">
        <v>103.4</v>
      </c>
    </row>
    <row r="45" spans="1:18">
      <c r="A45" s="105" t="s">
        <v>85</v>
      </c>
      <c r="B45" s="92">
        <v>103</v>
      </c>
      <c r="C45" s="93" t="s">
        <v>83</v>
      </c>
      <c r="D45" s="93">
        <v>99.1</v>
      </c>
      <c r="E45" s="93">
        <v>99.6</v>
      </c>
      <c r="F45" s="93">
        <v>103.5</v>
      </c>
      <c r="G45" s="93">
        <v>129.1</v>
      </c>
      <c r="H45" s="93">
        <v>111.3</v>
      </c>
      <c r="I45" s="93">
        <v>108.3</v>
      </c>
      <c r="J45" s="93">
        <v>93</v>
      </c>
      <c r="K45" s="93">
        <v>117.6</v>
      </c>
      <c r="L45" s="93">
        <v>96.1</v>
      </c>
      <c r="M45" s="93">
        <v>110.6</v>
      </c>
      <c r="N45" s="94">
        <v>84.4</v>
      </c>
      <c r="O45" s="94">
        <v>98.3</v>
      </c>
      <c r="P45" s="94">
        <v>102.9</v>
      </c>
      <c r="Q45" s="94">
        <v>95.7</v>
      </c>
      <c r="R45" s="94">
        <v>109.3</v>
      </c>
    </row>
    <row r="46" spans="1:18">
      <c r="A46" s="105" t="s">
        <v>86</v>
      </c>
      <c r="B46" s="92">
        <v>107.7</v>
      </c>
      <c r="C46" s="93" t="s">
        <v>83</v>
      </c>
      <c r="D46" s="93">
        <v>102.6</v>
      </c>
      <c r="E46" s="93">
        <v>99.1</v>
      </c>
      <c r="F46" s="93">
        <v>102.2</v>
      </c>
      <c r="G46" s="93">
        <v>135</v>
      </c>
      <c r="H46" s="93">
        <v>118</v>
      </c>
      <c r="I46" s="93">
        <v>119.1</v>
      </c>
      <c r="J46" s="93">
        <v>113.1</v>
      </c>
      <c r="K46" s="93">
        <v>116.5</v>
      </c>
      <c r="L46" s="93">
        <v>98</v>
      </c>
      <c r="M46" s="93">
        <v>124.8</v>
      </c>
      <c r="N46" s="94">
        <v>103.8</v>
      </c>
      <c r="O46" s="94">
        <v>101.1</v>
      </c>
      <c r="P46" s="94">
        <v>102.4</v>
      </c>
      <c r="Q46" s="94">
        <v>100.9</v>
      </c>
      <c r="R46" s="94">
        <v>117</v>
      </c>
    </row>
    <row r="47" spans="1:18">
      <c r="A47" s="105" t="s">
        <v>87</v>
      </c>
      <c r="B47" s="92">
        <v>111.2</v>
      </c>
      <c r="C47" s="93" t="s">
        <v>83</v>
      </c>
      <c r="D47" s="93">
        <v>104.4</v>
      </c>
      <c r="E47" s="93">
        <v>100.6</v>
      </c>
      <c r="F47" s="93">
        <v>119.3</v>
      </c>
      <c r="G47" s="93">
        <v>137.6</v>
      </c>
      <c r="H47" s="93">
        <v>142.30000000000001</v>
      </c>
      <c r="I47" s="93">
        <v>118.6</v>
      </c>
      <c r="J47" s="93">
        <v>111.9</v>
      </c>
      <c r="K47" s="93">
        <v>116.5</v>
      </c>
      <c r="L47" s="93">
        <v>94.2</v>
      </c>
      <c r="M47" s="93">
        <v>136.1</v>
      </c>
      <c r="N47" s="94">
        <v>104.4</v>
      </c>
      <c r="O47" s="94">
        <v>105.3</v>
      </c>
      <c r="P47" s="94">
        <v>106.4</v>
      </c>
      <c r="Q47" s="94">
        <v>97.3</v>
      </c>
      <c r="R47" s="94">
        <v>116.1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108.4</v>
      </c>
      <c r="C49" s="93" t="s">
        <v>83</v>
      </c>
      <c r="D49" s="93">
        <v>101.8</v>
      </c>
      <c r="E49" s="93">
        <v>97.8</v>
      </c>
      <c r="F49" s="93">
        <v>120.3</v>
      </c>
      <c r="G49" s="93">
        <v>137.6</v>
      </c>
      <c r="H49" s="93">
        <v>135.5</v>
      </c>
      <c r="I49" s="93">
        <v>112.8</v>
      </c>
      <c r="J49" s="93">
        <v>109.4</v>
      </c>
      <c r="K49" s="93">
        <v>112.2</v>
      </c>
      <c r="L49" s="93">
        <v>93.5</v>
      </c>
      <c r="M49" s="93">
        <v>129</v>
      </c>
      <c r="N49" s="94">
        <v>105.7</v>
      </c>
      <c r="O49" s="94">
        <v>107.9</v>
      </c>
      <c r="P49" s="94">
        <v>103.9</v>
      </c>
      <c r="Q49" s="94">
        <v>98.7</v>
      </c>
      <c r="R49" s="94">
        <v>115.6</v>
      </c>
    </row>
    <row r="50" spans="1:18">
      <c r="A50" s="100" t="s">
        <v>89</v>
      </c>
      <c r="B50" s="92">
        <v>110.3</v>
      </c>
      <c r="C50" s="93" t="s">
        <v>83</v>
      </c>
      <c r="D50" s="93">
        <v>106.1</v>
      </c>
      <c r="E50" s="93">
        <v>98.7</v>
      </c>
      <c r="F50" s="93">
        <v>118.4</v>
      </c>
      <c r="G50" s="93">
        <v>136.19999999999999</v>
      </c>
      <c r="H50" s="93">
        <v>134.69999999999999</v>
      </c>
      <c r="I50" s="93">
        <v>120.7</v>
      </c>
      <c r="J50" s="93">
        <v>114.1</v>
      </c>
      <c r="K50" s="93">
        <v>115.4</v>
      </c>
      <c r="L50" s="93">
        <v>93.7</v>
      </c>
      <c r="M50" s="93">
        <v>127.8</v>
      </c>
      <c r="N50" s="94">
        <v>101</v>
      </c>
      <c r="O50" s="94">
        <v>108</v>
      </c>
      <c r="P50" s="94">
        <v>105.9</v>
      </c>
      <c r="Q50" s="94">
        <v>87.8</v>
      </c>
      <c r="R50" s="94">
        <v>117.5</v>
      </c>
    </row>
    <row r="51" spans="1:18">
      <c r="A51" s="100" t="s">
        <v>90</v>
      </c>
      <c r="B51" s="92">
        <v>112.1</v>
      </c>
      <c r="C51" s="93" t="s">
        <v>83</v>
      </c>
      <c r="D51" s="93">
        <v>105.6</v>
      </c>
      <c r="E51" s="93">
        <v>101.9</v>
      </c>
      <c r="F51" s="93">
        <v>116.3</v>
      </c>
      <c r="G51" s="93">
        <v>136.80000000000001</v>
      </c>
      <c r="H51" s="93">
        <v>148.80000000000001</v>
      </c>
      <c r="I51" s="93">
        <v>120.3</v>
      </c>
      <c r="J51" s="93">
        <v>111</v>
      </c>
      <c r="K51" s="93">
        <v>112.6</v>
      </c>
      <c r="L51" s="93">
        <v>92.3</v>
      </c>
      <c r="M51" s="93">
        <v>135.1</v>
      </c>
      <c r="N51" s="94">
        <v>102.7</v>
      </c>
      <c r="O51" s="94">
        <v>103.9</v>
      </c>
      <c r="P51" s="94">
        <v>106.9</v>
      </c>
      <c r="Q51" s="94">
        <v>89.9</v>
      </c>
      <c r="R51" s="94">
        <v>115.8</v>
      </c>
    </row>
    <row r="52" spans="1:18">
      <c r="A52" s="100" t="s">
        <v>91</v>
      </c>
      <c r="B52" s="92">
        <v>113.1</v>
      </c>
      <c r="C52" s="93" t="s">
        <v>83</v>
      </c>
      <c r="D52" s="93">
        <v>107.1</v>
      </c>
      <c r="E52" s="93">
        <v>101.7</v>
      </c>
      <c r="F52" s="93">
        <v>121.9</v>
      </c>
      <c r="G52" s="93">
        <v>138.30000000000001</v>
      </c>
      <c r="H52" s="93">
        <v>149.19999999999999</v>
      </c>
      <c r="I52" s="93">
        <v>119.2</v>
      </c>
      <c r="J52" s="93">
        <v>111.6</v>
      </c>
      <c r="K52" s="93">
        <v>122.9</v>
      </c>
      <c r="L52" s="93">
        <v>94.5</v>
      </c>
      <c r="M52" s="93">
        <v>136.1</v>
      </c>
      <c r="N52" s="94">
        <v>108</v>
      </c>
      <c r="O52" s="94">
        <v>103</v>
      </c>
      <c r="P52" s="94">
        <v>109.8</v>
      </c>
      <c r="Q52" s="94">
        <v>98.8</v>
      </c>
      <c r="R52" s="94">
        <v>118.6</v>
      </c>
    </row>
    <row r="53" spans="1:18">
      <c r="A53" s="100" t="s">
        <v>92</v>
      </c>
      <c r="B53" s="92">
        <v>111.9</v>
      </c>
      <c r="C53" s="93" t="s">
        <v>83</v>
      </c>
      <c r="D53" s="93">
        <v>102.4</v>
      </c>
      <c r="E53" s="93">
        <v>101.8</v>
      </c>
      <c r="F53" s="93">
        <v>121.6</v>
      </c>
      <c r="G53" s="93">
        <v>138.4</v>
      </c>
      <c r="H53" s="93">
        <v>144.80000000000001</v>
      </c>
      <c r="I53" s="93">
        <v>119.3</v>
      </c>
      <c r="J53" s="93">
        <v>113.5</v>
      </c>
      <c r="K53" s="93">
        <v>117.7</v>
      </c>
      <c r="L53" s="93">
        <v>92.3</v>
      </c>
      <c r="M53" s="93">
        <v>142.4</v>
      </c>
      <c r="N53" s="94">
        <v>108.6</v>
      </c>
      <c r="O53" s="94">
        <v>105.2</v>
      </c>
      <c r="P53" s="94">
        <v>105.6</v>
      </c>
      <c r="Q53" s="94">
        <v>91.5</v>
      </c>
      <c r="R53" s="94">
        <v>118.3</v>
      </c>
    </row>
    <row r="54" spans="1:18">
      <c r="A54" s="100" t="s">
        <v>93</v>
      </c>
      <c r="B54" s="92">
        <v>110.3</v>
      </c>
      <c r="C54" s="93" t="s">
        <v>83</v>
      </c>
      <c r="D54" s="93">
        <v>103.9</v>
      </c>
      <c r="E54" s="93">
        <v>101.6</v>
      </c>
      <c r="F54" s="93">
        <v>121.5</v>
      </c>
      <c r="G54" s="93">
        <v>140.30000000000001</v>
      </c>
      <c r="H54" s="93">
        <v>131.69999999999999</v>
      </c>
      <c r="I54" s="93">
        <v>120.1</v>
      </c>
      <c r="J54" s="93">
        <v>111.7</v>
      </c>
      <c r="K54" s="93">
        <v>116.1</v>
      </c>
      <c r="L54" s="93">
        <v>93.8</v>
      </c>
      <c r="M54" s="93">
        <v>142.80000000000001</v>
      </c>
      <c r="N54" s="94">
        <v>110</v>
      </c>
      <c r="O54" s="94">
        <v>105.7</v>
      </c>
      <c r="P54" s="94">
        <v>105</v>
      </c>
      <c r="Q54" s="94">
        <v>90.4</v>
      </c>
      <c r="R54" s="94">
        <v>110.5</v>
      </c>
    </row>
    <row r="55" spans="1:18">
      <c r="A55" s="100" t="s">
        <v>94</v>
      </c>
      <c r="B55" s="92">
        <v>112.6</v>
      </c>
      <c r="C55" s="93" t="s">
        <v>83</v>
      </c>
      <c r="D55" s="93">
        <v>104.7</v>
      </c>
      <c r="E55" s="93">
        <v>102.1</v>
      </c>
      <c r="F55" s="93">
        <v>119.3</v>
      </c>
      <c r="G55" s="93">
        <v>141</v>
      </c>
      <c r="H55" s="93">
        <v>143.19999999999999</v>
      </c>
      <c r="I55" s="93">
        <v>124.4</v>
      </c>
      <c r="J55" s="93">
        <v>111.4</v>
      </c>
      <c r="K55" s="93">
        <v>119.2</v>
      </c>
      <c r="L55" s="93">
        <v>92.4</v>
      </c>
      <c r="M55" s="93">
        <v>138.69999999999999</v>
      </c>
      <c r="N55" s="94">
        <v>114</v>
      </c>
      <c r="O55" s="94">
        <v>105.3</v>
      </c>
      <c r="P55" s="94">
        <v>107</v>
      </c>
      <c r="Q55" s="94">
        <v>98.3</v>
      </c>
      <c r="R55" s="94">
        <v>114.7</v>
      </c>
    </row>
    <row r="56" spans="1:18">
      <c r="A56" s="100" t="s">
        <v>95</v>
      </c>
      <c r="B56" s="92">
        <v>113</v>
      </c>
      <c r="C56" s="93" t="s">
        <v>83</v>
      </c>
      <c r="D56" s="93">
        <v>105.7</v>
      </c>
      <c r="E56" s="93">
        <v>102.5</v>
      </c>
      <c r="F56" s="93">
        <v>119.2</v>
      </c>
      <c r="G56" s="93">
        <v>137.69999999999999</v>
      </c>
      <c r="H56" s="93">
        <v>147.5</v>
      </c>
      <c r="I56" s="93">
        <v>119.7</v>
      </c>
      <c r="J56" s="93">
        <v>114.4</v>
      </c>
      <c r="K56" s="93">
        <v>119.6</v>
      </c>
      <c r="L56" s="93">
        <v>93.6</v>
      </c>
      <c r="M56" s="93">
        <v>140.19999999999999</v>
      </c>
      <c r="N56" s="94">
        <v>101.5</v>
      </c>
      <c r="O56" s="94">
        <v>109.9</v>
      </c>
      <c r="P56" s="94">
        <v>105</v>
      </c>
      <c r="Q56" s="94">
        <v>101.8</v>
      </c>
      <c r="R56" s="94">
        <v>119.1</v>
      </c>
    </row>
    <row r="57" spans="1:18">
      <c r="A57" s="105" t="s">
        <v>96</v>
      </c>
      <c r="B57" s="92">
        <v>112</v>
      </c>
      <c r="C57" s="93" t="s">
        <v>83</v>
      </c>
      <c r="D57" s="93">
        <v>105.5</v>
      </c>
      <c r="E57" s="93">
        <v>102.3</v>
      </c>
      <c r="F57" s="93">
        <v>118.2</v>
      </c>
      <c r="G57" s="93">
        <v>139.4</v>
      </c>
      <c r="H57" s="93">
        <v>146.5</v>
      </c>
      <c r="I57" s="93">
        <v>113.7</v>
      </c>
      <c r="J57" s="93">
        <v>113.8</v>
      </c>
      <c r="K57" s="93">
        <v>120.5</v>
      </c>
      <c r="L57" s="93">
        <v>95.1</v>
      </c>
      <c r="M57" s="93">
        <v>137.5</v>
      </c>
      <c r="N57" s="94">
        <v>93.4</v>
      </c>
      <c r="O57" s="94">
        <v>104</v>
      </c>
      <c r="P57" s="94">
        <v>109.2</v>
      </c>
      <c r="Q57" s="94">
        <v>103.1</v>
      </c>
      <c r="R57" s="94">
        <v>115.2</v>
      </c>
    </row>
    <row r="58" spans="1:18">
      <c r="A58" s="105" t="s">
        <v>97</v>
      </c>
      <c r="B58" s="92">
        <v>112.5</v>
      </c>
      <c r="C58" s="93" t="s">
        <v>83</v>
      </c>
      <c r="D58" s="93">
        <v>105.7</v>
      </c>
      <c r="E58" s="93">
        <v>102.4</v>
      </c>
      <c r="F58" s="93">
        <v>119.9</v>
      </c>
      <c r="G58" s="93">
        <v>136.69999999999999</v>
      </c>
      <c r="H58" s="93">
        <v>141.1</v>
      </c>
      <c r="I58" s="93">
        <v>121.1</v>
      </c>
      <c r="J58" s="93">
        <v>113.5</v>
      </c>
      <c r="K58" s="93">
        <v>119</v>
      </c>
      <c r="L58" s="93">
        <v>94.5</v>
      </c>
      <c r="M58" s="93">
        <v>141.9</v>
      </c>
      <c r="N58" s="94">
        <v>102.6</v>
      </c>
      <c r="O58" s="94">
        <v>103.1</v>
      </c>
      <c r="P58" s="94">
        <v>108</v>
      </c>
      <c r="Q58" s="94">
        <v>99.6</v>
      </c>
      <c r="R58" s="94">
        <v>119.3</v>
      </c>
    </row>
    <row r="59" spans="1:18">
      <c r="A59" s="105" t="s">
        <v>110</v>
      </c>
      <c r="B59" s="92">
        <v>110.6</v>
      </c>
      <c r="C59" s="93" t="s">
        <v>83</v>
      </c>
      <c r="D59" s="93">
        <v>111.1</v>
      </c>
      <c r="E59" s="93">
        <v>99.1</v>
      </c>
      <c r="F59" s="93">
        <v>105.2</v>
      </c>
      <c r="G59" s="93">
        <v>135.9</v>
      </c>
      <c r="H59" s="93">
        <v>133.30000000000001</v>
      </c>
      <c r="I59" s="93">
        <v>108.2</v>
      </c>
      <c r="J59" s="93">
        <v>116</v>
      </c>
      <c r="K59" s="93">
        <v>109</v>
      </c>
      <c r="L59" s="93">
        <v>88.9</v>
      </c>
      <c r="M59" s="93">
        <v>143.69999999999999</v>
      </c>
      <c r="N59" s="94">
        <v>109.1</v>
      </c>
      <c r="O59" s="94">
        <v>105</v>
      </c>
      <c r="P59" s="94">
        <v>111.7</v>
      </c>
      <c r="Q59" s="94">
        <v>98.1</v>
      </c>
      <c r="R59" s="94">
        <v>120.2</v>
      </c>
    </row>
    <row r="60" spans="1:18">
      <c r="A60" s="105" t="s">
        <v>99</v>
      </c>
      <c r="B60" s="92">
        <v>110.3</v>
      </c>
      <c r="C60" s="93" t="s">
        <v>83</v>
      </c>
      <c r="D60" s="93">
        <v>112.1</v>
      </c>
      <c r="E60" s="93">
        <v>100</v>
      </c>
      <c r="F60" s="93">
        <v>104.9</v>
      </c>
      <c r="G60" s="93">
        <v>137.80000000000001</v>
      </c>
      <c r="H60" s="93">
        <v>128.69999999999999</v>
      </c>
      <c r="I60" s="93">
        <v>108.4</v>
      </c>
      <c r="J60" s="93">
        <v>117.5</v>
      </c>
      <c r="K60" s="93">
        <v>109</v>
      </c>
      <c r="L60" s="93">
        <v>90.4</v>
      </c>
      <c r="M60" s="93">
        <v>138.19999999999999</v>
      </c>
      <c r="N60" s="94">
        <v>108.5</v>
      </c>
      <c r="O60" s="94">
        <v>106.1</v>
      </c>
      <c r="P60" s="94">
        <v>110.2</v>
      </c>
      <c r="Q60" s="94">
        <v>99.2</v>
      </c>
      <c r="R60" s="94">
        <v>119.7</v>
      </c>
    </row>
    <row r="61" spans="1:18">
      <c r="A61" s="105" t="s">
        <v>100</v>
      </c>
      <c r="B61" s="92">
        <v>110.6</v>
      </c>
      <c r="C61" s="93" t="s">
        <v>104</v>
      </c>
      <c r="D61" s="93">
        <v>112</v>
      </c>
      <c r="E61" s="93">
        <v>99</v>
      </c>
      <c r="F61" s="93">
        <v>106.6</v>
      </c>
      <c r="G61" s="93">
        <v>140.4</v>
      </c>
      <c r="H61" s="93">
        <v>125.9</v>
      </c>
      <c r="I61" s="93">
        <v>109.2</v>
      </c>
      <c r="J61" s="93">
        <v>117.8</v>
      </c>
      <c r="K61" s="93">
        <v>112</v>
      </c>
      <c r="L61" s="93">
        <v>93.3</v>
      </c>
      <c r="M61" s="93">
        <v>142.69999999999999</v>
      </c>
      <c r="N61" s="94">
        <v>108.1</v>
      </c>
      <c r="O61" s="94">
        <v>108.9</v>
      </c>
      <c r="P61" s="94">
        <v>110.2</v>
      </c>
      <c r="Q61" s="94">
        <v>107.6</v>
      </c>
      <c r="R61" s="94">
        <v>122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3">
        <v>2</v>
      </c>
      <c r="C64" s="93" t="s">
        <v>104</v>
      </c>
      <c r="D64" s="93">
        <v>10</v>
      </c>
      <c r="E64" s="93">
        <v>1.2</v>
      </c>
      <c r="F64" s="93">
        <v>-11.4</v>
      </c>
      <c r="G64" s="93">
        <v>2</v>
      </c>
      <c r="H64" s="93">
        <v>-7.1</v>
      </c>
      <c r="I64" s="93">
        <v>-3.2</v>
      </c>
      <c r="J64" s="93">
        <v>7.7</v>
      </c>
      <c r="K64" s="93">
        <v>-0.2</v>
      </c>
      <c r="L64" s="93">
        <v>-0.2</v>
      </c>
      <c r="M64" s="93">
        <v>10.6</v>
      </c>
      <c r="N64" s="93">
        <v>2.2999999999999998</v>
      </c>
      <c r="O64" s="93">
        <v>0.9</v>
      </c>
      <c r="P64" s="93">
        <v>6.1</v>
      </c>
      <c r="Q64" s="93">
        <v>9</v>
      </c>
      <c r="R64" s="93">
        <v>5.5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4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C29E-EF71-4C01-89B2-576816CB6F77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8.25" defaultRowHeight="13"/>
  <cols>
    <col min="1" max="1" width="11.58203125" style="1" customWidth="1"/>
    <col min="2" max="2" width="10.4140625" style="1" customWidth="1"/>
    <col min="3" max="3" width="10" style="1" customWidth="1"/>
    <col min="4" max="4" width="10.4140625" style="1" customWidth="1"/>
    <col min="5" max="5" width="10" style="1" customWidth="1"/>
    <col min="6" max="6" width="10.4140625" style="1" customWidth="1"/>
    <col min="7" max="7" width="10" style="1" customWidth="1"/>
    <col min="8" max="8" width="10.4140625" style="1" customWidth="1"/>
    <col min="9" max="10" width="10" style="1" customWidth="1"/>
    <col min="11" max="16384" width="8.25" style="1"/>
  </cols>
  <sheetData>
    <row r="2" spans="1:10" ht="16.5">
      <c r="A2" s="63" t="s">
        <v>114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</row>
    <row r="5" spans="1:10">
      <c r="B5" s="107" t="s">
        <v>115</v>
      </c>
      <c r="F5" s="107" t="s">
        <v>116</v>
      </c>
    </row>
    <row r="6" spans="1:10">
      <c r="A6" s="16"/>
      <c r="B6" s="108" t="s">
        <v>56</v>
      </c>
      <c r="C6" s="109"/>
      <c r="D6" s="110" t="s">
        <v>32</v>
      </c>
      <c r="E6" s="111"/>
      <c r="F6" s="108" t="s">
        <v>56</v>
      </c>
      <c r="G6" s="109"/>
      <c r="H6" s="110" t="s">
        <v>32</v>
      </c>
      <c r="I6" s="111"/>
      <c r="J6" s="112" t="s">
        <v>117</v>
      </c>
    </row>
    <row r="7" spans="1:10">
      <c r="A7" s="113" t="s">
        <v>55</v>
      </c>
      <c r="B7" s="114" t="s">
        <v>4</v>
      </c>
      <c r="C7" s="115" t="s">
        <v>118</v>
      </c>
      <c r="D7" s="114" t="s">
        <v>4</v>
      </c>
      <c r="E7" s="115" t="s">
        <v>118</v>
      </c>
      <c r="F7" s="114" t="s">
        <v>4</v>
      </c>
      <c r="G7" s="115" t="s">
        <v>118</v>
      </c>
      <c r="H7" s="114" t="s">
        <v>4</v>
      </c>
      <c r="I7" s="115" t="s">
        <v>118</v>
      </c>
      <c r="J7" s="116" t="s">
        <v>119</v>
      </c>
    </row>
    <row r="8" spans="1:10">
      <c r="A8" s="117"/>
      <c r="B8" s="118"/>
      <c r="C8" s="119"/>
      <c r="D8" s="118"/>
      <c r="E8" s="119"/>
      <c r="F8" s="118"/>
      <c r="G8" s="119"/>
      <c r="H8" s="118"/>
      <c r="I8" s="119"/>
      <c r="J8" s="120" t="s">
        <v>120</v>
      </c>
    </row>
    <row r="9" spans="1:10">
      <c r="A9" s="121"/>
      <c r="B9" s="122"/>
      <c r="C9" s="123" t="s">
        <v>80</v>
      </c>
      <c r="D9" s="107"/>
      <c r="E9" s="123" t="s">
        <v>80</v>
      </c>
      <c r="F9" s="122"/>
      <c r="G9" s="123" t="s">
        <v>80</v>
      </c>
      <c r="H9" s="107"/>
      <c r="I9" s="124" t="s">
        <v>80</v>
      </c>
      <c r="J9" s="121"/>
    </row>
    <row r="10" spans="1:10">
      <c r="A10" s="121" t="s">
        <v>105</v>
      </c>
      <c r="B10" s="125" t="s">
        <v>105</v>
      </c>
      <c r="C10" s="94" t="s">
        <v>105</v>
      </c>
      <c r="D10" s="94" t="s">
        <v>105</v>
      </c>
      <c r="E10" s="94" t="s">
        <v>105</v>
      </c>
      <c r="F10" s="125" t="s">
        <v>105</v>
      </c>
      <c r="G10" s="94" t="s">
        <v>105</v>
      </c>
      <c r="H10" s="94" t="s">
        <v>105</v>
      </c>
      <c r="I10" s="126" t="s">
        <v>105</v>
      </c>
      <c r="J10" s="127" t="s">
        <v>105</v>
      </c>
    </row>
    <row r="11" spans="1:10">
      <c r="A11" s="121" t="s">
        <v>105</v>
      </c>
      <c r="B11" s="125" t="s">
        <v>105</v>
      </c>
      <c r="C11" s="94" t="s">
        <v>105</v>
      </c>
      <c r="D11" s="94" t="s">
        <v>105</v>
      </c>
      <c r="E11" s="94" t="s">
        <v>105</v>
      </c>
      <c r="F11" s="125" t="s">
        <v>105</v>
      </c>
      <c r="G11" s="94" t="s">
        <v>105</v>
      </c>
      <c r="H11" s="94" t="s">
        <v>105</v>
      </c>
      <c r="I11" s="126" t="s">
        <v>105</v>
      </c>
      <c r="J11" s="127" t="s">
        <v>105</v>
      </c>
    </row>
    <row r="12" spans="1:10">
      <c r="A12" s="121" t="s">
        <v>121</v>
      </c>
      <c r="B12" s="125">
        <v>100</v>
      </c>
      <c r="C12" s="94">
        <v>100</v>
      </c>
      <c r="D12" s="94">
        <v>100</v>
      </c>
      <c r="E12" s="94">
        <v>100</v>
      </c>
      <c r="F12" s="125">
        <v>100</v>
      </c>
      <c r="G12" s="94">
        <v>100</v>
      </c>
      <c r="H12" s="94">
        <v>100</v>
      </c>
      <c r="I12" s="94">
        <v>100</v>
      </c>
      <c r="J12" s="127">
        <v>100</v>
      </c>
    </row>
    <row r="13" spans="1:10">
      <c r="A13" s="128" t="s">
        <v>82</v>
      </c>
      <c r="B13" s="125">
        <v>102.8</v>
      </c>
      <c r="C13" s="94">
        <v>101.4</v>
      </c>
      <c r="D13" s="94">
        <v>103.3</v>
      </c>
      <c r="E13" s="94">
        <v>101.4</v>
      </c>
      <c r="F13" s="125">
        <v>100.8</v>
      </c>
      <c r="G13" s="94">
        <v>99.9</v>
      </c>
      <c r="H13" s="94">
        <v>103.4</v>
      </c>
      <c r="I13" s="94">
        <v>101.9</v>
      </c>
      <c r="J13" s="127">
        <v>99.4</v>
      </c>
    </row>
    <row r="14" spans="1:10">
      <c r="A14" s="128" t="s">
        <v>84</v>
      </c>
      <c r="B14" s="125">
        <v>98.7</v>
      </c>
      <c r="C14" s="94">
        <v>98.3</v>
      </c>
      <c r="D14" s="94">
        <v>101.5</v>
      </c>
      <c r="E14" s="126">
        <v>98.3</v>
      </c>
      <c r="F14" s="125">
        <v>98</v>
      </c>
      <c r="G14" s="94">
        <v>97.6</v>
      </c>
      <c r="H14" s="94">
        <v>100.3</v>
      </c>
      <c r="I14" s="126">
        <v>98.5</v>
      </c>
      <c r="J14" s="127">
        <v>102.5</v>
      </c>
    </row>
    <row r="15" spans="1:10">
      <c r="A15" s="128" t="s">
        <v>85</v>
      </c>
      <c r="B15" s="125">
        <v>95.6</v>
      </c>
      <c r="C15" s="94">
        <v>95.1</v>
      </c>
      <c r="D15" s="94">
        <v>97.6</v>
      </c>
      <c r="E15" s="126">
        <v>95.8</v>
      </c>
      <c r="F15" s="125">
        <v>98.5</v>
      </c>
      <c r="G15" s="94">
        <v>97.8</v>
      </c>
      <c r="H15" s="94">
        <v>97.6</v>
      </c>
      <c r="I15" s="126">
        <v>96</v>
      </c>
      <c r="J15" s="127">
        <v>106.2</v>
      </c>
    </row>
    <row r="16" spans="1:10">
      <c r="A16" s="128" t="s">
        <v>86</v>
      </c>
      <c r="B16" s="125">
        <v>100.5</v>
      </c>
      <c r="C16" s="94">
        <v>97.8</v>
      </c>
      <c r="D16" s="94">
        <v>96.7</v>
      </c>
      <c r="E16" s="126">
        <v>93.6</v>
      </c>
      <c r="F16" s="125">
        <v>100.9</v>
      </c>
      <c r="G16" s="94">
        <v>98.8</v>
      </c>
      <c r="H16" s="94">
        <v>94.8</v>
      </c>
      <c r="I16" s="126">
        <v>92.3</v>
      </c>
      <c r="J16" s="127">
        <v>109.4</v>
      </c>
    </row>
    <row r="17" spans="1:10">
      <c r="A17" s="128" t="s">
        <v>87</v>
      </c>
      <c r="B17" s="125">
        <v>98.9</v>
      </c>
      <c r="C17" s="94">
        <v>97.1</v>
      </c>
      <c r="D17" s="94">
        <v>92.9</v>
      </c>
      <c r="E17" s="126">
        <v>91.3</v>
      </c>
      <c r="F17" s="125">
        <v>100.9</v>
      </c>
      <c r="G17" s="94">
        <v>99.3</v>
      </c>
      <c r="H17" s="94">
        <v>92</v>
      </c>
      <c r="I17" s="126">
        <v>91.3</v>
      </c>
      <c r="J17" s="127">
        <v>113.2</v>
      </c>
    </row>
    <row r="18" spans="1:10">
      <c r="A18" s="121"/>
      <c r="B18" s="129" t="s">
        <v>105</v>
      </c>
      <c r="C18" s="130" t="s">
        <v>105</v>
      </c>
      <c r="D18" s="130" t="s">
        <v>105</v>
      </c>
      <c r="E18" s="131" t="s">
        <v>105</v>
      </c>
      <c r="F18" s="130" t="s">
        <v>105</v>
      </c>
      <c r="G18" s="130" t="s">
        <v>105</v>
      </c>
      <c r="H18" s="130" t="s">
        <v>105</v>
      </c>
      <c r="I18" s="130" t="s">
        <v>105</v>
      </c>
      <c r="J18" s="127"/>
    </row>
    <row r="19" spans="1:10">
      <c r="A19" s="121"/>
      <c r="B19" s="125"/>
      <c r="C19" s="94"/>
      <c r="D19" s="94"/>
      <c r="E19" s="94"/>
      <c r="F19" s="125"/>
      <c r="G19" s="94"/>
      <c r="H19" s="94"/>
      <c r="I19" s="126"/>
      <c r="J19" s="127"/>
    </row>
    <row r="20" spans="1:10">
      <c r="A20" s="121" t="s">
        <v>122</v>
      </c>
      <c r="B20" s="125">
        <v>88.5</v>
      </c>
      <c r="C20" s="94">
        <v>96.9</v>
      </c>
      <c r="D20" s="94">
        <v>77.7</v>
      </c>
      <c r="E20" s="126">
        <v>89.3</v>
      </c>
      <c r="F20" s="125">
        <v>87.1</v>
      </c>
      <c r="G20" s="94">
        <v>97.7</v>
      </c>
      <c r="H20" s="94">
        <v>75.2</v>
      </c>
      <c r="I20" s="126">
        <v>88.9</v>
      </c>
      <c r="J20" s="132">
        <v>112.3</v>
      </c>
    </row>
    <row r="21" spans="1:10">
      <c r="A21" s="121" t="s">
        <v>89</v>
      </c>
      <c r="B21" s="125">
        <v>87.5</v>
      </c>
      <c r="C21" s="94">
        <v>100</v>
      </c>
      <c r="D21" s="94">
        <v>78.099999999999994</v>
      </c>
      <c r="E21" s="126">
        <v>90.6</v>
      </c>
      <c r="F21" s="125">
        <v>85</v>
      </c>
      <c r="G21" s="94">
        <v>99.3</v>
      </c>
      <c r="H21" s="94">
        <v>75.5</v>
      </c>
      <c r="I21" s="126">
        <v>90.1</v>
      </c>
      <c r="J21" s="132">
        <v>112.6</v>
      </c>
    </row>
    <row r="22" spans="1:10">
      <c r="A22" s="121" t="s">
        <v>90</v>
      </c>
      <c r="B22" s="125">
        <v>85.3</v>
      </c>
      <c r="C22" s="94">
        <v>98.8</v>
      </c>
      <c r="D22" s="94">
        <v>78.2</v>
      </c>
      <c r="E22" s="126">
        <v>91.4</v>
      </c>
      <c r="F22" s="125">
        <v>84.1</v>
      </c>
      <c r="G22" s="94">
        <v>99.3</v>
      </c>
      <c r="H22" s="94">
        <v>76.8</v>
      </c>
      <c r="I22" s="126">
        <v>91.7</v>
      </c>
      <c r="J22" s="132">
        <v>113.2</v>
      </c>
    </row>
    <row r="23" spans="1:10">
      <c r="A23" s="121" t="s">
        <v>91</v>
      </c>
      <c r="B23" s="125">
        <v>141</v>
      </c>
      <c r="C23" s="94">
        <v>99.1</v>
      </c>
      <c r="D23" s="94">
        <v>126.2</v>
      </c>
      <c r="E23" s="126">
        <v>92.5</v>
      </c>
      <c r="F23" s="125">
        <v>152.4</v>
      </c>
      <c r="G23" s="94">
        <v>100.8</v>
      </c>
      <c r="H23" s="94">
        <v>132</v>
      </c>
      <c r="I23" s="126">
        <v>92.7</v>
      </c>
      <c r="J23" s="132">
        <v>112.7</v>
      </c>
    </row>
    <row r="24" spans="1:10">
      <c r="A24" s="121" t="s">
        <v>92</v>
      </c>
      <c r="B24" s="125">
        <v>115.9</v>
      </c>
      <c r="C24" s="94">
        <v>98.1</v>
      </c>
      <c r="D24" s="94">
        <v>120.3</v>
      </c>
      <c r="E24" s="126">
        <v>93.3</v>
      </c>
      <c r="F24" s="125">
        <v>113.9</v>
      </c>
      <c r="G24" s="94">
        <v>99.9</v>
      </c>
      <c r="H24" s="94">
        <v>119.6</v>
      </c>
      <c r="I24" s="126">
        <v>92.7</v>
      </c>
      <c r="J24" s="132">
        <v>113.3</v>
      </c>
    </row>
    <row r="25" spans="1:10">
      <c r="A25" s="121" t="s">
        <v>93</v>
      </c>
      <c r="B25" s="125">
        <v>84.8</v>
      </c>
      <c r="C25" s="94">
        <v>95.3</v>
      </c>
      <c r="D25" s="94">
        <v>80</v>
      </c>
      <c r="E25" s="126">
        <v>91</v>
      </c>
      <c r="F25" s="125">
        <v>83.3</v>
      </c>
      <c r="G25" s="94">
        <v>98.1</v>
      </c>
      <c r="H25" s="94">
        <v>77.5</v>
      </c>
      <c r="I25" s="126">
        <v>91.5</v>
      </c>
      <c r="J25" s="132">
        <v>113.5</v>
      </c>
    </row>
    <row r="26" spans="1:10">
      <c r="A26" s="121" t="s">
        <v>94</v>
      </c>
      <c r="B26" s="125">
        <v>83.5</v>
      </c>
      <c r="C26" s="94">
        <v>96.4</v>
      </c>
      <c r="D26" s="94">
        <v>79.400000000000006</v>
      </c>
      <c r="E26" s="126">
        <v>93.1</v>
      </c>
      <c r="F26" s="125">
        <v>84.3</v>
      </c>
      <c r="G26" s="94">
        <v>99.8</v>
      </c>
      <c r="H26" s="94">
        <v>75.900000000000006</v>
      </c>
      <c r="I26" s="126">
        <v>92.2</v>
      </c>
      <c r="J26" s="132">
        <v>113.5</v>
      </c>
    </row>
    <row r="27" spans="1:10">
      <c r="A27" s="128" t="s">
        <v>95</v>
      </c>
      <c r="B27" s="125">
        <v>83</v>
      </c>
      <c r="C27" s="94">
        <v>96.1</v>
      </c>
      <c r="D27" s="94">
        <v>78.8</v>
      </c>
      <c r="E27" s="126">
        <v>93.3</v>
      </c>
      <c r="F27" s="125">
        <v>84.8</v>
      </c>
      <c r="G27" s="94">
        <v>100</v>
      </c>
      <c r="H27" s="94">
        <v>76.7</v>
      </c>
      <c r="I27" s="126">
        <v>93.2</v>
      </c>
      <c r="J27" s="132">
        <v>114.2</v>
      </c>
    </row>
    <row r="28" spans="1:10">
      <c r="A28" s="128" t="s">
        <v>96</v>
      </c>
      <c r="B28" s="125">
        <v>87.6</v>
      </c>
      <c r="C28" s="94">
        <v>96.2</v>
      </c>
      <c r="D28" s="94">
        <v>85.8</v>
      </c>
      <c r="E28" s="126">
        <v>92.1</v>
      </c>
      <c r="F28" s="125">
        <v>87.7</v>
      </c>
      <c r="G28" s="94">
        <v>99.6</v>
      </c>
      <c r="H28" s="94">
        <v>83.8</v>
      </c>
      <c r="I28" s="126">
        <v>92.6</v>
      </c>
      <c r="J28" s="132">
        <v>114.6</v>
      </c>
    </row>
    <row r="29" spans="1:10">
      <c r="A29" s="128" t="s">
        <v>97</v>
      </c>
      <c r="B29" s="125">
        <v>163.30000000000001</v>
      </c>
      <c r="C29" s="94">
        <v>96.7</v>
      </c>
      <c r="D29" s="94">
        <v>158.6</v>
      </c>
      <c r="E29" s="126">
        <v>92</v>
      </c>
      <c r="F29" s="125">
        <v>180</v>
      </c>
      <c r="G29" s="94">
        <v>100.1</v>
      </c>
      <c r="H29" s="94">
        <v>163.80000000000001</v>
      </c>
      <c r="I29" s="126">
        <v>92.1</v>
      </c>
      <c r="J29" s="132">
        <v>114.6</v>
      </c>
    </row>
    <row r="30" spans="1:10">
      <c r="A30" s="128" t="s">
        <v>123</v>
      </c>
      <c r="B30" s="125">
        <v>83.5</v>
      </c>
      <c r="C30" s="94">
        <v>95.2</v>
      </c>
      <c r="D30" s="94">
        <v>76.599999999999994</v>
      </c>
      <c r="E30" s="126">
        <v>88.5</v>
      </c>
      <c r="F30" s="125">
        <v>83.4</v>
      </c>
      <c r="G30" s="94">
        <v>97.4</v>
      </c>
      <c r="H30" s="94">
        <v>72.900000000000006</v>
      </c>
      <c r="I30" s="126">
        <v>88.3</v>
      </c>
      <c r="J30" s="132">
        <v>114.2</v>
      </c>
    </row>
    <row r="31" spans="1:10">
      <c r="A31" s="128" t="s">
        <v>99</v>
      </c>
      <c r="B31" s="125">
        <v>83</v>
      </c>
      <c r="C31" s="94">
        <v>96</v>
      </c>
      <c r="D31" s="94">
        <v>76.3</v>
      </c>
      <c r="E31" s="126">
        <v>90.5</v>
      </c>
      <c r="F31" s="125">
        <v>82.2</v>
      </c>
      <c r="G31" s="94">
        <v>97.7</v>
      </c>
      <c r="H31" s="94">
        <v>73.900000000000006</v>
      </c>
      <c r="I31" s="126">
        <v>89.6</v>
      </c>
      <c r="J31" s="132">
        <v>113.6</v>
      </c>
    </row>
    <row r="32" spans="1:10">
      <c r="A32" s="128" t="s">
        <v>100</v>
      </c>
      <c r="B32" s="125">
        <v>87.9</v>
      </c>
      <c r="C32" s="94">
        <v>96</v>
      </c>
      <c r="D32" s="94">
        <v>78.2</v>
      </c>
      <c r="E32" s="126">
        <v>89.9</v>
      </c>
      <c r="F32" s="125">
        <v>89.6</v>
      </c>
      <c r="G32" s="94">
        <v>98.1</v>
      </c>
      <c r="H32" s="94">
        <v>75.8</v>
      </c>
      <c r="I32" s="126">
        <v>89.1</v>
      </c>
      <c r="J32" s="132">
        <v>113.7</v>
      </c>
    </row>
    <row r="33" spans="1:10">
      <c r="A33" s="117"/>
      <c r="B33" s="102"/>
      <c r="C33" s="103"/>
      <c r="D33" s="103"/>
      <c r="E33" s="103"/>
      <c r="F33" s="102"/>
      <c r="G33" s="103"/>
      <c r="H33" s="103"/>
      <c r="I33" s="133"/>
      <c r="J33" s="134"/>
    </row>
    <row r="34" spans="1:10" ht="6" customHeight="1">
      <c r="A34" s="16"/>
      <c r="B34" s="135"/>
      <c r="C34" s="136"/>
      <c r="D34" s="136"/>
      <c r="E34" s="137"/>
      <c r="F34" s="135"/>
      <c r="G34" s="136"/>
      <c r="H34" s="136"/>
      <c r="I34" s="137"/>
      <c r="J34" s="127"/>
    </row>
    <row r="35" spans="1:10">
      <c r="A35" s="121" t="s">
        <v>101</v>
      </c>
      <c r="B35" s="92">
        <v>-0.7</v>
      </c>
      <c r="C35" s="93">
        <v>-0.9</v>
      </c>
      <c r="D35" s="93">
        <v>0.6</v>
      </c>
      <c r="E35" s="138">
        <v>0.7</v>
      </c>
      <c r="F35" s="92">
        <v>2.9</v>
      </c>
      <c r="G35" s="93">
        <v>0.4</v>
      </c>
      <c r="H35" s="93">
        <v>0.8</v>
      </c>
      <c r="I35" s="93">
        <v>0.2</v>
      </c>
      <c r="J35" s="132">
        <v>1.2</v>
      </c>
    </row>
    <row r="36" spans="1:10" ht="6" customHeight="1">
      <c r="A36" s="117"/>
      <c r="B36" s="139"/>
      <c r="C36" s="140"/>
      <c r="D36" s="140"/>
      <c r="E36" s="101"/>
      <c r="F36" s="139"/>
      <c r="G36" s="140"/>
      <c r="H36" s="140"/>
      <c r="I36" s="101"/>
      <c r="J36" s="134"/>
    </row>
    <row r="37" spans="1:10">
      <c r="A37" s="1" t="s">
        <v>124</v>
      </c>
    </row>
    <row r="38" spans="1:10">
      <c r="A38" s="141" t="s">
        <v>125</v>
      </c>
    </row>
    <row r="39" spans="1:10">
      <c r="A39" s="141" t="s">
        <v>126</v>
      </c>
    </row>
    <row r="40" spans="1:10">
      <c r="A40" s="1" t="s">
        <v>127</v>
      </c>
    </row>
    <row r="41" spans="1:10">
      <c r="B41" s="94"/>
      <c r="C41" s="94"/>
      <c r="D41" s="94"/>
      <c r="E41" s="94"/>
      <c r="F41" s="94"/>
      <c r="G41" s="94"/>
    </row>
    <row r="42" spans="1:10">
      <c r="B42" s="94"/>
      <c r="C42" s="94"/>
      <c r="D42" s="94"/>
      <c r="E42" s="94"/>
      <c r="F42" s="94"/>
      <c r="G42" s="94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scale="96" orientation="landscape" r:id="rId1"/>
  <headerFooter alignWithMargins="0"/>
  <ignoredErrors>
    <ignoredError sqref="A13:A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5260-7CEC-4830-9EBF-B648CEC8B76B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128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</row>
    <row r="8" spans="1:18">
      <c r="A8" s="100" t="s">
        <v>103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101.2</v>
      </c>
      <c r="C9" s="89" t="s">
        <v>83</v>
      </c>
      <c r="D9" s="89">
        <v>99.9</v>
      </c>
      <c r="E9" s="89">
        <v>100.6</v>
      </c>
      <c r="F9" s="89">
        <v>103.8</v>
      </c>
      <c r="G9" s="89">
        <v>103</v>
      </c>
      <c r="H9" s="89">
        <v>99.9</v>
      </c>
      <c r="I9" s="89">
        <v>100</v>
      </c>
      <c r="J9" s="89">
        <v>105</v>
      </c>
      <c r="K9" s="89">
        <v>106.1</v>
      </c>
      <c r="L9" s="89">
        <v>102.7</v>
      </c>
      <c r="M9" s="89">
        <v>93.4</v>
      </c>
      <c r="N9" s="89">
        <v>103.9</v>
      </c>
      <c r="O9" s="90">
        <v>108.6</v>
      </c>
      <c r="P9" s="90">
        <v>102.8</v>
      </c>
      <c r="Q9" s="90">
        <v>103.3</v>
      </c>
      <c r="R9" s="89">
        <v>102.1</v>
      </c>
    </row>
    <row r="10" spans="1:18">
      <c r="A10" s="105" t="s">
        <v>84</v>
      </c>
      <c r="B10" s="88">
        <v>100.8</v>
      </c>
      <c r="C10" s="89" t="s">
        <v>83</v>
      </c>
      <c r="D10" s="89">
        <v>104.1</v>
      </c>
      <c r="E10" s="89">
        <v>101.4</v>
      </c>
      <c r="F10" s="89">
        <v>103.9</v>
      </c>
      <c r="G10" s="89">
        <v>98.8</v>
      </c>
      <c r="H10" s="89">
        <v>98.8</v>
      </c>
      <c r="I10" s="89">
        <v>94.6</v>
      </c>
      <c r="J10" s="89">
        <v>101.6</v>
      </c>
      <c r="K10" s="89">
        <v>99.2</v>
      </c>
      <c r="L10" s="89">
        <v>106</v>
      </c>
      <c r="M10" s="89">
        <v>102.6</v>
      </c>
      <c r="N10" s="89">
        <v>110.8</v>
      </c>
      <c r="O10" s="90">
        <v>103.5</v>
      </c>
      <c r="P10" s="90">
        <v>106.1</v>
      </c>
      <c r="Q10" s="90">
        <v>101.4</v>
      </c>
      <c r="R10" s="89">
        <v>102.1</v>
      </c>
    </row>
    <row r="11" spans="1:18">
      <c r="A11" s="105" t="s">
        <v>85</v>
      </c>
      <c r="B11" s="92">
        <v>100.7</v>
      </c>
      <c r="C11" s="93" t="s">
        <v>83</v>
      </c>
      <c r="D11" s="93">
        <v>105.3</v>
      </c>
      <c r="E11" s="93">
        <v>102.5</v>
      </c>
      <c r="F11" s="93">
        <v>108</v>
      </c>
      <c r="G11" s="93">
        <v>99.1</v>
      </c>
      <c r="H11" s="93">
        <v>104.6</v>
      </c>
      <c r="I11" s="93">
        <v>94.7</v>
      </c>
      <c r="J11" s="93">
        <v>100.1</v>
      </c>
      <c r="K11" s="93">
        <v>114.7</v>
      </c>
      <c r="L11" s="93">
        <v>104.3</v>
      </c>
      <c r="M11" s="93">
        <v>102.3</v>
      </c>
      <c r="N11" s="94">
        <v>99.5</v>
      </c>
      <c r="O11" s="94">
        <v>107.9</v>
      </c>
      <c r="P11" s="94">
        <v>102.1</v>
      </c>
      <c r="Q11" s="94">
        <v>101.3</v>
      </c>
      <c r="R11" s="94">
        <v>100.5</v>
      </c>
    </row>
    <row r="12" spans="1:18">
      <c r="A12" s="105" t="s">
        <v>86</v>
      </c>
      <c r="B12" s="92">
        <v>101.5</v>
      </c>
      <c r="C12" s="93" t="s">
        <v>83</v>
      </c>
      <c r="D12" s="93">
        <v>101.8</v>
      </c>
      <c r="E12" s="93">
        <v>102.5</v>
      </c>
      <c r="F12" s="93">
        <v>107.8</v>
      </c>
      <c r="G12" s="93">
        <v>104.5</v>
      </c>
      <c r="H12" s="93">
        <v>102.7</v>
      </c>
      <c r="I12" s="93">
        <v>95.3</v>
      </c>
      <c r="J12" s="93">
        <v>105.5</v>
      </c>
      <c r="K12" s="93">
        <v>115.8</v>
      </c>
      <c r="L12" s="93">
        <v>101.8</v>
      </c>
      <c r="M12" s="93">
        <v>106.5</v>
      </c>
      <c r="N12" s="94">
        <v>103.4</v>
      </c>
      <c r="O12" s="94">
        <v>105.8</v>
      </c>
      <c r="P12" s="94">
        <v>103.8</v>
      </c>
      <c r="Q12" s="94">
        <v>104.3</v>
      </c>
      <c r="R12" s="94">
        <v>99.7</v>
      </c>
    </row>
    <row r="13" spans="1:18">
      <c r="A13" s="105" t="s">
        <v>87</v>
      </c>
      <c r="B13" s="92">
        <v>102.1</v>
      </c>
      <c r="C13" s="93" t="s">
        <v>83</v>
      </c>
      <c r="D13" s="93">
        <v>102.5</v>
      </c>
      <c r="E13" s="93">
        <v>101</v>
      </c>
      <c r="F13" s="93">
        <v>110.9</v>
      </c>
      <c r="G13" s="93">
        <v>101.4</v>
      </c>
      <c r="H13" s="93">
        <v>118.7</v>
      </c>
      <c r="I13" s="93">
        <v>94</v>
      </c>
      <c r="J13" s="93">
        <v>102.7</v>
      </c>
      <c r="K13" s="93">
        <v>108.6</v>
      </c>
      <c r="L13" s="93">
        <v>101.3</v>
      </c>
      <c r="M13" s="93">
        <v>113.6</v>
      </c>
      <c r="N13" s="94">
        <v>116.9</v>
      </c>
      <c r="O13" s="94">
        <v>93.1</v>
      </c>
      <c r="P13" s="94">
        <v>103.9</v>
      </c>
      <c r="Q13" s="94">
        <v>100.5</v>
      </c>
      <c r="R13" s="94">
        <v>100.1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101.1</v>
      </c>
      <c r="C15" s="93" t="s">
        <v>83</v>
      </c>
      <c r="D15" s="93">
        <v>101.7</v>
      </c>
      <c r="E15" s="93">
        <v>98.7</v>
      </c>
      <c r="F15" s="93">
        <v>109.2</v>
      </c>
      <c r="G15" s="93">
        <v>99.1</v>
      </c>
      <c r="H15" s="93">
        <v>116.7</v>
      </c>
      <c r="I15" s="93">
        <v>95.1</v>
      </c>
      <c r="J15" s="93">
        <v>98.5</v>
      </c>
      <c r="K15" s="93">
        <v>105.8</v>
      </c>
      <c r="L15" s="93">
        <v>103</v>
      </c>
      <c r="M15" s="93">
        <v>112.8</v>
      </c>
      <c r="N15" s="94">
        <v>112</v>
      </c>
      <c r="O15" s="94">
        <v>91.8</v>
      </c>
      <c r="P15" s="94">
        <v>103.1</v>
      </c>
      <c r="Q15" s="94">
        <v>99.8</v>
      </c>
      <c r="R15" s="94">
        <v>99.4</v>
      </c>
    </row>
    <row r="16" spans="1:18">
      <c r="A16" s="100" t="s">
        <v>89</v>
      </c>
      <c r="B16" s="92">
        <v>107.3</v>
      </c>
      <c r="C16" s="93" t="s">
        <v>83</v>
      </c>
      <c r="D16" s="93">
        <v>108.3</v>
      </c>
      <c r="E16" s="93">
        <v>104.4</v>
      </c>
      <c r="F16" s="93">
        <v>117.6</v>
      </c>
      <c r="G16" s="93">
        <v>103.7</v>
      </c>
      <c r="H16" s="93">
        <v>116.3</v>
      </c>
      <c r="I16" s="93">
        <v>99.2</v>
      </c>
      <c r="J16" s="93">
        <v>111.6</v>
      </c>
      <c r="K16" s="93">
        <v>121.9</v>
      </c>
      <c r="L16" s="93">
        <v>106</v>
      </c>
      <c r="M16" s="93">
        <v>126.5</v>
      </c>
      <c r="N16" s="94">
        <v>125.9</v>
      </c>
      <c r="O16" s="94">
        <v>99.9</v>
      </c>
      <c r="P16" s="94">
        <v>109.6</v>
      </c>
      <c r="Q16" s="94">
        <v>107.3</v>
      </c>
      <c r="R16" s="94">
        <v>105.5</v>
      </c>
    </row>
    <row r="17" spans="1:18">
      <c r="A17" s="100" t="s">
        <v>90</v>
      </c>
      <c r="B17" s="92">
        <v>102.5</v>
      </c>
      <c r="C17" s="93" t="s">
        <v>83</v>
      </c>
      <c r="D17" s="93">
        <v>101.6</v>
      </c>
      <c r="E17" s="93">
        <v>98.1</v>
      </c>
      <c r="F17" s="93">
        <v>112.1</v>
      </c>
      <c r="G17" s="93">
        <v>103.1</v>
      </c>
      <c r="H17" s="93">
        <v>118.4</v>
      </c>
      <c r="I17" s="93">
        <v>96.3</v>
      </c>
      <c r="J17" s="93">
        <v>105.4</v>
      </c>
      <c r="K17" s="93">
        <v>101.7</v>
      </c>
      <c r="L17" s="93">
        <v>95.6</v>
      </c>
      <c r="M17" s="93">
        <v>110.4</v>
      </c>
      <c r="N17" s="94">
        <v>118</v>
      </c>
      <c r="O17" s="94">
        <v>106.9</v>
      </c>
      <c r="P17" s="94">
        <v>104.7</v>
      </c>
      <c r="Q17" s="94">
        <v>105.1</v>
      </c>
      <c r="R17" s="94">
        <v>99.3</v>
      </c>
    </row>
    <row r="18" spans="1:18">
      <c r="A18" s="100" t="s">
        <v>91</v>
      </c>
      <c r="B18" s="92">
        <v>105.8</v>
      </c>
      <c r="C18" s="93" t="s">
        <v>83</v>
      </c>
      <c r="D18" s="93">
        <v>108.2</v>
      </c>
      <c r="E18" s="93">
        <v>104.7</v>
      </c>
      <c r="F18" s="93">
        <v>114.5</v>
      </c>
      <c r="G18" s="93">
        <v>103.9</v>
      </c>
      <c r="H18" s="93">
        <v>119.2</v>
      </c>
      <c r="I18" s="93">
        <v>96.4</v>
      </c>
      <c r="J18" s="93">
        <v>108</v>
      </c>
      <c r="K18" s="93">
        <v>108.4</v>
      </c>
      <c r="L18" s="93">
        <v>106.9</v>
      </c>
      <c r="M18" s="93">
        <v>107</v>
      </c>
      <c r="N18" s="94">
        <v>119.1</v>
      </c>
      <c r="O18" s="94">
        <v>112.4</v>
      </c>
      <c r="P18" s="94">
        <v>106.3</v>
      </c>
      <c r="Q18" s="94">
        <v>103.3</v>
      </c>
      <c r="R18" s="94">
        <v>107.8</v>
      </c>
    </row>
    <row r="19" spans="1:18">
      <c r="A19" s="100" t="s">
        <v>92</v>
      </c>
      <c r="B19" s="92">
        <v>106</v>
      </c>
      <c r="C19" s="93" t="s">
        <v>83</v>
      </c>
      <c r="D19" s="93">
        <v>106.7</v>
      </c>
      <c r="E19" s="93">
        <v>106.2</v>
      </c>
      <c r="F19" s="93">
        <v>121.9</v>
      </c>
      <c r="G19" s="93">
        <v>108</v>
      </c>
      <c r="H19" s="93">
        <v>124.5</v>
      </c>
      <c r="I19" s="93">
        <v>97.2</v>
      </c>
      <c r="J19" s="93">
        <v>109.4</v>
      </c>
      <c r="K19" s="93">
        <v>110.7</v>
      </c>
      <c r="L19" s="93">
        <v>106.5</v>
      </c>
      <c r="M19" s="93">
        <v>116.2</v>
      </c>
      <c r="N19" s="94">
        <v>120.8</v>
      </c>
      <c r="O19" s="94">
        <v>93.1</v>
      </c>
      <c r="P19" s="94">
        <v>105.4</v>
      </c>
      <c r="Q19" s="94">
        <v>108.7</v>
      </c>
      <c r="R19" s="94">
        <v>105.9</v>
      </c>
    </row>
    <row r="20" spans="1:18">
      <c r="A20" s="105" t="s">
        <v>93</v>
      </c>
      <c r="B20" s="92">
        <v>96</v>
      </c>
      <c r="C20" s="93" t="s">
        <v>83</v>
      </c>
      <c r="D20" s="93">
        <v>91.2</v>
      </c>
      <c r="E20" s="93">
        <v>95.1</v>
      </c>
      <c r="F20" s="93">
        <v>108.4</v>
      </c>
      <c r="G20" s="93">
        <v>99</v>
      </c>
      <c r="H20" s="93">
        <v>110.6</v>
      </c>
      <c r="I20" s="93">
        <v>90.2</v>
      </c>
      <c r="J20" s="93">
        <v>98.7</v>
      </c>
      <c r="K20" s="93">
        <v>105.4</v>
      </c>
      <c r="L20" s="93">
        <v>95.4</v>
      </c>
      <c r="M20" s="93">
        <v>117.5</v>
      </c>
      <c r="N20" s="94">
        <v>120</v>
      </c>
      <c r="O20" s="94">
        <v>63.4</v>
      </c>
      <c r="P20" s="94">
        <v>100.7</v>
      </c>
      <c r="Q20" s="94">
        <v>99.1</v>
      </c>
      <c r="R20" s="94">
        <v>91.9</v>
      </c>
    </row>
    <row r="21" spans="1:18">
      <c r="A21" s="105" t="s">
        <v>94</v>
      </c>
      <c r="B21" s="92">
        <v>101.2</v>
      </c>
      <c r="C21" s="93" t="s">
        <v>83</v>
      </c>
      <c r="D21" s="93">
        <v>103.7</v>
      </c>
      <c r="E21" s="93">
        <v>100.4</v>
      </c>
      <c r="F21" s="93">
        <v>111.8</v>
      </c>
      <c r="G21" s="93">
        <v>99.2</v>
      </c>
      <c r="H21" s="93">
        <v>122.8</v>
      </c>
      <c r="I21" s="93">
        <v>91.9</v>
      </c>
      <c r="J21" s="93">
        <v>98.4</v>
      </c>
      <c r="K21" s="93">
        <v>109.8</v>
      </c>
      <c r="L21" s="93">
        <v>99.9</v>
      </c>
      <c r="M21" s="93">
        <v>114.9</v>
      </c>
      <c r="N21" s="94">
        <v>121.4</v>
      </c>
      <c r="O21" s="94">
        <v>87.8</v>
      </c>
      <c r="P21" s="94">
        <v>101.2</v>
      </c>
      <c r="Q21" s="94">
        <v>94.3</v>
      </c>
      <c r="R21" s="94">
        <v>97.7</v>
      </c>
    </row>
    <row r="22" spans="1:18">
      <c r="A22" s="105" t="s">
        <v>95</v>
      </c>
      <c r="B22" s="92">
        <v>104.4</v>
      </c>
      <c r="C22" s="93" t="s">
        <v>83</v>
      </c>
      <c r="D22" s="93">
        <v>104.7</v>
      </c>
      <c r="E22" s="93">
        <v>105.2</v>
      </c>
      <c r="F22" s="93">
        <v>118.2</v>
      </c>
      <c r="G22" s="93">
        <v>107</v>
      </c>
      <c r="H22" s="93">
        <v>122.6</v>
      </c>
      <c r="I22" s="93">
        <v>93.1</v>
      </c>
      <c r="J22" s="93">
        <v>107.2</v>
      </c>
      <c r="K22" s="93">
        <v>110.3</v>
      </c>
      <c r="L22" s="93">
        <v>103.7</v>
      </c>
      <c r="M22" s="93">
        <v>117.1</v>
      </c>
      <c r="N22" s="94">
        <v>114.4</v>
      </c>
      <c r="O22" s="94">
        <v>97.4</v>
      </c>
      <c r="P22" s="94">
        <v>106.8</v>
      </c>
      <c r="Q22" s="94">
        <v>103.6</v>
      </c>
      <c r="R22" s="94">
        <v>101.1</v>
      </c>
    </row>
    <row r="23" spans="1:18">
      <c r="A23" s="105" t="s">
        <v>96</v>
      </c>
      <c r="B23" s="92">
        <v>102.5</v>
      </c>
      <c r="C23" s="93" t="s">
        <v>83</v>
      </c>
      <c r="D23" s="93">
        <v>106.5</v>
      </c>
      <c r="E23" s="93">
        <v>104.6</v>
      </c>
      <c r="F23" s="93">
        <v>102.3</v>
      </c>
      <c r="G23" s="93">
        <v>100.6</v>
      </c>
      <c r="H23" s="93">
        <v>120.5</v>
      </c>
      <c r="I23" s="93">
        <v>90.9</v>
      </c>
      <c r="J23" s="93">
        <v>100</v>
      </c>
      <c r="K23" s="93">
        <v>112.4</v>
      </c>
      <c r="L23" s="93">
        <v>100.3</v>
      </c>
      <c r="M23" s="93">
        <v>113.3</v>
      </c>
      <c r="N23" s="94">
        <v>109.8</v>
      </c>
      <c r="O23" s="94">
        <v>91.4</v>
      </c>
      <c r="P23" s="94">
        <v>103.9</v>
      </c>
      <c r="Q23" s="94">
        <v>90</v>
      </c>
      <c r="R23" s="94">
        <v>102.8</v>
      </c>
    </row>
    <row r="24" spans="1:18">
      <c r="A24" s="105" t="s">
        <v>97</v>
      </c>
      <c r="B24" s="92">
        <v>101.5</v>
      </c>
      <c r="C24" s="93" t="s">
        <v>83</v>
      </c>
      <c r="D24" s="93">
        <v>105.2</v>
      </c>
      <c r="E24" s="93">
        <v>99.9</v>
      </c>
      <c r="F24" s="93">
        <v>109.2</v>
      </c>
      <c r="G24" s="93">
        <v>104.5</v>
      </c>
      <c r="H24" s="93">
        <v>119.5</v>
      </c>
      <c r="I24" s="93">
        <v>91.5</v>
      </c>
      <c r="J24" s="93">
        <v>101</v>
      </c>
      <c r="K24" s="93">
        <v>105.7</v>
      </c>
      <c r="L24" s="93">
        <v>102.7</v>
      </c>
      <c r="M24" s="93">
        <v>116.6</v>
      </c>
      <c r="N24" s="94">
        <v>116.7</v>
      </c>
      <c r="O24" s="94">
        <v>89.7</v>
      </c>
      <c r="P24" s="94">
        <v>102.1</v>
      </c>
      <c r="Q24" s="94">
        <v>104.4</v>
      </c>
      <c r="R24" s="94">
        <v>101.4</v>
      </c>
    </row>
    <row r="25" spans="1:18">
      <c r="A25" s="105" t="s">
        <v>110</v>
      </c>
      <c r="B25" s="92">
        <v>97.2</v>
      </c>
      <c r="C25" s="93" t="s">
        <v>83</v>
      </c>
      <c r="D25" s="93">
        <v>100.5</v>
      </c>
      <c r="E25" s="93">
        <v>94</v>
      </c>
      <c r="F25" s="93">
        <v>97.6</v>
      </c>
      <c r="G25" s="93">
        <v>101.3</v>
      </c>
      <c r="H25" s="93">
        <v>113.8</v>
      </c>
      <c r="I25" s="93">
        <v>88.4</v>
      </c>
      <c r="J25" s="93">
        <v>102.7</v>
      </c>
      <c r="K25" s="93">
        <v>104.1</v>
      </c>
      <c r="L25" s="93">
        <v>95.8</v>
      </c>
      <c r="M25" s="93">
        <v>107</v>
      </c>
      <c r="N25" s="94">
        <v>114.8</v>
      </c>
      <c r="O25" s="94">
        <v>89.1</v>
      </c>
      <c r="P25" s="94">
        <v>99.3</v>
      </c>
      <c r="Q25" s="94">
        <v>96.3</v>
      </c>
      <c r="R25" s="94">
        <v>95.9</v>
      </c>
    </row>
    <row r="26" spans="1:18">
      <c r="A26" s="105" t="s">
        <v>99</v>
      </c>
      <c r="B26" s="92">
        <v>97.6</v>
      </c>
      <c r="C26" s="93" t="s">
        <v>83</v>
      </c>
      <c r="D26" s="93">
        <v>102.5</v>
      </c>
      <c r="E26" s="93">
        <v>100.1</v>
      </c>
      <c r="F26" s="93">
        <v>94</v>
      </c>
      <c r="G26" s="93">
        <v>94.4</v>
      </c>
      <c r="H26" s="93">
        <v>115.7</v>
      </c>
      <c r="I26" s="93">
        <v>87.3</v>
      </c>
      <c r="J26" s="93">
        <v>90.9</v>
      </c>
      <c r="K26" s="93">
        <v>101.6</v>
      </c>
      <c r="L26" s="93">
        <v>99.9</v>
      </c>
      <c r="M26" s="93">
        <v>103.1</v>
      </c>
      <c r="N26" s="94">
        <v>109.7</v>
      </c>
      <c r="O26" s="94">
        <v>87.8</v>
      </c>
      <c r="P26" s="94">
        <v>96</v>
      </c>
      <c r="Q26" s="94">
        <v>88.1</v>
      </c>
      <c r="R26" s="94">
        <v>99.7</v>
      </c>
    </row>
    <row r="27" spans="1:18">
      <c r="A27" s="105" t="s">
        <v>100</v>
      </c>
      <c r="B27" s="92">
        <v>99.1</v>
      </c>
      <c r="C27" s="93" t="s">
        <v>83</v>
      </c>
      <c r="D27" s="93">
        <v>101.3</v>
      </c>
      <c r="E27" s="93">
        <v>98.9</v>
      </c>
      <c r="F27" s="93">
        <v>110.2</v>
      </c>
      <c r="G27" s="93">
        <v>103.1</v>
      </c>
      <c r="H27" s="93">
        <v>112.7</v>
      </c>
      <c r="I27" s="93">
        <v>87.7</v>
      </c>
      <c r="J27" s="93">
        <v>99.7</v>
      </c>
      <c r="K27" s="93">
        <v>105.3</v>
      </c>
      <c r="L27" s="93">
        <v>107.7</v>
      </c>
      <c r="M27" s="93">
        <v>113</v>
      </c>
      <c r="N27" s="94">
        <v>112.8</v>
      </c>
      <c r="O27" s="94">
        <v>93</v>
      </c>
      <c r="P27" s="94">
        <v>98.7</v>
      </c>
      <c r="Q27" s="94">
        <v>103.9</v>
      </c>
      <c r="R27" s="94">
        <v>99.5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-2</v>
      </c>
      <c r="C30" s="93" t="s">
        <v>104</v>
      </c>
      <c r="D30" s="93">
        <v>-0.4</v>
      </c>
      <c r="E30" s="93">
        <v>0.2</v>
      </c>
      <c r="F30" s="93">
        <v>0.9</v>
      </c>
      <c r="G30" s="93">
        <v>4</v>
      </c>
      <c r="H30" s="93">
        <v>-3.4</v>
      </c>
      <c r="I30" s="93">
        <v>-7.8</v>
      </c>
      <c r="J30" s="93">
        <v>1.2</v>
      </c>
      <c r="K30" s="93">
        <v>-0.5</v>
      </c>
      <c r="L30" s="93">
        <v>4.5999999999999996</v>
      </c>
      <c r="M30" s="93">
        <v>0.2</v>
      </c>
      <c r="N30" s="93">
        <v>0.7</v>
      </c>
      <c r="O30" s="93">
        <v>1.3</v>
      </c>
      <c r="P30" s="93">
        <v>-4.3</v>
      </c>
      <c r="Q30" s="93">
        <v>4.0999999999999996</v>
      </c>
      <c r="R30" s="93">
        <v>0.1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/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129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100.5</v>
      </c>
      <c r="C43" s="89" t="s">
        <v>83</v>
      </c>
      <c r="D43" s="89">
        <v>100.9</v>
      </c>
      <c r="E43" s="89">
        <v>101.7</v>
      </c>
      <c r="F43" s="89">
        <v>98.7</v>
      </c>
      <c r="G43" s="89">
        <v>105.3</v>
      </c>
      <c r="H43" s="89">
        <v>92.7</v>
      </c>
      <c r="I43" s="89">
        <v>99.1</v>
      </c>
      <c r="J43" s="89">
        <v>100.3</v>
      </c>
      <c r="K43" s="89">
        <v>104.5</v>
      </c>
      <c r="L43" s="89">
        <v>104.3</v>
      </c>
      <c r="M43" s="89">
        <v>96.2</v>
      </c>
      <c r="N43" s="89">
        <v>113.5</v>
      </c>
      <c r="O43" s="90">
        <v>110.9</v>
      </c>
      <c r="P43" s="90">
        <v>100.2</v>
      </c>
      <c r="Q43" s="89">
        <v>99.2</v>
      </c>
      <c r="R43" s="89">
        <v>101.4</v>
      </c>
    </row>
    <row r="44" spans="1:18">
      <c r="A44" s="105" t="s">
        <v>84</v>
      </c>
      <c r="B44" s="88">
        <v>101.7</v>
      </c>
      <c r="C44" s="89" t="s">
        <v>83</v>
      </c>
      <c r="D44" s="89">
        <v>102.2</v>
      </c>
      <c r="E44" s="89">
        <v>102.1</v>
      </c>
      <c r="F44" s="89">
        <v>99.5</v>
      </c>
      <c r="G44" s="89">
        <v>103.7</v>
      </c>
      <c r="H44" s="89">
        <v>97.6</v>
      </c>
      <c r="I44" s="89">
        <v>99.6</v>
      </c>
      <c r="J44" s="89">
        <v>93.9</v>
      </c>
      <c r="K44" s="89">
        <v>102.6</v>
      </c>
      <c r="L44" s="89">
        <v>107.6</v>
      </c>
      <c r="M44" s="89">
        <v>104</v>
      </c>
      <c r="N44" s="89">
        <v>106.8</v>
      </c>
      <c r="O44" s="90">
        <v>100.8</v>
      </c>
      <c r="P44" s="90">
        <v>103.2</v>
      </c>
      <c r="Q44" s="89">
        <v>99.6</v>
      </c>
      <c r="R44" s="89">
        <v>101.4</v>
      </c>
    </row>
    <row r="45" spans="1:18">
      <c r="A45" s="105" t="s">
        <v>85</v>
      </c>
      <c r="B45" s="88">
        <v>102.9</v>
      </c>
      <c r="C45" s="93" t="s">
        <v>83</v>
      </c>
      <c r="D45" s="89">
        <v>102.2</v>
      </c>
      <c r="E45" s="89">
        <v>103.5</v>
      </c>
      <c r="F45" s="89">
        <v>106.1</v>
      </c>
      <c r="G45" s="89">
        <v>102.2</v>
      </c>
      <c r="H45" s="89">
        <v>109.1</v>
      </c>
      <c r="I45" s="89">
        <v>101.9</v>
      </c>
      <c r="J45" s="89">
        <v>98.2</v>
      </c>
      <c r="K45" s="89">
        <v>113.2</v>
      </c>
      <c r="L45" s="89">
        <v>105.8</v>
      </c>
      <c r="M45" s="89">
        <v>108.1</v>
      </c>
      <c r="N45" s="89">
        <v>94.4</v>
      </c>
      <c r="O45" s="90">
        <v>94.4</v>
      </c>
      <c r="P45" s="90">
        <v>101.3</v>
      </c>
      <c r="Q45" s="90">
        <v>101.4</v>
      </c>
      <c r="R45" s="89">
        <v>100.9</v>
      </c>
    </row>
    <row r="46" spans="1:18">
      <c r="A46" s="105" t="s">
        <v>86</v>
      </c>
      <c r="B46" s="92">
        <v>102.8</v>
      </c>
      <c r="C46" s="93" t="s">
        <v>83</v>
      </c>
      <c r="D46" s="93">
        <v>93</v>
      </c>
      <c r="E46" s="93">
        <v>102.6</v>
      </c>
      <c r="F46" s="93">
        <v>106.6</v>
      </c>
      <c r="G46" s="93">
        <v>105.4</v>
      </c>
      <c r="H46" s="93">
        <v>104.8</v>
      </c>
      <c r="I46" s="93">
        <v>103.3</v>
      </c>
      <c r="J46" s="93">
        <v>105.4</v>
      </c>
      <c r="K46" s="93">
        <v>113.4</v>
      </c>
      <c r="L46" s="93">
        <v>103.1</v>
      </c>
      <c r="M46" s="93">
        <v>110.3</v>
      </c>
      <c r="N46" s="94">
        <v>107</v>
      </c>
      <c r="O46" s="94">
        <v>97.1</v>
      </c>
      <c r="P46" s="94">
        <v>99.9</v>
      </c>
      <c r="Q46" s="94">
        <v>103.2</v>
      </c>
      <c r="R46" s="94">
        <v>102.1</v>
      </c>
    </row>
    <row r="47" spans="1:18">
      <c r="A47" s="105" t="s">
        <v>87</v>
      </c>
      <c r="B47" s="92">
        <v>103.6</v>
      </c>
      <c r="C47" s="93" t="s">
        <v>83</v>
      </c>
      <c r="D47" s="93">
        <v>92</v>
      </c>
      <c r="E47" s="93">
        <v>100.6</v>
      </c>
      <c r="F47" s="93">
        <v>108.7</v>
      </c>
      <c r="G47" s="93">
        <v>101.7</v>
      </c>
      <c r="H47" s="93">
        <v>127.7</v>
      </c>
      <c r="I47" s="93">
        <v>99.6</v>
      </c>
      <c r="J47" s="93">
        <v>103.9</v>
      </c>
      <c r="K47" s="93">
        <v>108.7</v>
      </c>
      <c r="L47" s="93">
        <v>100</v>
      </c>
      <c r="M47" s="93">
        <v>114.2</v>
      </c>
      <c r="N47" s="94">
        <v>112.5</v>
      </c>
      <c r="O47" s="94">
        <v>93.7</v>
      </c>
      <c r="P47" s="94">
        <v>99.2</v>
      </c>
      <c r="Q47" s="94">
        <v>101.3</v>
      </c>
      <c r="R47" s="94">
        <v>101.1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101.3</v>
      </c>
      <c r="C49" s="93" t="s">
        <v>83</v>
      </c>
      <c r="D49" s="93">
        <v>89.5</v>
      </c>
      <c r="E49" s="93">
        <v>98.4</v>
      </c>
      <c r="F49" s="93">
        <v>108.2</v>
      </c>
      <c r="G49" s="93">
        <v>100.6</v>
      </c>
      <c r="H49" s="93">
        <v>126.8</v>
      </c>
      <c r="I49" s="93">
        <v>95.4</v>
      </c>
      <c r="J49" s="93">
        <v>100.9</v>
      </c>
      <c r="K49" s="93">
        <v>106.8</v>
      </c>
      <c r="L49" s="93">
        <v>98.5</v>
      </c>
      <c r="M49" s="93">
        <v>111</v>
      </c>
      <c r="N49" s="94">
        <v>108.4</v>
      </c>
      <c r="O49" s="94">
        <v>90.3</v>
      </c>
      <c r="P49" s="94">
        <v>96.4</v>
      </c>
      <c r="Q49" s="94">
        <v>100.1</v>
      </c>
      <c r="R49" s="94">
        <v>101.6</v>
      </c>
    </row>
    <row r="50" spans="1:18">
      <c r="A50" s="100" t="s">
        <v>89</v>
      </c>
      <c r="B50" s="92">
        <v>105.6</v>
      </c>
      <c r="C50" s="93" t="s">
        <v>83</v>
      </c>
      <c r="D50" s="93">
        <v>95</v>
      </c>
      <c r="E50" s="93">
        <v>103.7</v>
      </c>
      <c r="F50" s="93">
        <v>115.7</v>
      </c>
      <c r="G50" s="93">
        <v>104.3</v>
      </c>
      <c r="H50" s="93">
        <v>123.2</v>
      </c>
      <c r="I50" s="93">
        <v>102.9</v>
      </c>
      <c r="J50" s="93">
        <v>112.7</v>
      </c>
      <c r="K50" s="93">
        <v>111</v>
      </c>
      <c r="L50" s="93">
        <v>102.5</v>
      </c>
      <c r="M50" s="93">
        <v>108.4</v>
      </c>
      <c r="N50" s="94">
        <v>113.1</v>
      </c>
      <c r="O50" s="94">
        <v>100.9</v>
      </c>
      <c r="P50" s="94">
        <v>99.8</v>
      </c>
      <c r="Q50" s="94">
        <v>107</v>
      </c>
      <c r="R50" s="94">
        <v>104</v>
      </c>
    </row>
    <row r="51" spans="1:18">
      <c r="A51" s="100" t="s">
        <v>90</v>
      </c>
      <c r="B51" s="92">
        <v>104.2</v>
      </c>
      <c r="C51" s="93" t="s">
        <v>83</v>
      </c>
      <c r="D51" s="93">
        <v>89.5</v>
      </c>
      <c r="E51" s="93">
        <v>99.4</v>
      </c>
      <c r="F51" s="93">
        <v>110.4</v>
      </c>
      <c r="G51" s="93">
        <v>102.8</v>
      </c>
      <c r="H51" s="93">
        <v>129</v>
      </c>
      <c r="I51" s="93">
        <v>102.5</v>
      </c>
      <c r="J51" s="93">
        <v>106.4</v>
      </c>
      <c r="K51" s="93">
        <v>106.9</v>
      </c>
      <c r="L51" s="93">
        <v>101.5</v>
      </c>
      <c r="M51" s="93">
        <v>114.5</v>
      </c>
      <c r="N51" s="94">
        <v>112.5</v>
      </c>
      <c r="O51" s="94">
        <v>100</v>
      </c>
      <c r="P51" s="94">
        <v>99.7</v>
      </c>
      <c r="Q51" s="94">
        <v>104.3</v>
      </c>
      <c r="R51" s="94">
        <v>99.7</v>
      </c>
    </row>
    <row r="52" spans="1:18">
      <c r="A52" s="100" t="s">
        <v>91</v>
      </c>
      <c r="B52" s="92">
        <v>106.9</v>
      </c>
      <c r="C52" s="93" t="s">
        <v>83</v>
      </c>
      <c r="D52" s="93">
        <v>95.4</v>
      </c>
      <c r="E52" s="93">
        <v>103.2</v>
      </c>
      <c r="F52" s="93">
        <v>112.4</v>
      </c>
      <c r="G52" s="93">
        <v>103.5</v>
      </c>
      <c r="H52" s="93">
        <v>127.9</v>
      </c>
      <c r="I52" s="93">
        <v>102.8</v>
      </c>
      <c r="J52" s="93">
        <v>109.5</v>
      </c>
      <c r="K52" s="93">
        <v>106.3</v>
      </c>
      <c r="L52" s="93">
        <v>105.3</v>
      </c>
      <c r="M52" s="93">
        <v>114.3</v>
      </c>
      <c r="N52" s="94">
        <v>116.1</v>
      </c>
      <c r="O52" s="94">
        <v>109.9</v>
      </c>
      <c r="P52" s="94">
        <v>100.4</v>
      </c>
      <c r="Q52" s="94">
        <v>102.3</v>
      </c>
      <c r="R52" s="94">
        <v>106.2</v>
      </c>
    </row>
    <row r="53" spans="1:18">
      <c r="A53" s="100" t="s">
        <v>92</v>
      </c>
      <c r="B53" s="92">
        <v>107.7</v>
      </c>
      <c r="C53" s="93" t="s">
        <v>83</v>
      </c>
      <c r="D53" s="93">
        <v>96.4</v>
      </c>
      <c r="E53" s="93">
        <v>105.3</v>
      </c>
      <c r="F53" s="93">
        <v>119.5</v>
      </c>
      <c r="G53" s="93">
        <v>109.4</v>
      </c>
      <c r="H53" s="93">
        <v>132.30000000000001</v>
      </c>
      <c r="I53" s="93">
        <v>102.5</v>
      </c>
      <c r="J53" s="93">
        <v>111.7</v>
      </c>
      <c r="K53" s="93">
        <v>111.5</v>
      </c>
      <c r="L53" s="93">
        <v>107.1</v>
      </c>
      <c r="M53" s="93">
        <v>120</v>
      </c>
      <c r="N53" s="94">
        <v>116</v>
      </c>
      <c r="O53" s="94">
        <v>98.3</v>
      </c>
      <c r="P53" s="94">
        <v>100.4</v>
      </c>
      <c r="Q53" s="94">
        <v>110.9</v>
      </c>
      <c r="R53" s="94">
        <v>106</v>
      </c>
    </row>
    <row r="54" spans="1:18">
      <c r="A54" s="105" t="s">
        <v>93</v>
      </c>
      <c r="B54" s="92">
        <v>98</v>
      </c>
      <c r="C54" s="93" t="s">
        <v>83</v>
      </c>
      <c r="D54" s="93">
        <v>89.8</v>
      </c>
      <c r="E54" s="93">
        <v>96</v>
      </c>
      <c r="F54" s="93">
        <v>105.2</v>
      </c>
      <c r="G54" s="93">
        <v>99.7</v>
      </c>
      <c r="H54" s="93">
        <v>117.4</v>
      </c>
      <c r="I54" s="93">
        <v>98.1</v>
      </c>
      <c r="J54" s="93">
        <v>97.3</v>
      </c>
      <c r="K54" s="93">
        <v>107.6</v>
      </c>
      <c r="L54" s="93">
        <v>98</v>
      </c>
      <c r="M54" s="93">
        <v>119.7</v>
      </c>
      <c r="N54" s="94">
        <v>118</v>
      </c>
      <c r="O54" s="94">
        <v>59.8</v>
      </c>
      <c r="P54" s="94">
        <v>99.1</v>
      </c>
      <c r="Q54" s="94">
        <v>99.3</v>
      </c>
      <c r="R54" s="94">
        <v>92.1</v>
      </c>
    </row>
    <row r="55" spans="1:18">
      <c r="A55" s="105" t="s">
        <v>94</v>
      </c>
      <c r="B55" s="92">
        <v>102.9</v>
      </c>
      <c r="C55" s="93" t="s">
        <v>83</v>
      </c>
      <c r="D55" s="93">
        <v>88.1</v>
      </c>
      <c r="E55" s="93">
        <v>98.7</v>
      </c>
      <c r="F55" s="93">
        <v>109.7</v>
      </c>
      <c r="G55" s="93">
        <v>97.6</v>
      </c>
      <c r="H55" s="93">
        <v>131.5</v>
      </c>
      <c r="I55" s="93">
        <v>99.4</v>
      </c>
      <c r="J55" s="93">
        <v>100.7</v>
      </c>
      <c r="K55" s="93">
        <v>111.6</v>
      </c>
      <c r="L55" s="93">
        <v>96.6</v>
      </c>
      <c r="M55" s="93">
        <v>113.9</v>
      </c>
      <c r="N55" s="94">
        <v>121.3</v>
      </c>
      <c r="O55" s="94">
        <v>92.7</v>
      </c>
      <c r="P55" s="94">
        <v>98.4</v>
      </c>
      <c r="Q55" s="94">
        <v>96.3</v>
      </c>
      <c r="R55" s="94">
        <v>99.8</v>
      </c>
    </row>
    <row r="56" spans="1:18">
      <c r="A56" s="105" t="s">
        <v>95</v>
      </c>
      <c r="B56" s="92">
        <v>107.4</v>
      </c>
      <c r="C56" s="93" t="s">
        <v>83</v>
      </c>
      <c r="D56" s="93">
        <v>98.8</v>
      </c>
      <c r="E56" s="93">
        <v>105.5</v>
      </c>
      <c r="F56" s="93">
        <v>115.9</v>
      </c>
      <c r="G56" s="93">
        <v>107.2</v>
      </c>
      <c r="H56" s="93">
        <v>131.1</v>
      </c>
      <c r="I56" s="93">
        <v>98.5</v>
      </c>
      <c r="J56" s="93">
        <v>110.5</v>
      </c>
      <c r="K56" s="93">
        <v>112.9</v>
      </c>
      <c r="L56" s="93">
        <v>103.1</v>
      </c>
      <c r="M56" s="93">
        <v>116.2</v>
      </c>
      <c r="N56" s="94">
        <v>111.5</v>
      </c>
      <c r="O56" s="94">
        <v>105.8</v>
      </c>
      <c r="P56" s="94">
        <v>102.5</v>
      </c>
      <c r="Q56" s="94">
        <v>105.7</v>
      </c>
      <c r="R56" s="94">
        <v>104.3</v>
      </c>
    </row>
    <row r="57" spans="1:18">
      <c r="A57" s="105" t="s">
        <v>96</v>
      </c>
      <c r="B57" s="92">
        <v>104.5</v>
      </c>
      <c r="C57" s="93" t="s">
        <v>83</v>
      </c>
      <c r="D57" s="93">
        <v>94.2</v>
      </c>
      <c r="E57" s="93">
        <v>104.4</v>
      </c>
      <c r="F57" s="93">
        <v>99.4</v>
      </c>
      <c r="G57" s="93">
        <v>100.7</v>
      </c>
      <c r="H57" s="93">
        <v>128.30000000000001</v>
      </c>
      <c r="I57" s="93">
        <v>97.2</v>
      </c>
      <c r="J57" s="93">
        <v>99</v>
      </c>
      <c r="K57" s="93">
        <v>115.3</v>
      </c>
      <c r="L57" s="93">
        <v>99.9</v>
      </c>
      <c r="M57" s="93">
        <v>112.9</v>
      </c>
      <c r="N57" s="94">
        <v>106.9</v>
      </c>
      <c r="O57" s="94">
        <v>93.7</v>
      </c>
      <c r="P57" s="94">
        <v>102.1</v>
      </c>
      <c r="Q57" s="94">
        <v>89</v>
      </c>
      <c r="R57" s="94">
        <v>100.2</v>
      </c>
    </row>
    <row r="58" spans="1:18">
      <c r="A58" s="105" t="s">
        <v>97</v>
      </c>
      <c r="B58" s="92">
        <v>103.4</v>
      </c>
      <c r="C58" s="93" t="s">
        <v>83</v>
      </c>
      <c r="D58" s="93">
        <v>91.3</v>
      </c>
      <c r="E58" s="93">
        <v>99.5</v>
      </c>
      <c r="F58" s="93">
        <v>105.7</v>
      </c>
      <c r="G58" s="93">
        <v>103.5</v>
      </c>
      <c r="H58" s="93">
        <v>128.30000000000001</v>
      </c>
      <c r="I58" s="93">
        <v>98.1</v>
      </c>
      <c r="J58" s="93">
        <v>105.4</v>
      </c>
      <c r="K58" s="93">
        <v>104.3</v>
      </c>
      <c r="L58" s="93">
        <v>97.4</v>
      </c>
      <c r="M58" s="93">
        <v>117.1</v>
      </c>
      <c r="N58" s="94">
        <v>113.1</v>
      </c>
      <c r="O58" s="94">
        <v>92.1</v>
      </c>
      <c r="P58" s="94">
        <v>99.2</v>
      </c>
      <c r="Q58" s="94">
        <v>106.1</v>
      </c>
      <c r="R58" s="94">
        <v>103.8</v>
      </c>
    </row>
    <row r="59" spans="1:18">
      <c r="A59" s="105" t="s">
        <v>110</v>
      </c>
      <c r="B59" s="92">
        <v>99.5</v>
      </c>
      <c r="C59" s="93" t="s">
        <v>83</v>
      </c>
      <c r="D59" s="93">
        <v>90</v>
      </c>
      <c r="E59" s="93">
        <v>94.5</v>
      </c>
      <c r="F59" s="93">
        <v>95.3</v>
      </c>
      <c r="G59" s="93">
        <v>98.4</v>
      </c>
      <c r="H59" s="93">
        <v>121.2</v>
      </c>
      <c r="I59" s="93">
        <v>92.4</v>
      </c>
      <c r="J59" s="93">
        <v>99.9</v>
      </c>
      <c r="K59" s="93">
        <v>99.2</v>
      </c>
      <c r="L59" s="93">
        <v>94.9</v>
      </c>
      <c r="M59" s="93">
        <v>111.6</v>
      </c>
      <c r="N59" s="94">
        <v>121.4</v>
      </c>
      <c r="O59" s="94">
        <v>92.7</v>
      </c>
      <c r="P59" s="94">
        <v>99.1</v>
      </c>
      <c r="Q59" s="94">
        <v>94.6</v>
      </c>
      <c r="R59" s="94">
        <v>98</v>
      </c>
    </row>
    <row r="60" spans="1:18">
      <c r="A60" s="105" t="s">
        <v>99</v>
      </c>
      <c r="B60" s="92">
        <v>98.6</v>
      </c>
      <c r="C60" s="93" t="s">
        <v>83</v>
      </c>
      <c r="D60" s="93">
        <v>88.6</v>
      </c>
      <c r="E60" s="93">
        <v>98.6</v>
      </c>
      <c r="F60" s="93">
        <v>92</v>
      </c>
      <c r="G60" s="93">
        <v>92.4</v>
      </c>
      <c r="H60" s="93">
        <v>122</v>
      </c>
      <c r="I60" s="93">
        <v>89.3</v>
      </c>
      <c r="J60" s="93">
        <v>89.5</v>
      </c>
      <c r="K60" s="93">
        <v>93.7</v>
      </c>
      <c r="L60" s="93">
        <v>93.6</v>
      </c>
      <c r="M60" s="93">
        <v>103.2</v>
      </c>
      <c r="N60" s="94">
        <v>118</v>
      </c>
      <c r="O60" s="94">
        <v>92.4</v>
      </c>
      <c r="P60" s="94">
        <v>93.9</v>
      </c>
      <c r="Q60" s="94">
        <v>89.2</v>
      </c>
      <c r="R60" s="94">
        <v>99.7</v>
      </c>
    </row>
    <row r="61" spans="1:18">
      <c r="A61" s="105" t="s">
        <v>100</v>
      </c>
      <c r="B61" s="92">
        <v>100.5</v>
      </c>
      <c r="C61" s="93" t="s">
        <v>83</v>
      </c>
      <c r="D61" s="93">
        <v>91.2</v>
      </c>
      <c r="E61" s="93">
        <v>98.4</v>
      </c>
      <c r="F61" s="93">
        <v>108.4</v>
      </c>
      <c r="G61" s="93">
        <v>102.3</v>
      </c>
      <c r="H61" s="93">
        <v>118.7</v>
      </c>
      <c r="I61" s="93">
        <v>90.7</v>
      </c>
      <c r="J61" s="93">
        <v>104.5</v>
      </c>
      <c r="K61" s="93">
        <v>94.1</v>
      </c>
      <c r="L61" s="93">
        <v>103.1</v>
      </c>
      <c r="M61" s="93">
        <v>110.4</v>
      </c>
      <c r="N61" s="94">
        <v>118.2</v>
      </c>
      <c r="O61" s="94">
        <v>97.4</v>
      </c>
      <c r="P61" s="94">
        <v>95.9</v>
      </c>
      <c r="Q61" s="94">
        <v>105.6</v>
      </c>
      <c r="R61" s="94">
        <v>101.3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-0.8</v>
      </c>
      <c r="C64" s="93" t="s">
        <v>104</v>
      </c>
      <c r="D64" s="93">
        <v>1.9</v>
      </c>
      <c r="E64" s="93">
        <v>0</v>
      </c>
      <c r="F64" s="93">
        <v>0.2</v>
      </c>
      <c r="G64" s="93">
        <v>1.7</v>
      </c>
      <c r="H64" s="93">
        <v>-6.4</v>
      </c>
      <c r="I64" s="93">
        <v>-4.9000000000000004</v>
      </c>
      <c r="J64" s="93">
        <v>3.6</v>
      </c>
      <c r="K64" s="93">
        <v>-11.9</v>
      </c>
      <c r="L64" s="93">
        <v>4.7</v>
      </c>
      <c r="M64" s="93">
        <v>-0.5</v>
      </c>
      <c r="N64" s="93">
        <v>9</v>
      </c>
      <c r="O64" s="93">
        <v>7.9</v>
      </c>
      <c r="P64" s="93">
        <v>-0.5</v>
      </c>
      <c r="Q64" s="93">
        <v>5.5</v>
      </c>
      <c r="R64" s="93">
        <v>-0.3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7F210-0ADF-408F-B0F3-65D0B06A5087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</row>
    <row r="8" spans="1:18">
      <c r="A8" s="100" t="s">
        <v>103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100.2</v>
      </c>
      <c r="C9" s="89" t="s">
        <v>83</v>
      </c>
      <c r="D9" s="89">
        <v>98.7</v>
      </c>
      <c r="E9" s="89">
        <v>100</v>
      </c>
      <c r="F9" s="89">
        <v>102.1</v>
      </c>
      <c r="G9" s="89">
        <v>101.7</v>
      </c>
      <c r="H9" s="89">
        <v>95.4</v>
      </c>
      <c r="I9" s="89">
        <v>100.3</v>
      </c>
      <c r="J9" s="89">
        <v>104.3</v>
      </c>
      <c r="K9" s="89">
        <v>104.8</v>
      </c>
      <c r="L9" s="89">
        <v>102.8</v>
      </c>
      <c r="M9" s="89">
        <v>94.2</v>
      </c>
      <c r="N9" s="89">
        <v>104.1</v>
      </c>
      <c r="O9" s="90">
        <v>101.4</v>
      </c>
      <c r="P9" s="90">
        <v>102.9</v>
      </c>
      <c r="Q9" s="90">
        <v>103.5</v>
      </c>
      <c r="R9" s="89">
        <v>101</v>
      </c>
    </row>
    <row r="10" spans="1:18">
      <c r="A10" s="105" t="s">
        <v>84</v>
      </c>
      <c r="B10" s="88">
        <v>99.8</v>
      </c>
      <c r="C10" s="89" t="s">
        <v>83</v>
      </c>
      <c r="D10" s="89">
        <v>102.8</v>
      </c>
      <c r="E10" s="89">
        <v>99.5</v>
      </c>
      <c r="F10" s="89">
        <v>102.9</v>
      </c>
      <c r="G10" s="89">
        <v>98.5</v>
      </c>
      <c r="H10" s="89">
        <v>95.5</v>
      </c>
      <c r="I10" s="89">
        <v>95.4</v>
      </c>
      <c r="J10" s="89">
        <v>100.2</v>
      </c>
      <c r="K10" s="89">
        <v>97.7</v>
      </c>
      <c r="L10" s="89">
        <v>103.7</v>
      </c>
      <c r="M10" s="89">
        <v>101.6</v>
      </c>
      <c r="N10" s="89">
        <v>110.9</v>
      </c>
      <c r="O10" s="90">
        <v>98.6</v>
      </c>
      <c r="P10" s="90">
        <v>105.8</v>
      </c>
      <c r="Q10" s="90">
        <v>97.7</v>
      </c>
      <c r="R10" s="89">
        <v>102</v>
      </c>
    </row>
    <row r="11" spans="1:18">
      <c r="A11" s="105" t="s">
        <v>85</v>
      </c>
      <c r="B11" s="88">
        <v>100.4</v>
      </c>
      <c r="C11" s="93" t="s">
        <v>83</v>
      </c>
      <c r="D11" s="89">
        <v>106.5</v>
      </c>
      <c r="E11" s="89">
        <v>100.7</v>
      </c>
      <c r="F11" s="89">
        <v>102.7</v>
      </c>
      <c r="G11" s="89">
        <v>98</v>
      </c>
      <c r="H11" s="89">
        <v>103.7</v>
      </c>
      <c r="I11" s="89">
        <v>96.3</v>
      </c>
      <c r="J11" s="89">
        <v>102.6</v>
      </c>
      <c r="K11" s="89">
        <v>108.1</v>
      </c>
      <c r="L11" s="89">
        <v>103.4</v>
      </c>
      <c r="M11" s="89">
        <v>100.7</v>
      </c>
      <c r="N11" s="89">
        <v>98</v>
      </c>
      <c r="O11" s="90">
        <v>106.7</v>
      </c>
      <c r="P11" s="90">
        <v>101.9</v>
      </c>
      <c r="Q11" s="90">
        <v>97.4</v>
      </c>
      <c r="R11" s="89">
        <v>100.3</v>
      </c>
    </row>
    <row r="12" spans="1:18">
      <c r="A12" s="105" t="s">
        <v>86</v>
      </c>
      <c r="B12" s="92">
        <v>101.3</v>
      </c>
      <c r="C12" s="93" t="s">
        <v>83</v>
      </c>
      <c r="D12" s="93">
        <v>102.2</v>
      </c>
      <c r="E12" s="93">
        <v>100.9</v>
      </c>
      <c r="F12" s="93">
        <v>103.9</v>
      </c>
      <c r="G12" s="93">
        <v>100.6</v>
      </c>
      <c r="H12" s="93">
        <v>103.4</v>
      </c>
      <c r="I12" s="93">
        <v>96.7</v>
      </c>
      <c r="J12" s="93">
        <v>104.8</v>
      </c>
      <c r="K12" s="93">
        <v>108.5</v>
      </c>
      <c r="L12" s="93">
        <v>103.4</v>
      </c>
      <c r="M12" s="93">
        <v>104.4</v>
      </c>
      <c r="N12" s="94">
        <v>101.7</v>
      </c>
      <c r="O12" s="94">
        <v>107.1</v>
      </c>
      <c r="P12" s="94">
        <v>103.6</v>
      </c>
      <c r="Q12" s="94">
        <v>101.1</v>
      </c>
      <c r="R12" s="94">
        <v>99.2</v>
      </c>
    </row>
    <row r="13" spans="1:18">
      <c r="A13" s="105" t="s">
        <v>87</v>
      </c>
      <c r="B13" s="92">
        <v>101.5</v>
      </c>
      <c r="C13" s="93" t="s">
        <v>83</v>
      </c>
      <c r="D13" s="93">
        <v>100.9</v>
      </c>
      <c r="E13" s="93">
        <v>99.4</v>
      </c>
      <c r="F13" s="93">
        <v>105</v>
      </c>
      <c r="G13" s="93">
        <v>98</v>
      </c>
      <c r="H13" s="93">
        <v>113.2</v>
      </c>
      <c r="I13" s="93">
        <v>95.8</v>
      </c>
      <c r="J13" s="93">
        <v>101.7</v>
      </c>
      <c r="K13" s="93">
        <v>105.1</v>
      </c>
      <c r="L13" s="93">
        <v>103.2</v>
      </c>
      <c r="M13" s="93">
        <v>111.8</v>
      </c>
      <c r="N13" s="94">
        <v>113.7</v>
      </c>
      <c r="O13" s="94">
        <v>94.3</v>
      </c>
      <c r="P13" s="94">
        <v>103.7</v>
      </c>
      <c r="Q13" s="94">
        <v>99.5</v>
      </c>
      <c r="R13" s="94">
        <v>100.1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100</v>
      </c>
      <c r="C15" s="93" t="s">
        <v>83</v>
      </c>
      <c r="D15" s="93">
        <v>99.3</v>
      </c>
      <c r="E15" s="93">
        <v>96.8</v>
      </c>
      <c r="F15" s="93">
        <v>102</v>
      </c>
      <c r="G15" s="93">
        <v>94.7</v>
      </c>
      <c r="H15" s="93">
        <v>110.5</v>
      </c>
      <c r="I15" s="93">
        <v>96.3</v>
      </c>
      <c r="J15" s="93">
        <v>97</v>
      </c>
      <c r="K15" s="93">
        <v>100.8</v>
      </c>
      <c r="L15" s="93">
        <v>103.2</v>
      </c>
      <c r="M15" s="93">
        <v>111.5</v>
      </c>
      <c r="N15" s="94">
        <v>109.5</v>
      </c>
      <c r="O15" s="94">
        <v>93.5</v>
      </c>
      <c r="P15" s="94">
        <v>102.6</v>
      </c>
      <c r="Q15" s="94">
        <v>99</v>
      </c>
      <c r="R15" s="94">
        <v>98.9</v>
      </c>
    </row>
    <row r="16" spans="1:18">
      <c r="A16" s="100" t="s">
        <v>89</v>
      </c>
      <c r="B16" s="92">
        <v>106.9</v>
      </c>
      <c r="C16" s="93" t="s">
        <v>83</v>
      </c>
      <c r="D16" s="93">
        <v>106.5</v>
      </c>
      <c r="E16" s="93">
        <v>102.6</v>
      </c>
      <c r="F16" s="93">
        <v>110.9</v>
      </c>
      <c r="G16" s="93">
        <v>101</v>
      </c>
      <c r="H16" s="93">
        <v>113.6</v>
      </c>
      <c r="I16" s="93">
        <v>101.5</v>
      </c>
      <c r="J16" s="93">
        <v>108.6</v>
      </c>
      <c r="K16" s="93">
        <v>114.6</v>
      </c>
      <c r="L16" s="93">
        <v>109.2</v>
      </c>
      <c r="M16" s="93">
        <v>124.1</v>
      </c>
      <c r="N16" s="94">
        <v>122.9</v>
      </c>
      <c r="O16" s="94">
        <v>101.7</v>
      </c>
      <c r="P16" s="94">
        <v>109.3</v>
      </c>
      <c r="Q16" s="94">
        <v>105.2</v>
      </c>
      <c r="R16" s="94">
        <v>106.3</v>
      </c>
    </row>
    <row r="17" spans="1:18">
      <c r="A17" s="100" t="s">
        <v>90</v>
      </c>
      <c r="B17" s="92">
        <v>101.7</v>
      </c>
      <c r="C17" s="93" t="s">
        <v>83</v>
      </c>
      <c r="D17" s="93">
        <v>98.6</v>
      </c>
      <c r="E17" s="93">
        <v>97.2</v>
      </c>
      <c r="F17" s="93">
        <v>105.5</v>
      </c>
      <c r="G17" s="93">
        <v>100.8</v>
      </c>
      <c r="H17" s="93">
        <v>112.8</v>
      </c>
      <c r="I17" s="93">
        <v>98.4</v>
      </c>
      <c r="J17" s="93">
        <v>103.7</v>
      </c>
      <c r="K17" s="93">
        <v>97.3</v>
      </c>
      <c r="L17" s="93">
        <v>98.2</v>
      </c>
      <c r="M17" s="93">
        <v>109.7</v>
      </c>
      <c r="N17" s="94">
        <v>110.8</v>
      </c>
      <c r="O17" s="94">
        <v>107.3</v>
      </c>
      <c r="P17" s="94">
        <v>104.2</v>
      </c>
      <c r="Q17" s="94">
        <v>101.8</v>
      </c>
      <c r="R17" s="94">
        <v>99.6</v>
      </c>
    </row>
    <row r="18" spans="1:18">
      <c r="A18" s="100" t="s">
        <v>91</v>
      </c>
      <c r="B18" s="92">
        <v>105.1</v>
      </c>
      <c r="C18" s="93" t="s">
        <v>83</v>
      </c>
      <c r="D18" s="93">
        <v>106.3</v>
      </c>
      <c r="E18" s="93">
        <v>103.3</v>
      </c>
      <c r="F18" s="93">
        <v>109.4</v>
      </c>
      <c r="G18" s="93">
        <v>101.7</v>
      </c>
      <c r="H18" s="93">
        <v>110.5</v>
      </c>
      <c r="I18" s="93">
        <v>98.6</v>
      </c>
      <c r="J18" s="93">
        <v>107.1</v>
      </c>
      <c r="K18" s="93">
        <v>104.2</v>
      </c>
      <c r="L18" s="93">
        <v>109.7</v>
      </c>
      <c r="M18" s="93">
        <v>106.1</v>
      </c>
      <c r="N18" s="94">
        <v>115.8</v>
      </c>
      <c r="O18" s="94">
        <v>113.8</v>
      </c>
      <c r="P18" s="94">
        <v>106.3</v>
      </c>
      <c r="Q18" s="94">
        <v>104.1</v>
      </c>
      <c r="R18" s="94">
        <v>108.5</v>
      </c>
    </row>
    <row r="19" spans="1:18">
      <c r="A19" s="100" t="s">
        <v>92</v>
      </c>
      <c r="B19" s="92">
        <v>105.5</v>
      </c>
      <c r="C19" s="93" t="s">
        <v>83</v>
      </c>
      <c r="D19" s="93">
        <v>104.1</v>
      </c>
      <c r="E19" s="93">
        <v>104.6</v>
      </c>
      <c r="F19" s="93">
        <v>115.8</v>
      </c>
      <c r="G19" s="93">
        <v>105.4</v>
      </c>
      <c r="H19" s="93">
        <v>118.8</v>
      </c>
      <c r="I19" s="93">
        <v>99.4</v>
      </c>
      <c r="J19" s="93">
        <v>109.3</v>
      </c>
      <c r="K19" s="93">
        <v>107.4</v>
      </c>
      <c r="L19" s="93">
        <v>109.2</v>
      </c>
      <c r="M19" s="93">
        <v>114.7</v>
      </c>
      <c r="N19" s="94">
        <v>119</v>
      </c>
      <c r="O19" s="94">
        <v>95.5</v>
      </c>
      <c r="P19" s="94">
        <v>105.7</v>
      </c>
      <c r="Q19" s="94">
        <v>105.3</v>
      </c>
      <c r="R19" s="94">
        <v>105.4</v>
      </c>
    </row>
    <row r="20" spans="1:18">
      <c r="A20" s="105" t="s">
        <v>93</v>
      </c>
      <c r="B20" s="92">
        <v>95.8</v>
      </c>
      <c r="C20" s="93" t="s">
        <v>83</v>
      </c>
      <c r="D20" s="93">
        <v>90.7</v>
      </c>
      <c r="E20" s="93">
        <v>93.9</v>
      </c>
      <c r="F20" s="93">
        <v>103.3</v>
      </c>
      <c r="G20" s="93">
        <v>96</v>
      </c>
      <c r="H20" s="93">
        <v>107.4</v>
      </c>
      <c r="I20" s="93">
        <v>91.9</v>
      </c>
      <c r="J20" s="93">
        <v>98.7</v>
      </c>
      <c r="K20" s="93">
        <v>103.7</v>
      </c>
      <c r="L20" s="93">
        <v>98</v>
      </c>
      <c r="M20" s="93">
        <v>114.9</v>
      </c>
      <c r="N20" s="94">
        <v>117.9</v>
      </c>
      <c r="O20" s="94">
        <v>64.599999999999994</v>
      </c>
      <c r="P20" s="94">
        <v>100.8</v>
      </c>
      <c r="Q20" s="94">
        <v>97.6</v>
      </c>
      <c r="R20" s="94">
        <v>91.8</v>
      </c>
    </row>
    <row r="21" spans="1:18">
      <c r="A21" s="105" t="s">
        <v>94</v>
      </c>
      <c r="B21" s="92">
        <v>100.8</v>
      </c>
      <c r="C21" s="93" t="s">
        <v>83</v>
      </c>
      <c r="D21" s="93">
        <v>102.3</v>
      </c>
      <c r="E21" s="93">
        <v>98.8</v>
      </c>
      <c r="F21" s="93">
        <v>105.9</v>
      </c>
      <c r="G21" s="93">
        <v>96</v>
      </c>
      <c r="H21" s="93">
        <v>117.5</v>
      </c>
      <c r="I21" s="93">
        <v>94.2</v>
      </c>
      <c r="J21" s="93">
        <v>98.4</v>
      </c>
      <c r="K21" s="93">
        <v>108.2</v>
      </c>
      <c r="L21" s="93">
        <v>102.9</v>
      </c>
      <c r="M21" s="93">
        <v>113.1</v>
      </c>
      <c r="N21" s="94">
        <v>119.1</v>
      </c>
      <c r="O21" s="94">
        <v>88.7</v>
      </c>
      <c r="P21" s="94">
        <v>101.4</v>
      </c>
      <c r="Q21" s="94">
        <v>93.2</v>
      </c>
      <c r="R21" s="94">
        <v>97.6</v>
      </c>
    </row>
    <row r="22" spans="1:18">
      <c r="A22" s="105" t="s">
        <v>95</v>
      </c>
      <c r="B22" s="92">
        <v>103.7</v>
      </c>
      <c r="C22" s="93" t="s">
        <v>83</v>
      </c>
      <c r="D22" s="93">
        <v>104.1</v>
      </c>
      <c r="E22" s="93">
        <v>103.3</v>
      </c>
      <c r="F22" s="93">
        <v>112.4</v>
      </c>
      <c r="G22" s="93">
        <v>103.6</v>
      </c>
      <c r="H22" s="93">
        <v>115.3</v>
      </c>
      <c r="I22" s="93">
        <v>95.1</v>
      </c>
      <c r="J22" s="93">
        <v>106.4</v>
      </c>
      <c r="K22" s="93">
        <v>108.7</v>
      </c>
      <c r="L22" s="93">
        <v>105.8</v>
      </c>
      <c r="M22" s="93">
        <v>114.7</v>
      </c>
      <c r="N22" s="94">
        <v>112.3</v>
      </c>
      <c r="O22" s="94">
        <v>97.4</v>
      </c>
      <c r="P22" s="94">
        <v>106.7</v>
      </c>
      <c r="Q22" s="94">
        <v>103.9</v>
      </c>
      <c r="R22" s="94">
        <v>101</v>
      </c>
    </row>
    <row r="23" spans="1:18">
      <c r="A23" s="105" t="s">
        <v>96</v>
      </c>
      <c r="B23" s="92">
        <v>101.8</v>
      </c>
      <c r="C23" s="93" t="s">
        <v>83</v>
      </c>
      <c r="D23" s="93">
        <v>105.2</v>
      </c>
      <c r="E23" s="93">
        <v>102.9</v>
      </c>
      <c r="F23" s="93">
        <v>96.7</v>
      </c>
      <c r="G23" s="93">
        <v>95.3</v>
      </c>
      <c r="H23" s="93">
        <v>116.7</v>
      </c>
      <c r="I23" s="93">
        <v>92.7</v>
      </c>
      <c r="J23" s="93">
        <v>99.6</v>
      </c>
      <c r="K23" s="93">
        <v>110.3</v>
      </c>
      <c r="L23" s="93">
        <v>101.8</v>
      </c>
      <c r="M23" s="93">
        <v>110.7</v>
      </c>
      <c r="N23" s="94">
        <v>104.5</v>
      </c>
      <c r="O23" s="94">
        <v>91.5</v>
      </c>
      <c r="P23" s="94">
        <v>103.7</v>
      </c>
      <c r="Q23" s="94">
        <v>90.2</v>
      </c>
      <c r="R23" s="94">
        <v>102.9</v>
      </c>
    </row>
    <row r="24" spans="1:18">
      <c r="A24" s="105" t="s">
        <v>97</v>
      </c>
      <c r="B24" s="92">
        <v>100.8</v>
      </c>
      <c r="C24" s="93" t="s">
        <v>83</v>
      </c>
      <c r="D24" s="93">
        <v>103.8</v>
      </c>
      <c r="E24" s="93">
        <v>98.1</v>
      </c>
      <c r="F24" s="93">
        <v>104</v>
      </c>
      <c r="G24" s="93">
        <v>100</v>
      </c>
      <c r="H24" s="93">
        <v>115.5</v>
      </c>
      <c r="I24" s="93">
        <v>93.2</v>
      </c>
      <c r="J24" s="93">
        <v>100.4</v>
      </c>
      <c r="K24" s="93">
        <v>104.2</v>
      </c>
      <c r="L24" s="93">
        <v>104.4</v>
      </c>
      <c r="M24" s="93">
        <v>114.5</v>
      </c>
      <c r="N24" s="94">
        <v>111.5</v>
      </c>
      <c r="O24" s="94">
        <v>91.1</v>
      </c>
      <c r="P24" s="94">
        <v>102</v>
      </c>
      <c r="Q24" s="94">
        <v>104.7</v>
      </c>
      <c r="R24" s="94">
        <v>101.1</v>
      </c>
    </row>
    <row r="25" spans="1:18">
      <c r="A25" s="105" t="s">
        <v>110</v>
      </c>
      <c r="B25" s="92">
        <v>96.3</v>
      </c>
      <c r="C25" s="93" t="s">
        <v>83</v>
      </c>
      <c r="D25" s="93">
        <v>97.9</v>
      </c>
      <c r="E25" s="93">
        <v>92.7</v>
      </c>
      <c r="F25" s="93">
        <v>95.9</v>
      </c>
      <c r="G25" s="93">
        <v>95.3</v>
      </c>
      <c r="H25" s="93">
        <v>108.1</v>
      </c>
      <c r="I25" s="93">
        <v>89.9</v>
      </c>
      <c r="J25" s="93">
        <v>102.1</v>
      </c>
      <c r="K25" s="93">
        <v>100.9</v>
      </c>
      <c r="L25" s="93">
        <v>97.7</v>
      </c>
      <c r="M25" s="93">
        <v>104.6</v>
      </c>
      <c r="N25" s="94">
        <v>109.5</v>
      </c>
      <c r="O25" s="94">
        <v>88.2</v>
      </c>
      <c r="P25" s="94">
        <v>99.8</v>
      </c>
      <c r="Q25" s="94">
        <v>95.7</v>
      </c>
      <c r="R25" s="94">
        <v>95.6</v>
      </c>
    </row>
    <row r="26" spans="1:18">
      <c r="A26" s="105" t="s">
        <v>99</v>
      </c>
      <c r="B26" s="92">
        <v>96.6</v>
      </c>
      <c r="C26" s="93" t="s">
        <v>83</v>
      </c>
      <c r="D26" s="93">
        <v>98.6</v>
      </c>
      <c r="E26" s="93">
        <v>98.4</v>
      </c>
      <c r="F26" s="93">
        <v>90.8</v>
      </c>
      <c r="G26" s="93">
        <v>89.3</v>
      </c>
      <c r="H26" s="93">
        <v>110.9</v>
      </c>
      <c r="I26" s="93">
        <v>89</v>
      </c>
      <c r="J26" s="93">
        <v>90.2</v>
      </c>
      <c r="K26" s="93">
        <v>99.4</v>
      </c>
      <c r="L26" s="93">
        <v>101.7</v>
      </c>
      <c r="M26" s="93">
        <v>101.8</v>
      </c>
      <c r="N26" s="94">
        <v>105.2</v>
      </c>
      <c r="O26" s="94">
        <v>86.1</v>
      </c>
      <c r="P26" s="94">
        <v>96.3</v>
      </c>
      <c r="Q26" s="94">
        <v>87.6</v>
      </c>
      <c r="R26" s="94">
        <v>98.9</v>
      </c>
    </row>
    <row r="27" spans="1:18">
      <c r="A27" s="105" t="s">
        <v>100</v>
      </c>
      <c r="B27" s="92">
        <v>98.1</v>
      </c>
      <c r="C27" s="93" t="s">
        <v>83</v>
      </c>
      <c r="D27" s="93">
        <v>98.8</v>
      </c>
      <c r="E27" s="93">
        <v>97.1</v>
      </c>
      <c r="F27" s="93">
        <v>107.3</v>
      </c>
      <c r="G27" s="93">
        <v>97.4</v>
      </c>
      <c r="H27" s="93">
        <v>107.8</v>
      </c>
      <c r="I27" s="93">
        <v>89.1</v>
      </c>
      <c r="J27" s="93">
        <v>98.4</v>
      </c>
      <c r="K27" s="93">
        <v>101.4</v>
      </c>
      <c r="L27" s="93">
        <v>109.2</v>
      </c>
      <c r="M27" s="93">
        <v>111.6</v>
      </c>
      <c r="N27" s="94">
        <v>108.2</v>
      </c>
      <c r="O27" s="94">
        <v>91.9</v>
      </c>
      <c r="P27" s="94">
        <v>99.1</v>
      </c>
      <c r="Q27" s="94">
        <v>102.5</v>
      </c>
      <c r="R27" s="94">
        <v>98.6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-1.9</v>
      </c>
      <c r="C30" s="93" t="s">
        <v>104</v>
      </c>
      <c r="D30" s="93">
        <v>-0.5</v>
      </c>
      <c r="E30" s="93">
        <v>0.3</v>
      </c>
      <c r="F30" s="93">
        <v>5.2</v>
      </c>
      <c r="G30" s="93">
        <v>2.9</v>
      </c>
      <c r="H30" s="93">
        <v>-2.4</v>
      </c>
      <c r="I30" s="93">
        <v>-7.5</v>
      </c>
      <c r="J30" s="93">
        <v>1.4</v>
      </c>
      <c r="K30" s="93">
        <v>0.6</v>
      </c>
      <c r="L30" s="93">
        <v>5.8</v>
      </c>
      <c r="M30" s="93">
        <v>0.1</v>
      </c>
      <c r="N30" s="93">
        <v>-1.2</v>
      </c>
      <c r="O30" s="93">
        <v>-1.7</v>
      </c>
      <c r="P30" s="93">
        <v>-3.4</v>
      </c>
      <c r="Q30" s="93">
        <v>3.5</v>
      </c>
      <c r="R30" s="93">
        <v>-0.3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131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99.8</v>
      </c>
      <c r="C43" s="89" t="s">
        <v>83</v>
      </c>
      <c r="D43" s="89">
        <v>98.9</v>
      </c>
      <c r="E43" s="89">
        <v>101</v>
      </c>
      <c r="F43" s="89">
        <v>98.3</v>
      </c>
      <c r="G43" s="89">
        <v>101.8</v>
      </c>
      <c r="H43" s="89">
        <v>93.5</v>
      </c>
      <c r="I43" s="89">
        <v>99.9</v>
      </c>
      <c r="J43" s="89">
        <v>101.8</v>
      </c>
      <c r="K43" s="89">
        <v>103.9</v>
      </c>
      <c r="L43" s="89">
        <v>103.2</v>
      </c>
      <c r="M43" s="89">
        <v>96</v>
      </c>
      <c r="N43" s="89">
        <v>114.6</v>
      </c>
      <c r="O43" s="90">
        <v>101.1</v>
      </c>
      <c r="P43" s="90">
        <v>100.3</v>
      </c>
      <c r="Q43" s="89">
        <v>99.2</v>
      </c>
      <c r="R43" s="89">
        <v>100.6</v>
      </c>
    </row>
    <row r="44" spans="1:18">
      <c r="A44" s="105" t="s">
        <v>84</v>
      </c>
      <c r="B44" s="88">
        <v>100.7</v>
      </c>
      <c r="C44" s="89" t="s">
        <v>83</v>
      </c>
      <c r="D44" s="89">
        <v>101.6</v>
      </c>
      <c r="E44" s="89">
        <v>100.3</v>
      </c>
      <c r="F44" s="89">
        <v>99.8</v>
      </c>
      <c r="G44" s="89">
        <v>101.9</v>
      </c>
      <c r="H44" s="89">
        <v>97.9</v>
      </c>
      <c r="I44" s="89">
        <v>100.2</v>
      </c>
      <c r="J44" s="89">
        <v>94.4</v>
      </c>
      <c r="K44" s="89">
        <v>101.6</v>
      </c>
      <c r="L44" s="89">
        <v>104.3</v>
      </c>
      <c r="M44" s="89">
        <v>102.5</v>
      </c>
      <c r="N44" s="89">
        <v>104.6</v>
      </c>
      <c r="O44" s="90">
        <v>94.4</v>
      </c>
      <c r="P44" s="90">
        <v>103.4</v>
      </c>
      <c r="Q44" s="89">
        <v>95.2</v>
      </c>
      <c r="R44" s="89">
        <v>101</v>
      </c>
    </row>
    <row r="45" spans="1:18">
      <c r="A45" s="105" t="s">
        <v>85</v>
      </c>
      <c r="B45" s="88">
        <v>102.3</v>
      </c>
      <c r="C45" s="89" t="s">
        <v>83</v>
      </c>
      <c r="D45" s="89">
        <v>102.9</v>
      </c>
      <c r="E45" s="89">
        <v>101.5</v>
      </c>
      <c r="F45" s="89">
        <v>101.2</v>
      </c>
      <c r="G45" s="89">
        <v>101</v>
      </c>
      <c r="H45" s="89">
        <v>108.9</v>
      </c>
      <c r="I45" s="89">
        <v>103.8</v>
      </c>
      <c r="J45" s="89">
        <v>100.8</v>
      </c>
      <c r="K45" s="89">
        <v>112</v>
      </c>
      <c r="L45" s="89">
        <v>104.5</v>
      </c>
      <c r="M45" s="89">
        <v>104.4</v>
      </c>
      <c r="N45" s="89">
        <v>89.6</v>
      </c>
      <c r="O45" s="90">
        <v>93.4</v>
      </c>
      <c r="P45" s="90">
        <v>101.6</v>
      </c>
      <c r="Q45" s="90">
        <v>96.9</v>
      </c>
      <c r="R45" s="89">
        <v>100.1</v>
      </c>
    </row>
    <row r="46" spans="1:18">
      <c r="A46" s="105" t="s">
        <v>86</v>
      </c>
      <c r="B46" s="92">
        <v>102.8</v>
      </c>
      <c r="C46" s="93" t="s">
        <v>83</v>
      </c>
      <c r="D46" s="93">
        <v>96.2</v>
      </c>
      <c r="E46" s="93">
        <v>101.2</v>
      </c>
      <c r="F46" s="93">
        <v>103.1</v>
      </c>
      <c r="G46" s="93">
        <v>102.8</v>
      </c>
      <c r="H46" s="93">
        <v>107.2</v>
      </c>
      <c r="I46" s="93">
        <v>104.9</v>
      </c>
      <c r="J46" s="93">
        <v>105.7</v>
      </c>
      <c r="K46" s="93">
        <v>114.3</v>
      </c>
      <c r="L46" s="93">
        <v>102.9</v>
      </c>
      <c r="M46" s="93">
        <v>107.4</v>
      </c>
      <c r="N46" s="94">
        <v>105.8</v>
      </c>
      <c r="O46" s="94">
        <v>99</v>
      </c>
      <c r="P46" s="94">
        <v>100.3</v>
      </c>
      <c r="Q46" s="94">
        <v>99.1</v>
      </c>
      <c r="R46" s="94">
        <v>100.3</v>
      </c>
    </row>
    <row r="47" spans="1:18">
      <c r="A47" s="105" t="s">
        <v>87</v>
      </c>
      <c r="B47" s="92">
        <v>102.5</v>
      </c>
      <c r="C47" s="93" t="s">
        <v>83</v>
      </c>
      <c r="D47" s="93">
        <v>94.2</v>
      </c>
      <c r="E47" s="93">
        <v>99.3</v>
      </c>
      <c r="F47" s="93">
        <v>102.1</v>
      </c>
      <c r="G47" s="93">
        <v>98.4</v>
      </c>
      <c r="H47" s="93">
        <v>120.8</v>
      </c>
      <c r="I47" s="93">
        <v>101</v>
      </c>
      <c r="J47" s="93">
        <v>103.3</v>
      </c>
      <c r="K47" s="93">
        <v>108.7</v>
      </c>
      <c r="L47" s="93">
        <v>100.3</v>
      </c>
      <c r="M47" s="93">
        <v>110.5</v>
      </c>
      <c r="N47" s="94">
        <v>108.3</v>
      </c>
      <c r="O47" s="94">
        <v>95.6</v>
      </c>
      <c r="P47" s="94">
        <v>99.5</v>
      </c>
      <c r="Q47" s="94">
        <v>99.4</v>
      </c>
      <c r="R47" s="94">
        <v>100.2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99.7</v>
      </c>
      <c r="C49" s="93" t="s">
        <v>83</v>
      </c>
      <c r="D49" s="93">
        <v>90.1</v>
      </c>
      <c r="E49" s="93">
        <v>96.8</v>
      </c>
      <c r="F49" s="93">
        <v>100.2</v>
      </c>
      <c r="G49" s="93">
        <v>96.6</v>
      </c>
      <c r="H49" s="93">
        <v>117.9</v>
      </c>
      <c r="I49" s="93">
        <v>96.5</v>
      </c>
      <c r="J49" s="93">
        <v>99.5</v>
      </c>
      <c r="K49" s="93">
        <v>105.9</v>
      </c>
      <c r="L49" s="93">
        <v>98.9</v>
      </c>
      <c r="M49" s="93">
        <v>107.2</v>
      </c>
      <c r="N49" s="94">
        <v>104.9</v>
      </c>
      <c r="O49" s="94">
        <v>92.1</v>
      </c>
      <c r="P49" s="94">
        <v>96.4</v>
      </c>
      <c r="Q49" s="94">
        <v>98.5</v>
      </c>
      <c r="R49" s="94">
        <v>100.3</v>
      </c>
    </row>
    <row r="50" spans="1:18">
      <c r="A50" s="100" t="s">
        <v>89</v>
      </c>
      <c r="B50" s="92">
        <v>104.7</v>
      </c>
      <c r="C50" s="93" t="s">
        <v>83</v>
      </c>
      <c r="D50" s="93">
        <v>97.6</v>
      </c>
      <c r="E50" s="93">
        <v>102.4</v>
      </c>
      <c r="F50" s="93">
        <v>108.4</v>
      </c>
      <c r="G50" s="93">
        <v>101.4</v>
      </c>
      <c r="H50" s="93">
        <v>119.3</v>
      </c>
      <c r="I50" s="93">
        <v>104.6</v>
      </c>
      <c r="J50" s="93">
        <v>111.4</v>
      </c>
      <c r="K50" s="93">
        <v>110.1</v>
      </c>
      <c r="L50" s="93">
        <v>103</v>
      </c>
      <c r="M50" s="93">
        <v>104.7</v>
      </c>
      <c r="N50" s="94">
        <v>108.6</v>
      </c>
      <c r="O50" s="94">
        <v>101.4</v>
      </c>
      <c r="P50" s="94">
        <v>100.2</v>
      </c>
      <c r="Q50" s="94">
        <v>104.5</v>
      </c>
      <c r="R50" s="94">
        <v>103.2</v>
      </c>
    </row>
    <row r="51" spans="1:18">
      <c r="A51" s="100" t="s">
        <v>90</v>
      </c>
      <c r="B51" s="92">
        <v>103.1</v>
      </c>
      <c r="C51" s="93" t="s">
        <v>83</v>
      </c>
      <c r="D51" s="93">
        <v>92.6</v>
      </c>
      <c r="E51" s="93">
        <v>98.6</v>
      </c>
      <c r="F51" s="93">
        <v>102.8</v>
      </c>
      <c r="G51" s="93">
        <v>100</v>
      </c>
      <c r="H51" s="93">
        <v>120.6</v>
      </c>
      <c r="I51" s="93">
        <v>104.1</v>
      </c>
      <c r="J51" s="93">
        <v>105.8</v>
      </c>
      <c r="K51" s="93">
        <v>107</v>
      </c>
      <c r="L51" s="93">
        <v>102</v>
      </c>
      <c r="M51" s="93">
        <v>110.7</v>
      </c>
      <c r="N51" s="94">
        <v>108</v>
      </c>
      <c r="O51" s="94">
        <v>101</v>
      </c>
      <c r="P51" s="94">
        <v>99.8</v>
      </c>
      <c r="Q51" s="94">
        <v>99.6</v>
      </c>
      <c r="R51" s="94">
        <v>98.8</v>
      </c>
    </row>
    <row r="52" spans="1:18">
      <c r="A52" s="100" t="s">
        <v>91</v>
      </c>
      <c r="B52" s="92">
        <v>105.5</v>
      </c>
      <c r="C52" s="93" t="s">
        <v>83</v>
      </c>
      <c r="D52" s="93">
        <v>99.1</v>
      </c>
      <c r="E52" s="93">
        <v>102</v>
      </c>
      <c r="F52" s="93">
        <v>106.5</v>
      </c>
      <c r="G52" s="93">
        <v>100.9</v>
      </c>
      <c r="H52" s="93">
        <v>115.3</v>
      </c>
      <c r="I52" s="93">
        <v>104.6</v>
      </c>
      <c r="J52" s="93">
        <v>109.2</v>
      </c>
      <c r="K52" s="93">
        <v>106.1</v>
      </c>
      <c r="L52" s="93">
        <v>105.6</v>
      </c>
      <c r="M52" s="93">
        <v>110.7</v>
      </c>
      <c r="N52" s="94">
        <v>111.7</v>
      </c>
      <c r="O52" s="94">
        <v>111.7</v>
      </c>
      <c r="P52" s="94">
        <v>101.2</v>
      </c>
      <c r="Q52" s="94">
        <v>102.1</v>
      </c>
      <c r="R52" s="94">
        <v>105.3</v>
      </c>
    </row>
    <row r="53" spans="1:18">
      <c r="A53" s="105" t="s">
        <v>92</v>
      </c>
      <c r="B53" s="92">
        <v>107</v>
      </c>
      <c r="C53" s="93" t="s">
        <v>83</v>
      </c>
      <c r="D53" s="93">
        <v>99.9</v>
      </c>
      <c r="E53" s="93">
        <v>104</v>
      </c>
      <c r="F53" s="93">
        <v>112.6</v>
      </c>
      <c r="G53" s="93">
        <v>107</v>
      </c>
      <c r="H53" s="93">
        <v>125.7</v>
      </c>
      <c r="I53" s="93">
        <v>104.1</v>
      </c>
      <c r="J53" s="93">
        <v>111.6</v>
      </c>
      <c r="K53" s="93">
        <v>111.3</v>
      </c>
      <c r="L53" s="93">
        <v>107.9</v>
      </c>
      <c r="M53" s="93">
        <v>117.5</v>
      </c>
      <c r="N53" s="94">
        <v>112</v>
      </c>
      <c r="O53" s="94">
        <v>102.3</v>
      </c>
      <c r="P53" s="94">
        <v>101.2</v>
      </c>
      <c r="Q53" s="94">
        <v>106.2</v>
      </c>
      <c r="R53" s="94">
        <v>105.3</v>
      </c>
    </row>
    <row r="54" spans="1:18">
      <c r="A54" s="105" t="s">
        <v>93</v>
      </c>
      <c r="B54" s="92">
        <v>97.6</v>
      </c>
      <c r="C54" s="93" t="s">
        <v>83</v>
      </c>
      <c r="D54" s="93">
        <v>92.5</v>
      </c>
      <c r="E54" s="93">
        <v>95</v>
      </c>
      <c r="F54" s="93">
        <v>99.4</v>
      </c>
      <c r="G54" s="93">
        <v>97</v>
      </c>
      <c r="H54" s="93">
        <v>115.2</v>
      </c>
      <c r="I54" s="93">
        <v>99.3</v>
      </c>
      <c r="J54" s="93">
        <v>97.4</v>
      </c>
      <c r="K54" s="93">
        <v>107.9</v>
      </c>
      <c r="L54" s="93">
        <v>99</v>
      </c>
      <c r="M54" s="93">
        <v>115.1</v>
      </c>
      <c r="N54" s="94">
        <v>114</v>
      </c>
      <c r="O54" s="94">
        <v>61.6</v>
      </c>
      <c r="P54" s="94">
        <v>99.5</v>
      </c>
      <c r="Q54" s="94">
        <v>97.1</v>
      </c>
      <c r="R54" s="94">
        <v>91.8</v>
      </c>
    </row>
    <row r="55" spans="1:18">
      <c r="A55" s="105" t="s">
        <v>94</v>
      </c>
      <c r="B55" s="92">
        <v>102</v>
      </c>
      <c r="C55" s="93" t="s">
        <v>83</v>
      </c>
      <c r="D55" s="93">
        <v>90.1</v>
      </c>
      <c r="E55" s="93">
        <v>97.5</v>
      </c>
      <c r="F55" s="93">
        <v>102.9</v>
      </c>
      <c r="G55" s="93">
        <v>94.5</v>
      </c>
      <c r="H55" s="93">
        <v>124.9</v>
      </c>
      <c r="I55" s="93">
        <v>101.3</v>
      </c>
      <c r="J55" s="93">
        <v>100.5</v>
      </c>
      <c r="K55" s="93">
        <v>112.1</v>
      </c>
      <c r="L55" s="93">
        <v>97.6</v>
      </c>
      <c r="M55" s="93">
        <v>110.3</v>
      </c>
      <c r="N55" s="94">
        <v>117.2</v>
      </c>
      <c r="O55" s="94">
        <v>95.2</v>
      </c>
      <c r="P55" s="94">
        <v>98.9</v>
      </c>
      <c r="Q55" s="94">
        <v>95.5</v>
      </c>
      <c r="R55" s="94">
        <v>98.4</v>
      </c>
    </row>
    <row r="56" spans="1:18">
      <c r="A56" s="105" t="s">
        <v>95</v>
      </c>
      <c r="B56" s="92">
        <v>106.1</v>
      </c>
      <c r="C56" s="93" t="s">
        <v>83</v>
      </c>
      <c r="D56" s="93">
        <v>100.4</v>
      </c>
      <c r="E56" s="93">
        <v>103.7</v>
      </c>
      <c r="F56" s="93">
        <v>109.2</v>
      </c>
      <c r="G56" s="93">
        <v>103.9</v>
      </c>
      <c r="H56" s="93">
        <v>123.3</v>
      </c>
      <c r="I56" s="93">
        <v>100.3</v>
      </c>
      <c r="J56" s="93">
        <v>109.6</v>
      </c>
      <c r="K56" s="93">
        <v>113.8</v>
      </c>
      <c r="L56" s="93">
        <v>103.6</v>
      </c>
      <c r="M56" s="93">
        <v>112.6</v>
      </c>
      <c r="N56" s="94">
        <v>107.2</v>
      </c>
      <c r="O56" s="94">
        <v>107.7</v>
      </c>
      <c r="P56" s="94">
        <v>102.9</v>
      </c>
      <c r="Q56" s="94">
        <v>105</v>
      </c>
      <c r="R56" s="94">
        <v>103.1</v>
      </c>
    </row>
    <row r="57" spans="1:18">
      <c r="A57" s="105" t="s">
        <v>96</v>
      </c>
      <c r="B57" s="92">
        <v>103.6</v>
      </c>
      <c r="C57" s="93" t="s">
        <v>83</v>
      </c>
      <c r="D57" s="93">
        <v>96.2</v>
      </c>
      <c r="E57" s="93">
        <v>102.7</v>
      </c>
      <c r="F57" s="93">
        <v>93.1</v>
      </c>
      <c r="G57" s="93">
        <v>96.7</v>
      </c>
      <c r="H57" s="93">
        <v>123.9</v>
      </c>
      <c r="I57" s="93">
        <v>98.3</v>
      </c>
      <c r="J57" s="93">
        <v>98.3</v>
      </c>
      <c r="K57" s="93">
        <v>115.8</v>
      </c>
      <c r="L57" s="93">
        <v>99.3</v>
      </c>
      <c r="M57" s="93">
        <v>109.3</v>
      </c>
      <c r="N57" s="94">
        <v>101.6</v>
      </c>
      <c r="O57" s="94">
        <v>95.1</v>
      </c>
      <c r="P57" s="94">
        <v>102.4</v>
      </c>
      <c r="Q57" s="94">
        <v>88.1</v>
      </c>
      <c r="R57" s="94">
        <v>100.8</v>
      </c>
    </row>
    <row r="58" spans="1:18">
      <c r="A58" s="105" t="s">
        <v>97</v>
      </c>
      <c r="B58" s="92">
        <v>102.3</v>
      </c>
      <c r="C58" s="93" t="s">
        <v>83</v>
      </c>
      <c r="D58" s="93">
        <v>92.2</v>
      </c>
      <c r="E58" s="93">
        <v>97.7</v>
      </c>
      <c r="F58" s="93">
        <v>99.9</v>
      </c>
      <c r="G58" s="93">
        <v>99.3</v>
      </c>
      <c r="H58" s="93">
        <v>123.7</v>
      </c>
      <c r="I58" s="93">
        <v>99.5</v>
      </c>
      <c r="J58" s="93">
        <v>104.9</v>
      </c>
      <c r="K58" s="93">
        <v>104.7</v>
      </c>
      <c r="L58" s="93">
        <v>97.3</v>
      </c>
      <c r="M58" s="93">
        <v>113.5</v>
      </c>
      <c r="N58" s="94">
        <v>106.9</v>
      </c>
      <c r="O58" s="94">
        <v>95.3</v>
      </c>
      <c r="P58" s="94">
        <v>99.3</v>
      </c>
      <c r="Q58" s="94">
        <v>105.2</v>
      </c>
      <c r="R58" s="94">
        <v>102.2</v>
      </c>
    </row>
    <row r="59" spans="1:18">
      <c r="A59" s="105" t="s">
        <v>110</v>
      </c>
      <c r="B59" s="92">
        <v>98.4</v>
      </c>
      <c r="C59" s="93" t="s">
        <v>83</v>
      </c>
      <c r="D59" s="93">
        <v>90.6</v>
      </c>
      <c r="E59" s="93">
        <v>93.6</v>
      </c>
      <c r="F59" s="93">
        <v>93.7</v>
      </c>
      <c r="G59" s="93">
        <v>94.4</v>
      </c>
      <c r="H59" s="93">
        <v>114.2</v>
      </c>
      <c r="I59" s="93">
        <v>93.4</v>
      </c>
      <c r="J59" s="93">
        <v>99.3</v>
      </c>
      <c r="K59" s="93">
        <v>100.4</v>
      </c>
      <c r="L59" s="93">
        <v>96.1</v>
      </c>
      <c r="M59" s="93">
        <v>107.7</v>
      </c>
      <c r="N59" s="94">
        <v>114.1</v>
      </c>
      <c r="O59" s="94">
        <v>92.8</v>
      </c>
      <c r="P59" s="94">
        <v>99.8</v>
      </c>
      <c r="Q59" s="94">
        <v>92.3</v>
      </c>
      <c r="R59" s="94">
        <v>97.1</v>
      </c>
    </row>
    <row r="60" spans="1:18">
      <c r="A60" s="105" t="s">
        <v>99</v>
      </c>
      <c r="B60" s="92">
        <v>97.2</v>
      </c>
      <c r="C60" s="93" t="s">
        <v>83</v>
      </c>
      <c r="D60" s="93">
        <v>89.2</v>
      </c>
      <c r="E60" s="93">
        <v>97.1</v>
      </c>
      <c r="F60" s="93">
        <v>88.8</v>
      </c>
      <c r="G60" s="93">
        <v>88.3</v>
      </c>
      <c r="H60" s="93">
        <v>116</v>
      </c>
      <c r="I60" s="93">
        <v>90.5</v>
      </c>
      <c r="J60" s="93">
        <v>88.4</v>
      </c>
      <c r="K60" s="93">
        <v>94</v>
      </c>
      <c r="L60" s="93">
        <v>93.9</v>
      </c>
      <c r="M60" s="93">
        <v>99.7</v>
      </c>
      <c r="N60" s="94">
        <v>111.6</v>
      </c>
      <c r="O60" s="94">
        <v>90.4</v>
      </c>
      <c r="P60" s="94">
        <v>94.5</v>
      </c>
      <c r="Q60" s="94">
        <v>87.9</v>
      </c>
      <c r="R60" s="94">
        <v>98.4</v>
      </c>
    </row>
    <row r="61" spans="1:18">
      <c r="A61" s="105" t="s">
        <v>100</v>
      </c>
      <c r="B61" s="92">
        <v>98.9</v>
      </c>
      <c r="C61" s="93" t="s">
        <v>104</v>
      </c>
      <c r="D61" s="93">
        <v>88.3</v>
      </c>
      <c r="E61" s="93">
        <v>96.8</v>
      </c>
      <c r="F61" s="93">
        <v>105.5</v>
      </c>
      <c r="G61" s="93">
        <v>97.7</v>
      </c>
      <c r="H61" s="93">
        <v>113</v>
      </c>
      <c r="I61" s="93">
        <v>91.6</v>
      </c>
      <c r="J61" s="93">
        <v>103.1</v>
      </c>
      <c r="K61" s="93">
        <v>93.7</v>
      </c>
      <c r="L61" s="93">
        <v>103.6</v>
      </c>
      <c r="M61" s="93">
        <v>106.9</v>
      </c>
      <c r="N61" s="94">
        <v>112.6</v>
      </c>
      <c r="O61" s="94">
        <v>96.6</v>
      </c>
      <c r="P61" s="94">
        <v>96.7</v>
      </c>
      <c r="Q61" s="94">
        <v>103.1</v>
      </c>
      <c r="R61" s="94">
        <v>99.8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-0.8</v>
      </c>
      <c r="C64" s="93" t="s">
        <v>104</v>
      </c>
      <c r="D64" s="93">
        <v>-2</v>
      </c>
      <c r="E64" s="93">
        <v>0</v>
      </c>
      <c r="F64" s="93">
        <v>5.3</v>
      </c>
      <c r="G64" s="93">
        <v>1.1000000000000001</v>
      </c>
      <c r="H64" s="93">
        <v>-4.2</v>
      </c>
      <c r="I64" s="93">
        <v>-5.0999999999999996</v>
      </c>
      <c r="J64" s="93">
        <v>3.6</v>
      </c>
      <c r="K64" s="93">
        <v>-11.5</v>
      </c>
      <c r="L64" s="93">
        <v>4.8</v>
      </c>
      <c r="M64" s="93">
        <v>-0.3</v>
      </c>
      <c r="N64" s="93">
        <v>7.3</v>
      </c>
      <c r="O64" s="93">
        <v>4.9000000000000004</v>
      </c>
      <c r="P64" s="93">
        <v>0.3</v>
      </c>
      <c r="Q64" s="93">
        <v>4.7</v>
      </c>
      <c r="R64" s="93">
        <v>-0.5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80594-A1B9-43A7-9ACB-3BFCD65CCAB8}">
  <dimension ref="A2:R68"/>
  <sheetViews>
    <sheetView view="pageBreakPreview" zoomScale="80" zoomScaleNormal="80" zoomScaleSheetLayoutView="80" workbookViewId="0"/>
  </sheetViews>
  <sheetFormatPr defaultColWidth="8.25" defaultRowHeight="13"/>
  <cols>
    <col min="1" max="1" width="12.5" style="1" customWidth="1"/>
    <col min="2" max="18" width="10.1640625" style="1" customWidth="1"/>
    <col min="19" max="16384" width="8.25" style="1"/>
  </cols>
  <sheetData>
    <row r="2" spans="1:18" ht="16.5">
      <c r="A2" s="63" t="s">
        <v>132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</row>
    <row r="8" spans="1:18">
      <c r="A8" s="100" t="s">
        <v>103</v>
      </c>
      <c r="B8" s="88">
        <v>100</v>
      </c>
      <c r="C8" s="89">
        <v>100</v>
      </c>
      <c r="D8" s="89">
        <v>100</v>
      </c>
      <c r="E8" s="89">
        <v>100</v>
      </c>
      <c r="F8" s="89">
        <v>100</v>
      </c>
      <c r="G8" s="89">
        <v>100</v>
      </c>
      <c r="H8" s="89">
        <v>100</v>
      </c>
      <c r="I8" s="89">
        <v>100</v>
      </c>
      <c r="J8" s="89">
        <v>100</v>
      </c>
      <c r="K8" s="89">
        <v>100</v>
      </c>
      <c r="L8" s="89">
        <v>100</v>
      </c>
      <c r="M8" s="89">
        <v>100</v>
      </c>
      <c r="N8" s="89">
        <v>100</v>
      </c>
      <c r="O8" s="90">
        <v>100</v>
      </c>
      <c r="P8" s="90">
        <v>100</v>
      </c>
      <c r="Q8" s="90">
        <v>100</v>
      </c>
      <c r="R8" s="89">
        <v>100</v>
      </c>
    </row>
    <row r="9" spans="1:18">
      <c r="A9" s="105" t="s">
        <v>82</v>
      </c>
      <c r="B9" s="88">
        <v>115.3</v>
      </c>
      <c r="C9" s="89" t="s">
        <v>83</v>
      </c>
      <c r="D9" s="89">
        <v>113.2</v>
      </c>
      <c r="E9" s="89">
        <v>108.8</v>
      </c>
      <c r="F9" s="89">
        <v>132.5</v>
      </c>
      <c r="G9" s="89">
        <v>118.6</v>
      </c>
      <c r="H9" s="89">
        <v>134.4</v>
      </c>
      <c r="I9" s="89">
        <v>96.5</v>
      </c>
      <c r="J9" s="89">
        <v>113.7</v>
      </c>
      <c r="K9" s="89">
        <v>127.6</v>
      </c>
      <c r="L9" s="89">
        <v>102.4</v>
      </c>
      <c r="M9" s="89">
        <v>70.3</v>
      </c>
      <c r="N9" s="89">
        <v>97.2</v>
      </c>
      <c r="O9" s="90">
        <v>189.1</v>
      </c>
      <c r="P9" s="90">
        <v>98.1</v>
      </c>
      <c r="Q9" s="90">
        <v>99.9</v>
      </c>
      <c r="R9" s="89">
        <v>115.1</v>
      </c>
    </row>
    <row r="10" spans="1:18">
      <c r="A10" s="105" t="s">
        <v>84</v>
      </c>
      <c r="B10" s="88">
        <v>115.7</v>
      </c>
      <c r="C10" s="89" t="s">
        <v>83</v>
      </c>
      <c r="D10" s="89">
        <v>119.9</v>
      </c>
      <c r="E10" s="89">
        <v>127.1</v>
      </c>
      <c r="F10" s="89">
        <v>121.5</v>
      </c>
      <c r="G10" s="89">
        <v>101.3</v>
      </c>
      <c r="H10" s="89">
        <v>123.6</v>
      </c>
      <c r="I10" s="89">
        <v>82.9</v>
      </c>
      <c r="J10" s="89">
        <v>121.5</v>
      </c>
      <c r="K10" s="89">
        <v>124.9</v>
      </c>
      <c r="L10" s="89">
        <v>132.1</v>
      </c>
      <c r="M10" s="89">
        <v>126.5</v>
      </c>
      <c r="N10" s="89">
        <v>107.3</v>
      </c>
      <c r="O10" s="90">
        <v>157.69999999999999</v>
      </c>
      <c r="P10" s="90">
        <v>114.1</v>
      </c>
      <c r="Q10" s="90">
        <v>204.3</v>
      </c>
      <c r="R10" s="89">
        <v>104.1</v>
      </c>
    </row>
    <row r="11" spans="1:18">
      <c r="A11" s="105" t="s">
        <v>85</v>
      </c>
      <c r="B11" s="92">
        <v>106.7</v>
      </c>
      <c r="C11" s="93" t="s">
        <v>83</v>
      </c>
      <c r="D11" s="93">
        <v>92.6</v>
      </c>
      <c r="E11" s="93">
        <v>126</v>
      </c>
      <c r="F11" s="93">
        <v>196.5</v>
      </c>
      <c r="G11" s="93">
        <v>112.9</v>
      </c>
      <c r="H11" s="93">
        <v>111.3</v>
      </c>
      <c r="I11" s="93">
        <v>73.099999999999994</v>
      </c>
      <c r="J11" s="93">
        <v>66.5</v>
      </c>
      <c r="K11" s="93">
        <v>228.6</v>
      </c>
      <c r="L11" s="93">
        <v>114.6</v>
      </c>
      <c r="M11" s="93">
        <v>142</v>
      </c>
      <c r="N11" s="94">
        <v>140.4</v>
      </c>
      <c r="O11" s="94">
        <v>121</v>
      </c>
      <c r="P11" s="94">
        <v>110.5</v>
      </c>
      <c r="Q11" s="94">
        <v>210.1</v>
      </c>
      <c r="R11" s="94">
        <v>103.6</v>
      </c>
    </row>
    <row r="12" spans="1:18">
      <c r="A12" s="105" t="s">
        <v>86</v>
      </c>
      <c r="B12" s="92">
        <v>105.2</v>
      </c>
      <c r="C12" s="93" t="s">
        <v>83</v>
      </c>
      <c r="D12" s="93">
        <v>97.9</v>
      </c>
      <c r="E12" s="93">
        <v>123.7</v>
      </c>
      <c r="F12" s="93">
        <v>173.4</v>
      </c>
      <c r="G12" s="93">
        <v>149</v>
      </c>
      <c r="H12" s="93">
        <v>97.2</v>
      </c>
      <c r="I12" s="93">
        <v>75.2</v>
      </c>
      <c r="J12" s="93">
        <v>114.8</v>
      </c>
      <c r="K12" s="93">
        <v>242.5</v>
      </c>
      <c r="L12" s="93">
        <v>83.4</v>
      </c>
      <c r="M12" s="93">
        <v>159.19999999999999</v>
      </c>
      <c r="N12" s="94">
        <v>148.5</v>
      </c>
      <c r="O12" s="94">
        <v>90.5</v>
      </c>
      <c r="P12" s="94">
        <v>111.1</v>
      </c>
      <c r="Q12" s="94">
        <v>195</v>
      </c>
      <c r="R12" s="94">
        <v>107.1</v>
      </c>
    </row>
    <row r="13" spans="1:18">
      <c r="A13" s="105" t="s">
        <v>87</v>
      </c>
      <c r="B13" s="92">
        <v>112.7</v>
      </c>
      <c r="C13" s="93" t="s">
        <v>83</v>
      </c>
      <c r="D13" s="93">
        <v>121.9</v>
      </c>
      <c r="E13" s="93">
        <v>122</v>
      </c>
      <c r="F13" s="93">
        <v>209.3</v>
      </c>
      <c r="G13" s="93">
        <v>141.30000000000001</v>
      </c>
      <c r="H13" s="93">
        <v>160.9</v>
      </c>
      <c r="I13" s="93">
        <v>67.900000000000006</v>
      </c>
      <c r="J13" s="93">
        <v>116.5</v>
      </c>
      <c r="K13" s="93">
        <v>169.6</v>
      </c>
      <c r="L13" s="93">
        <v>78.900000000000006</v>
      </c>
      <c r="M13" s="93">
        <v>156</v>
      </c>
      <c r="N13" s="94">
        <v>206.1</v>
      </c>
      <c r="O13" s="94">
        <v>80.2</v>
      </c>
      <c r="P13" s="94">
        <v>110</v>
      </c>
      <c r="Q13" s="94">
        <v>129.19999999999999</v>
      </c>
      <c r="R13" s="94">
        <v>101.3</v>
      </c>
    </row>
    <row r="14" spans="1:18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>
      <c r="A15" s="100" t="s">
        <v>88</v>
      </c>
      <c r="B15" s="92">
        <v>117.4</v>
      </c>
      <c r="C15" s="93" t="s">
        <v>83</v>
      </c>
      <c r="D15" s="93">
        <v>129.30000000000001</v>
      </c>
      <c r="E15" s="93">
        <v>124.8</v>
      </c>
      <c r="F15" s="93">
        <v>229.1</v>
      </c>
      <c r="G15" s="93">
        <v>150.4</v>
      </c>
      <c r="H15" s="93">
        <v>164.3</v>
      </c>
      <c r="I15" s="93">
        <v>78.8</v>
      </c>
      <c r="J15" s="93">
        <v>119.4</v>
      </c>
      <c r="K15" s="93">
        <v>193.2</v>
      </c>
      <c r="L15" s="93">
        <v>100</v>
      </c>
      <c r="M15" s="93">
        <v>142.9</v>
      </c>
      <c r="N15" s="94">
        <v>181.8</v>
      </c>
      <c r="O15" s="94">
        <v>73.2</v>
      </c>
      <c r="P15" s="94">
        <v>117.9</v>
      </c>
      <c r="Q15" s="94">
        <v>120.8</v>
      </c>
      <c r="R15" s="94">
        <v>107.1</v>
      </c>
    </row>
    <row r="16" spans="1:18">
      <c r="A16" s="100" t="s">
        <v>89</v>
      </c>
      <c r="B16" s="92">
        <v>114</v>
      </c>
      <c r="C16" s="93" t="s">
        <v>83</v>
      </c>
      <c r="D16" s="93">
        <v>129.30000000000001</v>
      </c>
      <c r="E16" s="93">
        <v>127.6</v>
      </c>
      <c r="F16" s="93">
        <v>229.1</v>
      </c>
      <c r="G16" s="93">
        <v>134.1</v>
      </c>
      <c r="H16" s="93">
        <v>137.5</v>
      </c>
      <c r="I16" s="93">
        <v>67.099999999999994</v>
      </c>
      <c r="J16" s="93">
        <v>152.69999999999999</v>
      </c>
      <c r="K16" s="93">
        <v>248.6</v>
      </c>
      <c r="L16" s="93">
        <v>69.900000000000006</v>
      </c>
      <c r="M16" s="93">
        <v>185.7</v>
      </c>
      <c r="N16" s="94">
        <v>209.1</v>
      </c>
      <c r="O16" s="94">
        <v>80.400000000000006</v>
      </c>
      <c r="P16" s="94">
        <v>117.9</v>
      </c>
      <c r="Q16" s="94">
        <v>166.7</v>
      </c>
      <c r="R16" s="94">
        <v>96.9</v>
      </c>
    </row>
    <row r="17" spans="1:18">
      <c r="A17" s="100" t="s">
        <v>90</v>
      </c>
      <c r="B17" s="92">
        <v>114</v>
      </c>
      <c r="C17" s="93" t="s">
        <v>83</v>
      </c>
      <c r="D17" s="93">
        <v>135.30000000000001</v>
      </c>
      <c r="E17" s="93">
        <v>111.4</v>
      </c>
      <c r="F17" s="93">
        <v>222.8</v>
      </c>
      <c r="G17" s="93">
        <v>129.30000000000001</v>
      </c>
      <c r="H17" s="93">
        <v>161.9</v>
      </c>
      <c r="I17" s="93">
        <v>67.099999999999994</v>
      </c>
      <c r="J17" s="93">
        <v>129</v>
      </c>
      <c r="K17" s="93">
        <v>177</v>
      </c>
      <c r="L17" s="93">
        <v>64.599999999999994</v>
      </c>
      <c r="M17" s="93">
        <v>125</v>
      </c>
      <c r="N17" s="94">
        <v>321.2</v>
      </c>
      <c r="O17" s="94">
        <v>103.1</v>
      </c>
      <c r="P17" s="94">
        <v>120.5</v>
      </c>
      <c r="Q17" s="94">
        <v>197.9</v>
      </c>
      <c r="R17" s="94">
        <v>96.9</v>
      </c>
    </row>
    <row r="18" spans="1:18">
      <c r="A18" s="100" t="s">
        <v>91</v>
      </c>
      <c r="B18" s="92">
        <v>117.4</v>
      </c>
      <c r="C18" s="93" t="s">
        <v>83</v>
      </c>
      <c r="D18" s="93">
        <v>130.1</v>
      </c>
      <c r="E18" s="93">
        <v>122.9</v>
      </c>
      <c r="F18" s="93">
        <v>201.3</v>
      </c>
      <c r="G18" s="93">
        <v>130.1</v>
      </c>
      <c r="H18" s="93">
        <v>185.7</v>
      </c>
      <c r="I18" s="93">
        <v>65.900000000000006</v>
      </c>
      <c r="J18" s="93">
        <v>121.5</v>
      </c>
      <c r="K18" s="93">
        <v>179.7</v>
      </c>
      <c r="L18" s="93">
        <v>74.3</v>
      </c>
      <c r="M18" s="93">
        <v>128.6</v>
      </c>
      <c r="N18" s="94">
        <v>212.1</v>
      </c>
      <c r="O18" s="94">
        <v>95.9</v>
      </c>
      <c r="P18" s="94">
        <v>107.7</v>
      </c>
      <c r="Q18" s="94">
        <v>81.3</v>
      </c>
      <c r="R18" s="94">
        <v>99</v>
      </c>
    </row>
    <row r="19" spans="1:18">
      <c r="A19" s="100" t="s">
        <v>92</v>
      </c>
      <c r="B19" s="92">
        <v>115.1</v>
      </c>
      <c r="C19" s="93" t="s">
        <v>83</v>
      </c>
      <c r="D19" s="93">
        <v>136.80000000000001</v>
      </c>
      <c r="E19" s="93">
        <v>127.6</v>
      </c>
      <c r="F19" s="93">
        <v>224.1</v>
      </c>
      <c r="G19" s="93">
        <v>138.19999999999999</v>
      </c>
      <c r="H19" s="93">
        <v>168.5</v>
      </c>
      <c r="I19" s="93">
        <v>67.099999999999994</v>
      </c>
      <c r="J19" s="93">
        <v>110.8</v>
      </c>
      <c r="K19" s="93">
        <v>166.2</v>
      </c>
      <c r="L19" s="93">
        <v>74.3</v>
      </c>
      <c r="M19" s="93">
        <v>150</v>
      </c>
      <c r="N19" s="94">
        <v>166.7</v>
      </c>
      <c r="O19" s="94">
        <v>66</v>
      </c>
      <c r="P19" s="94">
        <v>94.9</v>
      </c>
      <c r="Q19" s="94">
        <v>204.2</v>
      </c>
      <c r="R19" s="94">
        <v>113.3</v>
      </c>
    </row>
    <row r="20" spans="1:18">
      <c r="A20" s="100" t="s">
        <v>93</v>
      </c>
      <c r="B20" s="92">
        <v>100</v>
      </c>
      <c r="C20" s="93" t="s">
        <v>83</v>
      </c>
      <c r="D20" s="93">
        <v>97.7</v>
      </c>
      <c r="E20" s="93">
        <v>111.4</v>
      </c>
      <c r="F20" s="93">
        <v>193.7</v>
      </c>
      <c r="G20" s="93">
        <v>134.1</v>
      </c>
      <c r="H20" s="93">
        <v>135.1</v>
      </c>
      <c r="I20" s="93">
        <v>67.099999999999994</v>
      </c>
      <c r="J20" s="93">
        <v>98.9</v>
      </c>
      <c r="K20" s="93">
        <v>135.1</v>
      </c>
      <c r="L20" s="93">
        <v>65.5</v>
      </c>
      <c r="M20" s="93">
        <v>182.1</v>
      </c>
      <c r="N20" s="94">
        <v>178.8</v>
      </c>
      <c r="O20" s="94">
        <v>49.5</v>
      </c>
      <c r="P20" s="94">
        <v>100</v>
      </c>
      <c r="Q20" s="94">
        <v>139.6</v>
      </c>
      <c r="R20" s="94">
        <v>93.9</v>
      </c>
    </row>
    <row r="21" spans="1:18">
      <c r="A21" s="105" t="s">
        <v>94</v>
      </c>
      <c r="B21" s="92">
        <v>108.1</v>
      </c>
      <c r="C21" s="93" t="s">
        <v>83</v>
      </c>
      <c r="D21" s="93">
        <v>120.3</v>
      </c>
      <c r="E21" s="93">
        <v>121.9</v>
      </c>
      <c r="F21" s="93">
        <v>211.4</v>
      </c>
      <c r="G21" s="93">
        <v>136.6</v>
      </c>
      <c r="H21" s="93">
        <v>163.1</v>
      </c>
      <c r="I21" s="93">
        <v>58.8</v>
      </c>
      <c r="J21" s="93">
        <v>97.8</v>
      </c>
      <c r="K21" s="93">
        <v>137.80000000000001</v>
      </c>
      <c r="L21" s="93">
        <v>65.5</v>
      </c>
      <c r="M21" s="93">
        <v>157.1</v>
      </c>
      <c r="N21" s="94">
        <v>181.8</v>
      </c>
      <c r="O21" s="94">
        <v>78.400000000000006</v>
      </c>
      <c r="P21" s="94">
        <v>92.3</v>
      </c>
      <c r="Q21" s="94">
        <v>125</v>
      </c>
      <c r="R21" s="94">
        <v>101</v>
      </c>
    </row>
    <row r="22" spans="1:18">
      <c r="A22" s="105" t="s">
        <v>95</v>
      </c>
      <c r="B22" s="92">
        <v>116.3</v>
      </c>
      <c r="C22" s="93" t="s">
        <v>83</v>
      </c>
      <c r="D22" s="93">
        <v>112.8</v>
      </c>
      <c r="E22" s="93">
        <v>129.5</v>
      </c>
      <c r="F22" s="93">
        <v>215.2</v>
      </c>
      <c r="G22" s="93">
        <v>147.19999999999999</v>
      </c>
      <c r="H22" s="93">
        <v>179.2</v>
      </c>
      <c r="I22" s="93">
        <v>64.7</v>
      </c>
      <c r="J22" s="93">
        <v>117.2</v>
      </c>
      <c r="K22" s="93">
        <v>137.80000000000001</v>
      </c>
      <c r="L22" s="93">
        <v>79.599999999999994</v>
      </c>
      <c r="M22" s="93">
        <v>175</v>
      </c>
      <c r="N22" s="94">
        <v>172.7</v>
      </c>
      <c r="O22" s="94">
        <v>96.9</v>
      </c>
      <c r="P22" s="94">
        <v>107.7</v>
      </c>
      <c r="Q22" s="94">
        <v>93.8</v>
      </c>
      <c r="R22" s="94">
        <v>104.1</v>
      </c>
    </row>
    <row r="23" spans="1:18">
      <c r="A23" s="105" t="s">
        <v>96</v>
      </c>
      <c r="B23" s="92">
        <v>112.8</v>
      </c>
      <c r="C23" s="93" t="s">
        <v>83</v>
      </c>
      <c r="D23" s="93">
        <v>121.8</v>
      </c>
      <c r="E23" s="93">
        <v>127.6</v>
      </c>
      <c r="F23" s="93">
        <v>196.2</v>
      </c>
      <c r="G23" s="93">
        <v>163.4</v>
      </c>
      <c r="H23" s="93">
        <v>149.4</v>
      </c>
      <c r="I23" s="93">
        <v>65.900000000000006</v>
      </c>
      <c r="J23" s="93">
        <v>105.4</v>
      </c>
      <c r="K23" s="93">
        <v>148.6</v>
      </c>
      <c r="L23" s="93">
        <v>83.2</v>
      </c>
      <c r="M23" s="93">
        <v>178.6</v>
      </c>
      <c r="N23" s="94">
        <v>257.60000000000002</v>
      </c>
      <c r="O23" s="94">
        <v>89.7</v>
      </c>
      <c r="P23" s="94">
        <v>110.3</v>
      </c>
      <c r="Q23" s="94">
        <v>83.3</v>
      </c>
      <c r="R23" s="94">
        <v>102</v>
      </c>
    </row>
    <row r="24" spans="1:18">
      <c r="A24" s="105" t="s">
        <v>97</v>
      </c>
      <c r="B24" s="92">
        <v>111.6</v>
      </c>
      <c r="C24" s="93" t="s">
        <v>83</v>
      </c>
      <c r="D24" s="93">
        <v>121.8</v>
      </c>
      <c r="E24" s="93">
        <v>124.8</v>
      </c>
      <c r="F24" s="93">
        <v>196.2</v>
      </c>
      <c r="G24" s="93">
        <v>156.9</v>
      </c>
      <c r="H24" s="93">
        <v>150</v>
      </c>
      <c r="I24" s="93">
        <v>67.099999999999994</v>
      </c>
      <c r="J24" s="93">
        <v>109.7</v>
      </c>
      <c r="K24" s="93">
        <v>132.4</v>
      </c>
      <c r="L24" s="93">
        <v>84.1</v>
      </c>
      <c r="M24" s="93">
        <v>167.9</v>
      </c>
      <c r="N24" s="94">
        <v>263.60000000000002</v>
      </c>
      <c r="O24" s="94">
        <v>74.2</v>
      </c>
      <c r="P24" s="94">
        <v>107.7</v>
      </c>
      <c r="Q24" s="94">
        <v>97.9</v>
      </c>
      <c r="R24" s="94">
        <v>107.1</v>
      </c>
    </row>
    <row r="25" spans="1:18">
      <c r="A25" s="105" t="s">
        <v>110</v>
      </c>
      <c r="B25" s="92">
        <v>110.5</v>
      </c>
      <c r="C25" s="93" t="s">
        <v>83</v>
      </c>
      <c r="D25" s="93">
        <v>130.1</v>
      </c>
      <c r="E25" s="93">
        <v>111.4</v>
      </c>
      <c r="F25" s="93">
        <v>125.3</v>
      </c>
      <c r="G25" s="93">
        <v>171.5</v>
      </c>
      <c r="H25" s="93">
        <v>157.1</v>
      </c>
      <c r="I25" s="93">
        <v>67.099999999999994</v>
      </c>
      <c r="J25" s="93">
        <v>110.8</v>
      </c>
      <c r="K25" s="93">
        <v>159.5</v>
      </c>
      <c r="L25" s="93">
        <v>73.5</v>
      </c>
      <c r="M25" s="93">
        <v>167.9</v>
      </c>
      <c r="N25" s="93">
        <v>263.60000000000002</v>
      </c>
      <c r="O25" s="93">
        <v>99</v>
      </c>
      <c r="P25" s="93">
        <v>82.1</v>
      </c>
      <c r="Q25" s="93">
        <v>114.6</v>
      </c>
      <c r="R25" s="93">
        <v>101</v>
      </c>
    </row>
    <row r="26" spans="1:18">
      <c r="A26" s="105" t="s">
        <v>99</v>
      </c>
      <c r="B26" s="92">
        <v>112.8</v>
      </c>
      <c r="C26" s="93" t="s">
        <v>83</v>
      </c>
      <c r="D26" s="93">
        <v>146.6</v>
      </c>
      <c r="E26" s="93">
        <v>123.8</v>
      </c>
      <c r="F26" s="93">
        <v>148.1</v>
      </c>
      <c r="G26" s="93">
        <v>153.69999999999999</v>
      </c>
      <c r="H26" s="93">
        <v>153</v>
      </c>
      <c r="I26" s="93">
        <v>63.5</v>
      </c>
      <c r="J26" s="93">
        <v>101.1</v>
      </c>
      <c r="K26" s="93">
        <v>140.5</v>
      </c>
      <c r="L26" s="93">
        <v>79.599999999999994</v>
      </c>
      <c r="M26" s="93">
        <v>135.69999999999999</v>
      </c>
      <c r="N26" s="93">
        <v>236.4</v>
      </c>
      <c r="O26" s="93">
        <v>107.2</v>
      </c>
      <c r="P26" s="93">
        <v>87.2</v>
      </c>
      <c r="Q26" s="93">
        <v>102.1</v>
      </c>
      <c r="R26" s="93">
        <v>111.2</v>
      </c>
    </row>
    <row r="27" spans="1:18">
      <c r="A27" s="105" t="s">
        <v>100</v>
      </c>
      <c r="B27" s="92">
        <v>114</v>
      </c>
      <c r="C27" s="93" t="s">
        <v>83</v>
      </c>
      <c r="D27" s="93">
        <v>129.30000000000001</v>
      </c>
      <c r="E27" s="93">
        <v>123.8</v>
      </c>
      <c r="F27" s="93">
        <v>159.5</v>
      </c>
      <c r="G27" s="93">
        <v>170.7</v>
      </c>
      <c r="H27" s="93">
        <v>150</v>
      </c>
      <c r="I27" s="93">
        <v>68.2</v>
      </c>
      <c r="J27" s="93">
        <v>118.3</v>
      </c>
      <c r="K27" s="93">
        <v>173</v>
      </c>
      <c r="L27" s="93">
        <v>90.3</v>
      </c>
      <c r="M27" s="93">
        <v>146.4</v>
      </c>
      <c r="N27" s="93">
        <v>242.4</v>
      </c>
      <c r="O27" s="93">
        <v>105.2</v>
      </c>
      <c r="P27" s="93">
        <v>84.6</v>
      </c>
      <c r="Q27" s="93">
        <v>141.69999999999999</v>
      </c>
      <c r="R27" s="93">
        <v>112.2</v>
      </c>
    </row>
    <row r="28" spans="1:18">
      <c r="A28" s="101" t="s">
        <v>105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>
      <c r="A30" s="100" t="s">
        <v>101</v>
      </c>
      <c r="B30" s="92">
        <v>-2.9</v>
      </c>
      <c r="C30" s="93" t="s">
        <v>104</v>
      </c>
      <c r="D30" s="93">
        <v>0</v>
      </c>
      <c r="E30" s="93">
        <v>-0.8</v>
      </c>
      <c r="F30" s="93">
        <v>-30.4</v>
      </c>
      <c r="G30" s="93">
        <v>13.5</v>
      </c>
      <c r="H30" s="93">
        <v>-8.6999999999999993</v>
      </c>
      <c r="I30" s="93">
        <v>-13.5</v>
      </c>
      <c r="J30" s="93">
        <v>-0.9</v>
      </c>
      <c r="K30" s="93">
        <v>-10.5</v>
      </c>
      <c r="L30" s="93">
        <v>-9.6999999999999993</v>
      </c>
      <c r="M30" s="93">
        <v>2.4</v>
      </c>
      <c r="N30" s="93">
        <v>33.299999999999997</v>
      </c>
      <c r="O30" s="93">
        <v>43.7</v>
      </c>
      <c r="P30" s="93">
        <v>-28.2</v>
      </c>
      <c r="Q30" s="93">
        <v>17.3</v>
      </c>
      <c r="R30" s="93">
        <v>4.8</v>
      </c>
    </row>
    <row r="31" spans="1:18" ht="6" customHeight="1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>
      <c r="A36" s="63" t="s">
        <v>133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>
      <c r="A42" s="100" t="s">
        <v>103</v>
      </c>
      <c r="B42" s="88">
        <v>100</v>
      </c>
      <c r="C42" s="89">
        <v>100</v>
      </c>
      <c r="D42" s="89">
        <v>100</v>
      </c>
      <c r="E42" s="89">
        <v>100</v>
      </c>
      <c r="F42" s="89">
        <v>100</v>
      </c>
      <c r="G42" s="89">
        <v>100</v>
      </c>
      <c r="H42" s="89">
        <v>100</v>
      </c>
      <c r="I42" s="89">
        <v>100</v>
      </c>
      <c r="J42" s="89">
        <v>100</v>
      </c>
      <c r="K42" s="89">
        <v>100</v>
      </c>
      <c r="L42" s="89">
        <v>100</v>
      </c>
      <c r="M42" s="89">
        <v>100</v>
      </c>
      <c r="N42" s="89">
        <v>100</v>
      </c>
      <c r="O42" s="90">
        <v>100</v>
      </c>
      <c r="P42" s="90">
        <v>100</v>
      </c>
      <c r="Q42" s="89">
        <v>100</v>
      </c>
      <c r="R42" s="89">
        <v>100</v>
      </c>
    </row>
    <row r="43" spans="1:18">
      <c r="A43" s="105" t="s">
        <v>82</v>
      </c>
      <c r="B43" s="88">
        <v>109.9</v>
      </c>
      <c r="C43" s="89" t="s">
        <v>83</v>
      </c>
      <c r="D43" s="89">
        <v>114.8</v>
      </c>
      <c r="E43" s="89">
        <v>109.1</v>
      </c>
      <c r="F43" s="89">
        <v>104.5</v>
      </c>
      <c r="G43" s="89">
        <v>145</v>
      </c>
      <c r="H43" s="89">
        <v>87</v>
      </c>
      <c r="I43" s="89">
        <v>87.2</v>
      </c>
      <c r="J43" s="89">
        <v>82.5</v>
      </c>
      <c r="K43" s="89">
        <v>111.9</v>
      </c>
      <c r="L43" s="89">
        <v>116.7</v>
      </c>
      <c r="M43" s="89">
        <v>103.7</v>
      </c>
      <c r="N43" s="89">
        <v>80.3</v>
      </c>
      <c r="O43" s="90">
        <v>206.9</v>
      </c>
      <c r="P43" s="90">
        <v>97.8</v>
      </c>
      <c r="Q43" s="89">
        <v>98.5</v>
      </c>
      <c r="R43" s="89">
        <v>110.9</v>
      </c>
    </row>
    <row r="44" spans="1:18">
      <c r="A44" s="105" t="s">
        <v>84</v>
      </c>
      <c r="B44" s="88">
        <v>114.7</v>
      </c>
      <c r="C44" s="89" t="s">
        <v>83</v>
      </c>
      <c r="D44" s="89">
        <v>106.5</v>
      </c>
      <c r="E44" s="89">
        <v>122</v>
      </c>
      <c r="F44" s="89">
        <v>94.8</v>
      </c>
      <c r="G44" s="89">
        <v>123.7</v>
      </c>
      <c r="H44" s="89">
        <v>95</v>
      </c>
      <c r="I44" s="89">
        <v>89.9</v>
      </c>
      <c r="J44" s="89">
        <v>89.2</v>
      </c>
      <c r="K44" s="89">
        <v>114.4</v>
      </c>
      <c r="L44" s="89">
        <v>145.69999999999999</v>
      </c>
      <c r="M44" s="89">
        <v>150</v>
      </c>
      <c r="N44" s="89">
        <v>170.7</v>
      </c>
      <c r="O44" s="90">
        <v>163.5</v>
      </c>
      <c r="P44" s="90">
        <v>100</v>
      </c>
      <c r="Q44" s="90">
        <v>192.4</v>
      </c>
      <c r="R44" s="89">
        <v>105.7</v>
      </c>
    </row>
    <row r="45" spans="1:18">
      <c r="A45" s="105" t="s">
        <v>85</v>
      </c>
      <c r="B45" s="92">
        <v>111.6</v>
      </c>
      <c r="C45" s="93" t="s">
        <v>83</v>
      </c>
      <c r="D45" s="93">
        <v>97.1</v>
      </c>
      <c r="E45" s="93">
        <v>124.8</v>
      </c>
      <c r="F45" s="93">
        <v>178.4</v>
      </c>
      <c r="G45" s="93">
        <v>116.9</v>
      </c>
      <c r="H45" s="93">
        <v>111</v>
      </c>
      <c r="I45" s="93">
        <v>72.900000000000006</v>
      </c>
      <c r="J45" s="93">
        <v>69.2</v>
      </c>
      <c r="K45" s="93">
        <v>127.5</v>
      </c>
      <c r="L45" s="93">
        <v>121.8</v>
      </c>
      <c r="M45" s="93">
        <v>227</v>
      </c>
      <c r="N45" s="94">
        <v>230.9</v>
      </c>
      <c r="O45" s="94">
        <v>103.8</v>
      </c>
      <c r="P45" s="94">
        <v>94.6</v>
      </c>
      <c r="Q45" s="94">
        <v>196.5</v>
      </c>
      <c r="R45" s="94">
        <v>111</v>
      </c>
    </row>
    <row r="46" spans="1:18">
      <c r="A46" s="105" t="s">
        <v>86</v>
      </c>
      <c r="B46" s="92">
        <v>102.8</v>
      </c>
      <c r="C46" s="93" t="s">
        <v>83</v>
      </c>
      <c r="D46" s="93">
        <v>71.5</v>
      </c>
      <c r="E46" s="93">
        <v>118.2</v>
      </c>
      <c r="F46" s="93">
        <v>156.6</v>
      </c>
      <c r="G46" s="93">
        <v>135</v>
      </c>
      <c r="H46" s="93">
        <v>86</v>
      </c>
      <c r="I46" s="93">
        <v>79.599999999999994</v>
      </c>
      <c r="J46" s="93">
        <v>102.3</v>
      </c>
      <c r="K46" s="93">
        <v>100.1</v>
      </c>
      <c r="L46" s="93">
        <v>104.8</v>
      </c>
      <c r="M46" s="93">
        <v>202.3</v>
      </c>
      <c r="N46" s="94">
        <v>138.4</v>
      </c>
      <c r="O46" s="94">
        <v>78.5</v>
      </c>
      <c r="P46" s="94">
        <v>90</v>
      </c>
      <c r="Q46" s="94">
        <v>191.8</v>
      </c>
      <c r="R46" s="94">
        <v>122</v>
      </c>
    </row>
    <row r="47" spans="1:18">
      <c r="A47" s="105" t="s">
        <v>87</v>
      </c>
      <c r="B47" s="92">
        <v>117.4</v>
      </c>
      <c r="C47" s="93" t="s">
        <v>83</v>
      </c>
      <c r="D47" s="93">
        <v>76.900000000000006</v>
      </c>
      <c r="E47" s="93">
        <v>114.9</v>
      </c>
      <c r="F47" s="93">
        <v>205.3</v>
      </c>
      <c r="G47" s="93">
        <v>138.9</v>
      </c>
      <c r="H47" s="93">
        <v>181.2</v>
      </c>
      <c r="I47" s="93">
        <v>78.3</v>
      </c>
      <c r="J47" s="93">
        <v>111.2</v>
      </c>
      <c r="K47" s="93">
        <v>107.9</v>
      </c>
      <c r="L47" s="93">
        <v>95.6</v>
      </c>
      <c r="M47" s="93">
        <v>233</v>
      </c>
      <c r="N47" s="94">
        <v>233.6</v>
      </c>
      <c r="O47" s="94">
        <v>75.599999999999994</v>
      </c>
      <c r="P47" s="94">
        <v>92.9</v>
      </c>
      <c r="Q47" s="94">
        <v>140.5</v>
      </c>
      <c r="R47" s="94">
        <v>111.2</v>
      </c>
    </row>
    <row r="48" spans="1:18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>
      <c r="A49" s="100" t="s">
        <v>88</v>
      </c>
      <c r="B49" s="92">
        <v>121.6</v>
      </c>
      <c r="C49" s="93" t="s">
        <v>83</v>
      </c>
      <c r="D49" s="93">
        <v>85.3</v>
      </c>
      <c r="E49" s="93">
        <v>116.3</v>
      </c>
      <c r="F49" s="93">
        <v>225</v>
      </c>
      <c r="G49" s="93">
        <v>146.30000000000001</v>
      </c>
      <c r="H49" s="93">
        <v>195.5</v>
      </c>
      <c r="I49" s="93">
        <v>77.900000000000006</v>
      </c>
      <c r="J49" s="93">
        <v>117.8</v>
      </c>
      <c r="K49" s="93">
        <v>117.6</v>
      </c>
      <c r="L49" s="93">
        <v>94.6</v>
      </c>
      <c r="M49" s="93">
        <v>232</v>
      </c>
      <c r="N49" s="94">
        <v>206.5</v>
      </c>
      <c r="O49" s="94">
        <v>73.400000000000006</v>
      </c>
      <c r="P49" s="94">
        <v>98</v>
      </c>
      <c r="Q49" s="94">
        <v>133.80000000000001</v>
      </c>
      <c r="R49" s="94">
        <v>117.8</v>
      </c>
    </row>
    <row r="50" spans="1:18">
      <c r="A50" s="100" t="s">
        <v>89</v>
      </c>
      <c r="B50" s="92">
        <v>116.5</v>
      </c>
      <c r="C50" s="93" t="s">
        <v>83</v>
      </c>
      <c r="D50" s="93">
        <v>77.099999999999994</v>
      </c>
      <c r="E50" s="93">
        <v>117.9</v>
      </c>
      <c r="F50" s="93">
        <v>221.7</v>
      </c>
      <c r="G50" s="93">
        <v>138.19999999999999</v>
      </c>
      <c r="H50" s="93">
        <v>153.5</v>
      </c>
      <c r="I50" s="93">
        <v>77.900000000000006</v>
      </c>
      <c r="J50" s="93">
        <v>128</v>
      </c>
      <c r="K50" s="93">
        <v>122</v>
      </c>
      <c r="L50" s="93">
        <v>96.4</v>
      </c>
      <c r="M50" s="93">
        <v>228</v>
      </c>
      <c r="N50" s="94">
        <v>241.9</v>
      </c>
      <c r="O50" s="94">
        <v>96</v>
      </c>
      <c r="P50" s="94">
        <v>91.8</v>
      </c>
      <c r="Q50" s="94">
        <v>160</v>
      </c>
      <c r="R50" s="94">
        <v>113.9</v>
      </c>
    </row>
    <row r="51" spans="1:18">
      <c r="A51" s="100" t="s">
        <v>90</v>
      </c>
      <c r="B51" s="92">
        <v>118.6</v>
      </c>
      <c r="C51" s="93" t="s">
        <v>83</v>
      </c>
      <c r="D51" s="93">
        <v>67.900000000000006</v>
      </c>
      <c r="E51" s="93">
        <v>107.3</v>
      </c>
      <c r="F51" s="93">
        <v>220.7</v>
      </c>
      <c r="G51" s="93">
        <v>135</v>
      </c>
      <c r="H51" s="93">
        <v>192.9</v>
      </c>
      <c r="I51" s="93">
        <v>79.2</v>
      </c>
      <c r="J51" s="93">
        <v>115</v>
      </c>
      <c r="K51" s="93">
        <v>103.3</v>
      </c>
      <c r="L51" s="93">
        <v>96.4</v>
      </c>
      <c r="M51" s="93">
        <v>236</v>
      </c>
      <c r="N51" s="94">
        <v>238.7</v>
      </c>
      <c r="O51" s="94">
        <v>90.3</v>
      </c>
      <c r="P51" s="94">
        <v>100</v>
      </c>
      <c r="Q51" s="94">
        <v>203.1</v>
      </c>
      <c r="R51" s="94">
        <v>109.9</v>
      </c>
    </row>
    <row r="52" spans="1:18">
      <c r="A52" s="100" t="s">
        <v>91</v>
      </c>
      <c r="B52" s="92">
        <v>124.7</v>
      </c>
      <c r="C52" s="93" t="s">
        <v>83</v>
      </c>
      <c r="D52" s="93">
        <v>70.2</v>
      </c>
      <c r="E52" s="93">
        <v>115.4</v>
      </c>
      <c r="F52" s="93">
        <v>198.9</v>
      </c>
      <c r="G52" s="93">
        <v>133.30000000000001</v>
      </c>
      <c r="H52" s="93">
        <v>224.5</v>
      </c>
      <c r="I52" s="93">
        <v>76.599999999999994</v>
      </c>
      <c r="J52" s="93">
        <v>113.1</v>
      </c>
      <c r="K52" s="93">
        <v>107.7</v>
      </c>
      <c r="L52" s="93">
        <v>101.8</v>
      </c>
      <c r="M52" s="93">
        <v>228</v>
      </c>
      <c r="N52" s="94">
        <v>241.9</v>
      </c>
      <c r="O52" s="94">
        <v>91.9</v>
      </c>
      <c r="P52" s="94">
        <v>81.599999999999994</v>
      </c>
      <c r="Q52" s="94">
        <v>106.2</v>
      </c>
      <c r="R52" s="94">
        <v>115.8</v>
      </c>
    </row>
    <row r="53" spans="1:18">
      <c r="A53" s="100" t="s">
        <v>92</v>
      </c>
      <c r="B53" s="92">
        <v>116.5</v>
      </c>
      <c r="C53" s="93" t="s">
        <v>83</v>
      </c>
      <c r="D53" s="93">
        <v>72.5</v>
      </c>
      <c r="E53" s="93">
        <v>119.5</v>
      </c>
      <c r="F53" s="93">
        <v>219.6</v>
      </c>
      <c r="G53" s="93">
        <v>136.6</v>
      </c>
      <c r="H53" s="93">
        <v>183.2</v>
      </c>
      <c r="I53" s="93">
        <v>79.2</v>
      </c>
      <c r="J53" s="93">
        <v>114</v>
      </c>
      <c r="K53" s="93">
        <v>113.2</v>
      </c>
      <c r="L53" s="93">
        <v>97.3</v>
      </c>
      <c r="M53" s="93">
        <v>200</v>
      </c>
      <c r="N53" s="94">
        <v>229</v>
      </c>
      <c r="O53" s="94">
        <v>59.7</v>
      </c>
      <c r="P53" s="94">
        <v>81.599999999999994</v>
      </c>
      <c r="Q53" s="94">
        <v>210.8</v>
      </c>
      <c r="R53" s="94">
        <v>113.9</v>
      </c>
    </row>
    <row r="54" spans="1:18">
      <c r="A54" s="100" t="s">
        <v>93</v>
      </c>
      <c r="B54" s="92">
        <v>102.1</v>
      </c>
      <c r="C54" s="93" t="s">
        <v>83</v>
      </c>
      <c r="D54" s="93">
        <v>71.099999999999994</v>
      </c>
      <c r="E54" s="93">
        <v>107.3</v>
      </c>
      <c r="F54" s="93">
        <v>189.1</v>
      </c>
      <c r="G54" s="93">
        <v>130.9</v>
      </c>
      <c r="H54" s="93">
        <v>134.19999999999999</v>
      </c>
      <c r="I54" s="93">
        <v>80.5</v>
      </c>
      <c r="J54" s="93">
        <v>97.2</v>
      </c>
      <c r="K54" s="93">
        <v>103.3</v>
      </c>
      <c r="L54" s="93">
        <v>85.7</v>
      </c>
      <c r="M54" s="93">
        <v>264</v>
      </c>
      <c r="N54" s="94">
        <v>232.3</v>
      </c>
      <c r="O54" s="94">
        <v>41.9</v>
      </c>
      <c r="P54" s="94">
        <v>89.8</v>
      </c>
      <c r="Q54" s="94">
        <v>146.19999999999999</v>
      </c>
      <c r="R54" s="94">
        <v>96</v>
      </c>
    </row>
    <row r="55" spans="1:18">
      <c r="A55" s="105" t="s">
        <v>94</v>
      </c>
      <c r="B55" s="92">
        <v>114.4</v>
      </c>
      <c r="C55" s="93" t="s">
        <v>83</v>
      </c>
      <c r="D55" s="93">
        <v>74.3</v>
      </c>
      <c r="E55" s="93">
        <v>112.2</v>
      </c>
      <c r="F55" s="93">
        <v>208.7</v>
      </c>
      <c r="G55" s="93">
        <v>132.5</v>
      </c>
      <c r="H55" s="93">
        <v>181.9</v>
      </c>
      <c r="I55" s="93">
        <v>71.400000000000006</v>
      </c>
      <c r="J55" s="93">
        <v>103.7</v>
      </c>
      <c r="K55" s="93">
        <v>103.3</v>
      </c>
      <c r="L55" s="93">
        <v>83.9</v>
      </c>
      <c r="M55" s="93">
        <v>228</v>
      </c>
      <c r="N55" s="94">
        <v>238.7</v>
      </c>
      <c r="O55" s="94">
        <v>68.5</v>
      </c>
      <c r="P55" s="94">
        <v>87.8</v>
      </c>
      <c r="Q55" s="94">
        <v>113.8</v>
      </c>
      <c r="R55" s="94">
        <v>115.8</v>
      </c>
    </row>
    <row r="56" spans="1:18">
      <c r="A56" s="105" t="s">
        <v>95</v>
      </c>
      <c r="B56" s="92">
        <v>123.7</v>
      </c>
      <c r="C56" s="93" t="s">
        <v>83</v>
      </c>
      <c r="D56" s="93">
        <v>88.1</v>
      </c>
      <c r="E56" s="93">
        <v>126</v>
      </c>
      <c r="F56" s="93">
        <v>213</v>
      </c>
      <c r="G56" s="93">
        <v>144.69999999999999</v>
      </c>
      <c r="H56" s="93">
        <v>191</v>
      </c>
      <c r="I56" s="93">
        <v>72.7</v>
      </c>
      <c r="J56" s="93">
        <v>122.4</v>
      </c>
      <c r="K56" s="93">
        <v>98.9</v>
      </c>
      <c r="L56" s="93">
        <v>97.3</v>
      </c>
      <c r="M56" s="93">
        <v>232</v>
      </c>
      <c r="N56" s="94">
        <v>232.3</v>
      </c>
      <c r="O56" s="94">
        <v>87.9</v>
      </c>
      <c r="P56" s="94">
        <v>93.9</v>
      </c>
      <c r="Q56" s="94">
        <v>120</v>
      </c>
      <c r="R56" s="94">
        <v>117.8</v>
      </c>
    </row>
    <row r="57" spans="1:18">
      <c r="A57" s="105" t="s">
        <v>96</v>
      </c>
      <c r="B57" s="92">
        <v>116.5</v>
      </c>
      <c r="C57" s="93" t="s">
        <v>83</v>
      </c>
      <c r="D57" s="93">
        <v>80.3</v>
      </c>
      <c r="E57" s="93">
        <v>122.8</v>
      </c>
      <c r="F57" s="93">
        <v>192.4</v>
      </c>
      <c r="G57" s="93">
        <v>147.19999999999999</v>
      </c>
      <c r="H57" s="93">
        <v>161.9</v>
      </c>
      <c r="I57" s="93">
        <v>80.5</v>
      </c>
      <c r="J57" s="93">
        <v>107.5</v>
      </c>
      <c r="K57" s="93">
        <v>106.6</v>
      </c>
      <c r="L57" s="93">
        <v>107.1</v>
      </c>
      <c r="M57" s="93">
        <v>228</v>
      </c>
      <c r="N57" s="94">
        <v>254.8</v>
      </c>
      <c r="O57" s="94">
        <v>80.599999999999994</v>
      </c>
      <c r="P57" s="94">
        <v>98</v>
      </c>
      <c r="Q57" s="94">
        <v>107.7</v>
      </c>
      <c r="R57" s="94">
        <v>94.1</v>
      </c>
    </row>
    <row r="58" spans="1:18">
      <c r="A58" s="105" t="s">
        <v>97</v>
      </c>
      <c r="B58" s="92">
        <v>117.5</v>
      </c>
      <c r="C58" s="93" t="s">
        <v>83</v>
      </c>
      <c r="D58" s="93">
        <v>85.3</v>
      </c>
      <c r="E58" s="93">
        <v>118.7</v>
      </c>
      <c r="F58" s="93">
        <v>191.3</v>
      </c>
      <c r="G58" s="93">
        <v>151.19999999999999</v>
      </c>
      <c r="H58" s="93">
        <v>163.9</v>
      </c>
      <c r="I58" s="93">
        <v>77.900000000000006</v>
      </c>
      <c r="J58" s="93">
        <v>112.1</v>
      </c>
      <c r="K58" s="93">
        <v>97.8</v>
      </c>
      <c r="L58" s="93">
        <v>98.2</v>
      </c>
      <c r="M58" s="93">
        <v>232</v>
      </c>
      <c r="N58" s="94">
        <v>290.3</v>
      </c>
      <c r="O58" s="94">
        <v>60.5</v>
      </c>
      <c r="P58" s="94">
        <v>98</v>
      </c>
      <c r="Q58" s="94">
        <v>126.2</v>
      </c>
      <c r="R58" s="94">
        <v>122.8</v>
      </c>
    </row>
    <row r="59" spans="1:18">
      <c r="A59" s="105" t="s">
        <v>110</v>
      </c>
      <c r="B59" s="92">
        <v>114.4</v>
      </c>
      <c r="C59" s="93" t="s">
        <v>83</v>
      </c>
      <c r="D59" s="93">
        <v>86.2</v>
      </c>
      <c r="E59" s="93">
        <v>104.9</v>
      </c>
      <c r="F59" s="93">
        <v>119.6</v>
      </c>
      <c r="G59" s="93">
        <v>143.9</v>
      </c>
      <c r="H59" s="93">
        <v>174.2</v>
      </c>
      <c r="I59" s="93">
        <v>76.599999999999994</v>
      </c>
      <c r="J59" s="93">
        <v>107.5</v>
      </c>
      <c r="K59" s="93">
        <v>81.3</v>
      </c>
      <c r="L59" s="93">
        <v>81.3</v>
      </c>
      <c r="M59" s="93">
        <v>236</v>
      </c>
      <c r="N59" s="94">
        <v>329</v>
      </c>
      <c r="O59" s="94">
        <v>91.9</v>
      </c>
      <c r="P59" s="94">
        <v>81.599999999999994</v>
      </c>
      <c r="Q59" s="94">
        <v>141.5</v>
      </c>
      <c r="R59" s="94">
        <v>107.9</v>
      </c>
    </row>
    <row r="60" spans="1:18">
      <c r="A60" s="105" t="s">
        <v>99</v>
      </c>
      <c r="B60" s="92">
        <v>116.5</v>
      </c>
      <c r="C60" s="93" t="s">
        <v>83</v>
      </c>
      <c r="D60" s="93">
        <v>84.9</v>
      </c>
      <c r="E60" s="93">
        <v>115.4</v>
      </c>
      <c r="F60" s="93">
        <v>139.1</v>
      </c>
      <c r="G60" s="93">
        <v>138.19999999999999</v>
      </c>
      <c r="H60" s="93">
        <v>167.7</v>
      </c>
      <c r="I60" s="93">
        <v>71.400000000000006</v>
      </c>
      <c r="J60" s="93">
        <v>102.8</v>
      </c>
      <c r="K60" s="93">
        <v>89</v>
      </c>
      <c r="L60" s="93">
        <v>89.3</v>
      </c>
      <c r="M60" s="93">
        <v>212</v>
      </c>
      <c r="N60" s="94">
        <v>300</v>
      </c>
      <c r="O60" s="94">
        <v>111.3</v>
      </c>
      <c r="P60" s="94">
        <v>79.599999999999994</v>
      </c>
      <c r="Q60" s="94">
        <v>116.9</v>
      </c>
      <c r="R60" s="94">
        <v>114.9</v>
      </c>
    </row>
    <row r="61" spans="1:18">
      <c r="A61" s="105" t="s">
        <v>100</v>
      </c>
      <c r="B61" s="92">
        <v>119.6</v>
      </c>
      <c r="C61" s="93" t="s">
        <v>83</v>
      </c>
      <c r="D61" s="93">
        <v>110.6</v>
      </c>
      <c r="E61" s="93">
        <v>116.3</v>
      </c>
      <c r="F61" s="93">
        <v>151.1</v>
      </c>
      <c r="G61" s="93">
        <v>154.5</v>
      </c>
      <c r="H61" s="93">
        <v>162.6</v>
      </c>
      <c r="I61" s="93">
        <v>77.900000000000006</v>
      </c>
      <c r="J61" s="93">
        <v>122.4</v>
      </c>
      <c r="K61" s="93">
        <v>98.9</v>
      </c>
      <c r="L61" s="93">
        <v>96.4</v>
      </c>
      <c r="M61" s="93">
        <v>220</v>
      </c>
      <c r="N61" s="94">
        <v>277.39999999999998</v>
      </c>
      <c r="O61" s="94">
        <v>104.8</v>
      </c>
      <c r="P61" s="94">
        <v>77.599999999999994</v>
      </c>
      <c r="Q61" s="94">
        <v>158.5</v>
      </c>
      <c r="R61" s="94">
        <v>118.8</v>
      </c>
    </row>
    <row r="62" spans="1:18">
      <c r="A62" s="101" t="s">
        <v>105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>
      <c r="A64" s="100" t="s">
        <v>101</v>
      </c>
      <c r="B64" s="92">
        <v>-1.6</v>
      </c>
      <c r="C64" s="93" t="s">
        <v>104</v>
      </c>
      <c r="D64" s="93">
        <v>29.7</v>
      </c>
      <c r="E64" s="93">
        <v>0</v>
      </c>
      <c r="F64" s="93">
        <v>-32.799999999999997</v>
      </c>
      <c r="G64" s="93">
        <v>5.6</v>
      </c>
      <c r="H64" s="93">
        <v>-16.8</v>
      </c>
      <c r="I64" s="93">
        <v>0</v>
      </c>
      <c r="J64" s="93">
        <v>3.9</v>
      </c>
      <c r="K64" s="93">
        <v>-15.9</v>
      </c>
      <c r="L64" s="93">
        <v>1.9</v>
      </c>
      <c r="M64" s="93">
        <v>-5.2</v>
      </c>
      <c r="N64" s="93">
        <v>34.299999999999997</v>
      </c>
      <c r="O64" s="93">
        <v>42.8</v>
      </c>
      <c r="P64" s="93">
        <v>-20.8</v>
      </c>
      <c r="Q64" s="93">
        <v>18.5</v>
      </c>
      <c r="R64" s="93">
        <v>0.8</v>
      </c>
    </row>
    <row r="65" spans="1:18" ht="6" customHeight="1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>
      <c r="A66" s="1" t="s">
        <v>106</v>
      </c>
    </row>
    <row r="68" spans="1:18" s="33" customFormat="1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20260301</vt:lpstr>
      <vt:lpstr>20260302</vt:lpstr>
      <vt:lpstr>20260303</vt:lpstr>
      <vt:lpstr>20260304</vt:lpstr>
      <vt:lpstr>20260305</vt:lpstr>
      <vt:lpstr>20260306</vt:lpstr>
      <vt:lpstr>20260307</vt:lpstr>
      <vt:lpstr>20260308</vt:lpstr>
      <vt:lpstr>20260309</vt:lpstr>
      <vt:lpstr>20260310</vt:lpstr>
      <vt:lpstr>20260311</vt:lpstr>
      <vt:lpstr>20260312</vt:lpstr>
      <vt:lpstr>20260313</vt:lpstr>
      <vt:lpstr>20260314</vt:lpstr>
      <vt:lpstr>20260315</vt:lpstr>
      <vt:lpstr>20260316</vt:lpstr>
      <vt:lpstr>20260317</vt:lpstr>
      <vt:lpstr>20260318</vt:lpstr>
      <vt:lpstr>20260319</vt:lpstr>
      <vt:lpstr>20260320</vt:lpstr>
      <vt:lpstr>20260321</vt:lpstr>
      <vt:lpstr>'20260301'!Print_Area</vt:lpstr>
      <vt:lpstr>'20260302'!Print_Area</vt:lpstr>
      <vt:lpstr>'20260303'!Print_Area</vt:lpstr>
      <vt:lpstr>'20260304'!Print_Area</vt:lpstr>
      <vt:lpstr>'20260305'!Print_Area</vt:lpstr>
      <vt:lpstr>'20260306'!Print_Area</vt:lpstr>
      <vt:lpstr>'20260307'!Print_Area</vt:lpstr>
      <vt:lpstr>'20260308'!Print_Area</vt:lpstr>
      <vt:lpstr>'20260309'!Print_Area</vt:lpstr>
      <vt:lpstr>'20260310'!Print_Area</vt:lpstr>
      <vt:lpstr>'20260311'!Print_Area</vt:lpstr>
      <vt:lpstr>'20260312'!Print_Area</vt:lpstr>
      <vt:lpstr>'20260313'!Print_Area</vt:lpstr>
      <vt:lpstr>'20260314'!Print_Area</vt:lpstr>
      <vt:lpstr>'20260315'!Print_Area</vt:lpstr>
      <vt:lpstr>'20260316'!Print_Area</vt:lpstr>
      <vt:lpstr>'20260317'!Print_Area</vt:lpstr>
      <vt:lpstr>'20260318'!Print_Area</vt:lpstr>
      <vt:lpstr>'20260319'!Print_Area</vt:lpstr>
      <vt:lpstr>'20260320'!Print_Area</vt:lpstr>
      <vt:lpstr>'20260321'!Print_Area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菱山 敬裕（統計課）</cp:lastModifiedBy>
  <dcterms:created xsi:type="dcterms:W3CDTF">2015-06-05T18:19:34Z</dcterms:created>
  <dcterms:modified xsi:type="dcterms:W3CDTF">2026-05-18T07:42:42Z</dcterms:modified>
</cp:coreProperties>
</file>