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2339BBD0-A629-4F1E-A639-F6F35138BA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01" sheetId="2" r:id="rId1"/>
    <sheet name="20260102" sheetId="3" r:id="rId2"/>
    <sheet name="20260103" sheetId="4" r:id="rId3"/>
    <sheet name="20260104" sheetId="5" r:id="rId4"/>
    <sheet name="20260105" sheetId="6" r:id="rId5"/>
    <sheet name="20260106" sheetId="7" r:id="rId6"/>
    <sheet name="20260107" sheetId="8" r:id="rId7"/>
    <sheet name="20260108" sheetId="9" r:id="rId8"/>
    <sheet name="20260109" sheetId="10" r:id="rId9"/>
    <sheet name="20260110" sheetId="11" r:id="rId10"/>
    <sheet name="20260111" sheetId="12" r:id="rId11"/>
    <sheet name="20260112" sheetId="13" r:id="rId12"/>
    <sheet name="20260113" sheetId="14" r:id="rId13"/>
    <sheet name="20260114" sheetId="15" r:id="rId14"/>
    <sheet name="20260115" sheetId="16" r:id="rId15"/>
    <sheet name="20260116" sheetId="17" r:id="rId16"/>
    <sheet name="20260117" sheetId="18" r:id="rId17"/>
    <sheet name="20260118" sheetId="19" r:id="rId18"/>
    <sheet name="20260119" sheetId="20" r:id="rId19"/>
    <sheet name="20260120" sheetId="21" r:id="rId20"/>
    <sheet name="20260121" sheetId="22" r:id="rId21"/>
  </sheets>
  <definedNames>
    <definedName name="_xlnm.Print_Area" localSheetId="0">'20260101'!$A$1:$AB$30</definedName>
    <definedName name="_xlnm.Print_Area" localSheetId="1">'20260102'!$A$1:$AB$29</definedName>
    <definedName name="_xlnm.Print_Area" localSheetId="2">'20260103'!$A$1:$R$66</definedName>
    <definedName name="_xlnm.Print_Area" localSheetId="3">'20260104'!$A$1:$R$66</definedName>
    <definedName name="_xlnm.Print_Area" localSheetId="4">'20260105'!$A$1:$R$66</definedName>
    <definedName name="_xlnm.Print_Area" localSheetId="5">'20260106'!$A$1:$J$40</definedName>
    <definedName name="_xlnm.Print_Area" localSheetId="6">'20260107'!$A$1:$R$66</definedName>
    <definedName name="_xlnm.Print_Area" localSheetId="7">'20260108'!$A$1:$R$66</definedName>
    <definedName name="_xlnm.Print_Area" localSheetId="8">'20260109'!$A$1:$R$66</definedName>
    <definedName name="_xlnm.Print_Area" localSheetId="9">'20260110'!$A$1:$R$66</definedName>
    <definedName name="_xlnm.Print_Area" localSheetId="10">'20260111'!$A$1:$M$19</definedName>
    <definedName name="_xlnm.Print_Area" localSheetId="11">'20260112'!$A$1:$M$12</definedName>
    <definedName name="_xlnm.Print_Area" localSheetId="12">'20260113'!$A$1:$O$51</definedName>
    <definedName name="_xlnm.Print_Area" localSheetId="13">'20260114'!$A$1:$O$51</definedName>
    <definedName name="_xlnm.Print_Area" localSheetId="14">'20260115'!$A$1:$P$52</definedName>
    <definedName name="_xlnm.Print_Area" localSheetId="15">'20260116'!$A$1:$P$52</definedName>
    <definedName name="_xlnm.Print_Area" localSheetId="16">'20260117'!$A$1:$P$52</definedName>
    <definedName name="_xlnm.Print_Area" localSheetId="17">'20260118'!$A$1:$P$52</definedName>
    <definedName name="_xlnm.Print_Area" localSheetId="18">'20260119'!$A$1:$P$52</definedName>
    <definedName name="_xlnm.Print_Area" localSheetId="19">'20260120'!$A$1:$N$32</definedName>
    <definedName name="_xlnm.Print_Area" localSheetId="20">'20260121'!$A$1:$N$32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<sst xmlns="http://schemas.openxmlformats.org/spreadsheetml/2006/main" count="2617" uniqueCount="267">
  <si>
    <t>第１表　産業別 １人平均月間現金給与額、労働時間数、出勤日数及び推計常用労働者数（ 令和８年１月分 ）</t>
    <phoneticPr fontId="4"/>
  </si>
  <si>
    <t xml:space="preserve"> </t>
    <phoneticPr fontId="5"/>
  </si>
  <si>
    <t>事業所規模 ＝ ５人以上</t>
  </si>
  <si>
    <t>産業</t>
    <rPh sb="0" eb="2">
      <t>サンギョウ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</si>
  <si>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</si>
  <si>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定期給与</t>
    <rPh sb="0" eb="2">
      <t>テイキ</t>
    </rPh>
    <rPh sb="2" eb="4">
      <t>キュウヨ</t>
    </rPh>
    <phoneticPr fontId="5"/>
  </si>
  <si>
    <t>所定内給与</t>
    <rPh sb="0" eb="3">
      <t>ショテイナイ</t>
    </rPh>
    <rPh sb="3" eb="5">
      <t>キュウヨ</t>
    </rPh>
    <phoneticPr fontId="5"/>
  </si>
  <si>
    <t>総実労働時間</t>
    <rPh sb="0" eb="1">
      <t>ソウ</t>
    </rPh>
    <rPh sb="1" eb="4">
      <t>ジツロウドウ</t>
    </rPh>
    <rPh sb="4" eb="6">
      <t>ジカン</t>
    </rPh>
    <phoneticPr fontId="5"/>
  </si>
  <si>
    <t>所定内労働時間</t>
    <rPh sb="0" eb="3">
      <t>ショテイナイ</t>
    </rPh>
    <rPh sb="3" eb="5">
      <t>ロウドウ</t>
    </rPh>
    <rPh sb="5" eb="7">
      <t>ジカン</t>
    </rPh>
    <phoneticPr fontId="5"/>
  </si>
  <si>
    <t>所定外労働時間</t>
    <rPh sb="0" eb="3">
      <t>ショテイガイ</t>
    </rPh>
    <rPh sb="3" eb="5">
      <t>ロウドウ</t>
    </rPh>
    <rPh sb="5" eb="7">
      <t>ジカン</t>
    </rPh>
    <phoneticPr fontId="5"/>
  </si>
  <si>
    <t>出勤日数</t>
    <rPh sb="0" eb="2">
      <t>シュッキン</t>
    </rPh>
    <rPh sb="2" eb="4">
      <t>ニッスウ</t>
    </rPh>
    <phoneticPr fontId="5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</si>
  <si>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5"/>
  </si>
  <si>
    <t>実数</t>
    <rPh sb="0" eb="2">
      <t>ジッスウ</t>
    </rPh>
    <phoneticPr fontId="5"/>
  </si>
  <si>
    <t>対前年</t>
    <rPh sb="0" eb="1">
      <t>タイ</t>
    </rPh>
    <rPh sb="1" eb="3">
      <t>ゼンネン</t>
    </rPh>
    <phoneticPr fontId="5"/>
  </si>
  <si>
    <t>対前年</t>
  </si>
  <si>
    <t>うち</t>
    <phoneticPr fontId="5"/>
  </si>
  <si>
    <t>パートタイム</t>
  </si>
  <si>
    <t>同月比</t>
    <rPh sb="0" eb="1">
      <t>ドウ</t>
    </rPh>
    <rPh sb="1" eb="2">
      <t>ツキ</t>
    </rPh>
    <rPh sb="2" eb="3">
      <t>ヒ</t>
    </rPh>
    <phoneticPr fontId="5"/>
  </si>
  <si>
    <t>同月差</t>
  </si>
  <si>
    <t>一般労働者</t>
    <rPh sb="0" eb="2">
      <t>イッパン</t>
    </rPh>
    <rPh sb="2" eb="5">
      <t>ロウドウシャ</t>
    </rPh>
    <phoneticPr fontId="5"/>
  </si>
  <si>
    <t>パートタイム</t>
    <phoneticPr fontId="5"/>
  </si>
  <si>
    <t>比　　　率</t>
    <rPh sb="0" eb="1">
      <t>ヒ</t>
    </rPh>
    <rPh sb="4" eb="5">
      <t>リツ</t>
    </rPh>
    <phoneticPr fontId="5"/>
  </si>
  <si>
    <t>円</t>
    <rPh sb="0" eb="1">
      <t>エン</t>
    </rPh>
    <phoneticPr fontId="5"/>
  </si>
  <si>
    <t>％</t>
    <phoneticPr fontId="5"/>
  </si>
  <si>
    <t>時間</t>
    <rPh sb="0" eb="2">
      <t>ジカン</t>
    </rPh>
    <phoneticPr fontId="5"/>
  </si>
  <si>
    <t>日</t>
    <rPh sb="0" eb="1">
      <t>ニチ</t>
    </rPh>
    <phoneticPr fontId="5"/>
  </si>
  <si>
    <t>日</t>
  </si>
  <si>
    <t>人</t>
    <rPh sb="0" eb="1">
      <t>ニン</t>
    </rPh>
    <phoneticPr fontId="5"/>
  </si>
  <si>
    <t>調査産業計</t>
    <rPh sb="0" eb="2">
      <t>チョウサ</t>
    </rPh>
    <rPh sb="2" eb="5">
      <t>サンギョウケイ</t>
    </rPh>
    <phoneticPr fontId="5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</si>
  <si>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</si>
  <si>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ｘ</t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</si>
  <si>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</si>
  <si>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</si>
  <si>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</si>
  <si>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</si>
  <si>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</si>
  <si>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5"/>
  </si>
  <si>
    <t>金融業,保険業</t>
    <rPh sb="0" eb="2">
      <t>キンユウ</t>
    </rPh>
    <rPh sb="2" eb="3">
      <t>ギョウ</t>
    </rPh>
    <rPh sb="4" eb="7">
      <t>ホケンギョウ</t>
    </rPh>
    <phoneticPr fontId="5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</si>
  <si>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5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</si>
  <si>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</si>
  <si>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</si>
  <si>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</si>
  <si>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</si>
  <si>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医療,福祉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</si>
  <si>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</si>
  <si>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4" eb="5">
      <t>ギョウ</t>
    </rPh>
    <rPh sb="6" eb="7">
      <t>タ</t>
    </rPh>
    <rPh sb="8" eb="10">
      <t>ブンルイ</t>
    </rPh>
    <phoneticPr fontId="5"/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</si>
  <si>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5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</si>
  <si>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</si>
  <si>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</si>
  <si>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4"/>
  </si>
  <si>
    <t>第２表　産業別 １人平均月間現金給与額、労働時間数、出勤日数及び推計常用労働者数（ 令和８年１月分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4"/>
  </si>
  <si>
    <t>　</t>
    <phoneticPr fontId="5"/>
  </si>
  <si>
    <t>事業所規模 ＝ ３０人以上</t>
  </si>
  <si>
    <t>第３表－１　産業別 名目賃金指数（ 現金給与総額・５人以上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6" eb="29">
      <t>ニンイジョウ</t>
    </rPh>
    <phoneticPr fontId="5"/>
  </si>
  <si>
    <t>（令和２年平均＝１００）</t>
    <rPh sb="1" eb="3">
      <t>レイワ</t>
    </rPh>
    <rPh sb="4" eb="5">
      <t>ネン</t>
    </rPh>
    <rPh sb="5" eb="7">
      <t>ヘイキン</t>
    </rPh>
    <phoneticPr fontId="5"/>
  </si>
  <si>
    <t>年月</t>
    <rPh sb="0" eb="2">
      <t>ネンゲツ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</si>
  <si>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5"/>
  </si>
  <si>
    <t>鉱業,採石業,</t>
    <rPh sb="0" eb="2">
      <t>コウギョウ</t>
    </rPh>
    <rPh sb="3" eb="5">
      <t>サイセキ</t>
    </rPh>
    <rPh sb="5" eb="6">
      <t>ギョウ</t>
    </rPh>
    <phoneticPr fontId="5"/>
  </si>
  <si>
    <t>電気・ガス・</t>
    <rPh sb="0" eb="2">
      <t>デンキ</t>
    </rPh>
    <phoneticPr fontId="5"/>
  </si>
  <si>
    <t>運輸業，</t>
    <rPh sb="0" eb="3">
      <t>ウンユギョウ</t>
    </rPh>
    <phoneticPr fontId="5"/>
  </si>
  <si>
    <t>卸売業,</t>
    <rPh sb="0" eb="2">
      <t>オロシウリ</t>
    </rPh>
    <rPh sb="2" eb="3">
      <t>ギョウ</t>
    </rPh>
    <phoneticPr fontId="5"/>
  </si>
  <si>
    <t>金融業,</t>
    <rPh sb="0" eb="2">
      <t>キンユウ</t>
    </rPh>
    <rPh sb="2" eb="3">
      <t>ギョウ</t>
    </rPh>
    <phoneticPr fontId="5"/>
  </si>
  <si>
    <t>不動産業，</t>
    <rPh sb="0" eb="3">
      <t>フドウサン</t>
    </rPh>
    <rPh sb="3" eb="4">
      <t>ギョウ</t>
    </rPh>
    <phoneticPr fontId="5"/>
  </si>
  <si>
    <t>学術研究，専門</t>
    <rPh sb="0" eb="2">
      <t>ガクジュツ</t>
    </rPh>
    <rPh sb="2" eb="4">
      <t>ケンキュウ</t>
    </rPh>
    <rPh sb="5" eb="7">
      <t>センモン</t>
    </rPh>
    <phoneticPr fontId="5"/>
  </si>
  <si>
    <t>宿泊業，</t>
    <rPh sb="0" eb="2">
      <t>シュクハク</t>
    </rPh>
    <rPh sb="2" eb="3">
      <t>ギョウ</t>
    </rPh>
    <phoneticPr fontId="5"/>
  </si>
  <si>
    <t>生活関連サービ</t>
    <rPh sb="0" eb="2">
      <t>セイカツ</t>
    </rPh>
    <rPh sb="2" eb="4">
      <t>カンレン</t>
    </rPh>
    <phoneticPr fontId="5"/>
  </si>
  <si>
    <t>教育,</t>
    <rPh sb="0" eb="2">
      <t>キョウイク</t>
    </rPh>
    <phoneticPr fontId="5"/>
  </si>
  <si>
    <t>複合サービス</t>
    <rPh sb="0" eb="2">
      <t>フクゴウ</t>
    </rPh>
    <phoneticPr fontId="5"/>
  </si>
  <si>
    <t>サービス業</t>
    <phoneticPr fontId="5"/>
  </si>
  <si>
    <t>砂利採取業</t>
    <rPh sb="0" eb="2">
      <t>ジャリ</t>
    </rPh>
    <rPh sb="2" eb="5">
      <t>サイシュギョウ</t>
    </rPh>
    <phoneticPr fontId="5"/>
  </si>
  <si>
    <t>熱供給・水道業</t>
    <rPh sb="0" eb="1">
      <t>ネツ</t>
    </rPh>
    <rPh sb="1" eb="3">
      <t>キョウキュウ</t>
    </rPh>
    <rPh sb="4" eb="7">
      <t>スイドウギョウ</t>
    </rPh>
    <phoneticPr fontId="5"/>
  </si>
  <si>
    <t>郵便業</t>
    <rPh sb="0" eb="2">
      <t>ユウビン</t>
    </rPh>
    <rPh sb="2" eb="3">
      <t>ギョウ</t>
    </rPh>
    <phoneticPr fontId="5"/>
  </si>
  <si>
    <t>小売業</t>
    <rPh sb="0" eb="3">
      <t>コウリギョウ</t>
    </rPh>
    <phoneticPr fontId="5"/>
  </si>
  <si>
    <t>保険業</t>
    <phoneticPr fontId="5"/>
  </si>
  <si>
    <t>物品賃貸業</t>
    <phoneticPr fontId="5"/>
  </si>
  <si>
    <t>技術サービス業</t>
    <rPh sb="0" eb="2">
      <t>ギジュツ</t>
    </rPh>
    <rPh sb="6" eb="7">
      <t>ギョウ</t>
    </rPh>
    <phoneticPr fontId="5"/>
  </si>
  <si>
    <t>飲食サービス業</t>
    <rPh sb="0" eb="2">
      <t>インショク</t>
    </rPh>
    <rPh sb="6" eb="7">
      <t>ギョウ</t>
    </rPh>
    <phoneticPr fontId="5"/>
  </si>
  <si>
    <t>ス業、娯楽業</t>
    <phoneticPr fontId="5"/>
  </si>
  <si>
    <t>学習支援業</t>
    <rPh sb="0" eb="2">
      <t>ガクシュウ</t>
    </rPh>
    <rPh sb="4" eb="5">
      <t>ギョウ</t>
    </rPh>
    <phoneticPr fontId="5"/>
  </si>
  <si>
    <t>事業</t>
    <phoneticPr fontId="5"/>
  </si>
  <si>
    <t>　</t>
  </si>
  <si>
    <t>令和２年平均</t>
    <rPh sb="0" eb="2">
      <t>レイワ</t>
    </rPh>
    <rPh sb="3" eb="6">
      <t>ネンヘイキン</t>
    </rPh>
    <phoneticPr fontId="5"/>
  </si>
  <si>
    <t>　　３</t>
  </si>
  <si>
    <t>X</t>
  </si>
  <si>
    <t>　　４</t>
  </si>
  <si>
    <t>　　５</t>
  </si>
  <si>
    <t>　　６</t>
  </si>
  <si>
    <t>　　７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</si>
  <si>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</si>
  <si>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</si>
  <si>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</si>
  <si>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</si>
  <si>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</si>
  <si>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</si>
  <si>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</si>
  <si>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</si>
  <si>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</si>
  <si>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</si>
  <si>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</si>
  <si>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</si>
  <si>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>令和８年 1月</t>
    <rPh sb="0" eb="1">
      <t>レイワ</t>
    </rPh>
    <rPh sb="2" eb="3">
      <t>ネン</t>
    </rPh>
    <phoneticPr fontId="5"/>
  </si>
  <si>
    <t>対前年同月比</t>
    <rPh sb="0" eb="1">
      <t>タイ</t>
    </rPh>
    <rPh sb="1" eb="3">
      <t>ゼンネン</t>
    </rPh>
    <rPh sb="3" eb="6">
      <t>ドウゲツヒ</t>
    </rPh>
    <phoneticPr fontId="5"/>
  </si>
  <si>
    <t>第３表－２　産業別 名目賃金指数（ 現金給与総額・３０人以上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7" eb="30">
      <t>ニンイジョウ</t>
    </rPh>
    <phoneticPr fontId="5"/>
  </si>
  <si>
    <t>令和２年平均</t>
    <rPh sb="0" eb="2">
      <t>レイワ</t>
    </rPh>
    <rPh sb="3" eb="6">
      <t>ネンヘイキン</t>
    </rPh>
    <rPh sb="4" eb="6">
      <t>ヘイキン</t>
    </rPh>
    <phoneticPr fontId="5"/>
  </si>
  <si>
    <t>令和８年 1月</t>
    <rPh sb="0" eb="1">
      <t>レイワ</t>
    </rPh>
    <rPh sb="2" eb="3">
      <t>ネン</t>
    </rPh>
    <rPh sb="5" eb="6">
      <t>ガツ</t>
    </rPh>
    <phoneticPr fontId="5"/>
  </si>
  <si>
    <t xml:space="preserve"> </t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</si>
  <si>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5"/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</si>
  <si>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5"/>
  </si>
  <si>
    <t>令和８年 1月</t>
    <rPh sb="0" eb="1">
      <t>レイワ</t>
    </rPh>
    <rPh sb="2" eb="3">
      <t>ネン</t>
    </rPh>
    <rPh sb="6" eb="7">
      <t>ガツ</t>
    </rPh>
    <phoneticPr fontId="5"/>
  </si>
  <si>
    <t>X</t>
    <phoneticPr fontId="5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</si>
  <si>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5"/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</si>
  <si>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5"/>
  </si>
  <si>
    <t>令和２年平均</t>
    <rPh sb="0" eb="2">
      <t>レイワ</t>
    </rPh>
    <rPh sb="3" eb="6">
      <t>ネンヘイキン</t>
    </rPh>
    <rPh sb="4" eb="6">
      <t>ヘイキン</t>
    </rPh>
    <phoneticPr fontId="1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</si>
  <si>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5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</si>
  <si>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5"/>
  </si>
  <si>
    <t>規模５人以上</t>
    <rPh sb="0" eb="2">
      <t>キボ</t>
    </rPh>
    <rPh sb="3" eb="6">
      <t>ニンイジョウ</t>
    </rPh>
    <phoneticPr fontId="5"/>
  </si>
  <si>
    <t>規模３０人以上</t>
    <rPh sb="0" eb="2">
      <t>キボ</t>
    </rPh>
    <rPh sb="4" eb="7">
      <t>ニンイジョウ</t>
    </rPh>
    <phoneticPr fontId="5"/>
  </si>
  <si>
    <t>さいたま市</t>
    <rPh sb="4" eb="5">
      <t>シ</t>
    </rPh>
    <phoneticPr fontId="5"/>
  </si>
  <si>
    <t>きまって支給する給与</t>
    <rPh sb="4" eb="6">
      <t>シキュウ</t>
    </rPh>
    <rPh sb="8" eb="10">
      <t>キュウヨ</t>
    </rPh>
    <phoneticPr fontId="5"/>
  </si>
  <si>
    <t>消費者</t>
    <rPh sb="0" eb="3">
      <t>ショウヒシャ</t>
    </rPh>
    <phoneticPr fontId="5"/>
  </si>
  <si>
    <t>物価指数</t>
    <rPh sb="0" eb="2">
      <t>ブッカ</t>
    </rPh>
    <rPh sb="2" eb="4">
      <t>シスウ</t>
    </rPh>
    <phoneticPr fontId="5"/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</si>
  <si>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</si>
  <si>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令和７年 1月</t>
    <rPh sb="0" eb="1">
      <t>レイ</t>
    </rPh>
    <rPh sb="1" eb="2">
      <t>ワ</t>
    </rPh>
    <rPh sb="3" eb="4">
      <t>ネン</t>
    </rPh>
    <phoneticPr fontId="2"/>
  </si>
  <si>
    <t>令和８年 1月</t>
    <rPh sb="0" eb="1">
      <t>レイワ</t>
    </rPh>
    <rPh sb="2" eb="3">
      <t>ネン</t>
    </rPh>
    <rPh sb="5" eb="6">
      <t>ガツ</t>
    </rPh>
    <phoneticPr fontId="2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</si>
  <si>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5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</si>
  <si>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5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</si>
  <si>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5"/>
  </si>
  <si>
    <t>　　一致しない場合がある。</t>
    <phoneticPr fontId="5"/>
  </si>
  <si>
    <t>第７表－１　産業別 労働時間指数（ 総実労働時間・５人以上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6" eb="29">
      <t>ニンイジョウ</t>
    </rPh>
    <phoneticPr fontId="5"/>
  </si>
  <si>
    <t>第７表－２　産業別 労働時間指数（ 総実労働時間・３０人以上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7" eb="30">
      <t>ニンイジョウ</t>
    </rPh>
    <phoneticPr fontId="5"/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</si>
  <si>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5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</si>
  <si>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5"/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</si>
  <si>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5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</si>
  <si>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5"/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</si>
  <si>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5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</si>
  <si>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5"/>
  </si>
  <si>
    <t>第１１表  規模、性別 常用労働者の１人平均月間現金給与額（ 令和８年１月分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5"/>
  </si>
  <si>
    <t>産業 ＝ TL 調査産業計</t>
    <phoneticPr fontId="5"/>
  </si>
  <si>
    <t>（単位：円）</t>
    <rPh sb="1" eb="3">
      <t>タンイ</t>
    </rPh>
    <rPh sb="4" eb="5">
      <t>エン</t>
    </rPh>
    <phoneticPr fontId="5"/>
  </si>
  <si>
    <t>事業所規模</t>
    <rPh sb="0" eb="3">
      <t>ジギョウショ</t>
    </rPh>
    <rPh sb="3" eb="5">
      <t>キボ</t>
    </rPh>
    <phoneticPr fontId="5"/>
  </si>
  <si>
    <t>所定外給与</t>
    <rPh sb="0" eb="2">
      <t>ショテイ</t>
    </rPh>
    <rPh sb="2" eb="3">
      <t>ガイ</t>
    </rPh>
    <rPh sb="3" eb="5">
      <t>キュウヨ</t>
    </rPh>
    <phoneticPr fontId="5"/>
  </si>
  <si>
    <t>特別に支払われた給与</t>
    <rPh sb="0" eb="2">
      <t>トクベツ</t>
    </rPh>
    <rPh sb="3" eb="5">
      <t>シハラ</t>
    </rPh>
    <rPh sb="8" eb="10">
      <t>キュウヨ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</si>
  <si>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</si>
  <si>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</si>
  <si>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</si>
  <si>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500-</t>
  </si>
  <si>
    <t>100-499</t>
  </si>
  <si>
    <t>30-99</t>
  </si>
  <si>
    <t>5-29</t>
  </si>
  <si>
    <t>第１２表  規模、性別 常用労働者の１人平均月間出勤日数及び実労働時間数（ 令和８年１月分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5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</si>
  <si>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5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</si>
  <si>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5"/>
  </si>
  <si>
    <t>日</t>
    <rPh sb="0" eb="1">
      <t>ヒ</t>
    </rPh>
    <phoneticPr fontId="5"/>
  </si>
  <si>
    <t>第１３表  産業、性別 常用労働者の１人平均月間現金給与額（ 令和８年１月分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5"/>
  </si>
  <si>
    <t>事業所規模 ＝ ５人以上</t>
    <phoneticPr fontId="5"/>
  </si>
  <si>
    <t>産             業</t>
    <rPh sb="0" eb="1">
      <t>サン</t>
    </rPh>
    <rPh sb="14" eb="15">
      <t>ギョウ</t>
    </rPh>
    <phoneticPr fontId="5"/>
  </si>
  <si>
    <t>TL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</si>
  <si>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</si>
  <si>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</si>
  <si>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</si>
  <si>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</si>
  <si>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</si>
  <si>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</si>
  <si>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</si>
  <si>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J</t>
    <phoneticPr fontId="5"/>
  </si>
  <si>
    <t>K</t>
    <phoneticPr fontId="5"/>
  </si>
  <si>
    <t>L</t>
    <phoneticPr fontId="5"/>
  </si>
  <si>
    <t>M</t>
    <phoneticPr fontId="5"/>
  </si>
  <si>
    <t>N</t>
    <phoneticPr fontId="5"/>
  </si>
  <si>
    <t>O</t>
    <phoneticPr fontId="5"/>
  </si>
  <si>
    <t>P</t>
    <phoneticPr fontId="5"/>
  </si>
  <si>
    <t>Q</t>
    <phoneticPr fontId="5"/>
  </si>
  <si>
    <t>R</t>
    <phoneticPr fontId="5"/>
  </si>
  <si>
    <t>E09,10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</si>
  <si>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5"/>
  </si>
  <si>
    <t>E11</t>
    <phoneticPr fontId="5"/>
  </si>
  <si>
    <t>繊維工業</t>
  </si>
  <si>
    <t>E12</t>
    <phoneticPr fontId="5"/>
  </si>
  <si>
    <t>木材・木製品製造業（家具を除く）</t>
  </si>
  <si>
    <t>E13</t>
    <phoneticPr fontId="5"/>
  </si>
  <si>
    <t>家具・装備品製造業</t>
  </si>
  <si>
    <t>E14</t>
    <phoneticPr fontId="5"/>
  </si>
  <si>
    <t>パルプ・紙・紙加工品製造業</t>
  </si>
  <si>
    <t>E15</t>
    <phoneticPr fontId="5"/>
  </si>
  <si>
    <t>印刷・同関連業</t>
  </si>
  <si>
    <t>E16,17</t>
    <phoneticPr fontId="5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</si>
  <si>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5"/>
  </si>
  <si>
    <t>E18</t>
    <phoneticPr fontId="5"/>
  </si>
  <si>
    <t>プラスチック製品製造業</t>
  </si>
  <si>
    <t>E19</t>
    <phoneticPr fontId="5"/>
  </si>
  <si>
    <t>ゴム製品製造業</t>
  </si>
  <si>
    <t>E21</t>
    <phoneticPr fontId="5"/>
  </si>
  <si>
    <t>窯業・土石製品製造業</t>
  </si>
  <si>
    <t>E22</t>
    <phoneticPr fontId="5"/>
  </si>
  <si>
    <t>鉄鋼業</t>
  </si>
  <si>
    <t>E23</t>
    <phoneticPr fontId="5"/>
  </si>
  <si>
    <t>非鉄金属製造業</t>
  </si>
  <si>
    <t>E24</t>
    <phoneticPr fontId="5"/>
  </si>
  <si>
    <t>金属製品製造業</t>
  </si>
  <si>
    <t>E25</t>
    <phoneticPr fontId="5"/>
  </si>
  <si>
    <t>はん用機械器具製造業</t>
    <rPh sb="2" eb="3">
      <t>ヨウ</t>
    </rPh>
    <phoneticPr fontId="5"/>
  </si>
  <si>
    <t>E26</t>
    <phoneticPr fontId="5"/>
  </si>
  <si>
    <t>生産用機械器具製造業</t>
    <rPh sb="0" eb="2">
      <t>セイサン</t>
    </rPh>
    <rPh sb="2" eb="3">
      <t>ヨウ</t>
    </rPh>
    <phoneticPr fontId="5"/>
  </si>
  <si>
    <t>E27</t>
    <phoneticPr fontId="5"/>
  </si>
  <si>
    <t>業務用機械器具製造業</t>
    <rPh sb="0" eb="3">
      <t>ギョウムヨウ</t>
    </rPh>
    <phoneticPr fontId="5"/>
  </si>
  <si>
    <t>E28</t>
    <phoneticPr fontId="5"/>
  </si>
  <si>
    <t>電子部品・デバイス・電子回路製造業</t>
    <rPh sb="10" eb="12">
      <t>デンシ</t>
    </rPh>
    <rPh sb="12" eb="14">
      <t>カイロ</t>
    </rPh>
    <phoneticPr fontId="5"/>
  </si>
  <si>
    <t>E29</t>
    <phoneticPr fontId="5"/>
  </si>
  <si>
    <t>電気機械器具製造業</t>
    <rPh sb="0" eb="2">
      <t>デンキ</t>
    </rPh>
    <phoneticPr fontId="5"/>
  </si>
  <si>
    <t>E30</t>
    <phoneticPr fontId="5"/>
  </si>
  <si>
    <t>情報通信機械器具製造業</t>
  </si>
  <si>
    <t>E31</t>
    <phoneticPr fontId="5"/>
  </si>
  <si>
    <t>輸送用機械器具製造業</t>
  </si>
  <si>
    <t>E32,20</t>
    <phoneticPr fontId="5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</si>
  <si>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5"/>
  </si>
  <si>
    <t>I-1</t>
    <phoneticPr fontId="5"/>
  </si>
  <si>
    <t>卸売業</t>
  </si>
  <si>
    <t>I-2</t>
    <phoneticPr fontId="5"/>
  </si>
  <si>
    <t>小売業</t>
  </si>
  <si>
    <t>M75</t>
    <phoneticPr fontId="5"/>
  </si>
  <si>
    <t>宿泊業</t>
    <rPh sb="0" eb="2">
      <t>シュクハク</t>
    </rPh>
    <rPh sb="2" eb="3">
      <t>ギョウ</t>
    </rPh>
    <phoneticPr fontId="5"/>
  </si>
  <si>
    <t>P83</t>
    <phoneticPr fontId="5"/>
  </si>
  <si>
    <t>医療業</t>
    <rPh sb="0" eb="2">
      <t>イリョウ</t>
    </rPh>
    <rPh sb="2" eb="3">
      <t>ギョウ</t>
    </rPh>
    <phoneticPr fontId="5"/>
  </si>
  <si>
    <t>R91</t>
    <phoneticPr fontId="5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</si>
  <si>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5"/>
  </si>
  <si>
    <t>R92</t>
    <phoneticPr fontId="5"/>
  </si>
  <si>
    <t>その他の事業サービス業</t>
    <rPh sb="2" eb="3">
      <t>タ</t>
    </rPh>
    <rPh sb="4" eb="6">
      <t>ジギョウ</t>
    </rPh>
    <rPh sb="10" eb="11">
      <t>ギョウ</t>
    </rPh>
    <phoneticPr fontId="5"/>
  </si>
  <si>
    <t>第１４表  産業、性別 常用労働者の１人平均月間現金給与額（ 令和８年１月分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5"/>
  </si>
  <si>
    <t>事業所規模 ＝ ３０人以上</t>
    <phoneticPr fontId="5"/>
  </si>
  <si>
    <t>第１５表  産業、性別 常用労働者の１人平均月間出勤日数及び実労働時間数（ 令和８年１月分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5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</si>
  <si>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5"/>
  </si>
  <si>
    <t>所定内時間</t>
    <rPh sb="0" eb="3">
      <t>ショテイナイ</t>
    </rPh>
    <rPh sb="3" eb="5">
      <t>ジカン</t>
    </rPh>
    <phoneticPr fontId="5"/>
  </si>
  <si>
    <t>所定外時間</t>
    <rPh sb="0" eb="2">
      <t>ショテイ</t>
    </rPh>
    <rPh sb="2" eb="3">
      <t>ガイ</t>
    </rPh>
    <rPh sb="3" eb="5">
      <t>ジカン</t>
    </rPh>
    <phoneticPr fontId="5"/>
  </si>
  <si>
    <t>ｘ</t>
    <phoneticPr fontId="5"/>
  </si>
  <si>
    <t>第１６表  産業、性別 常用労働者の１人平均月間出勤日数及び実労働時間数（ 令和８年１月分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5"/>
  </si>
  <si>
    <t>第１７表  産業別 常用労働者数、パートタイム労働者数及びパートタイム労働者比率（男女計）　（ 令和８年１月分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5"/>
  </si>
  <si>
    <t>前月末</t>
    <rPh sb="0" eb="1">
      <t>ゼン</t>
    </rPh>
    <rPh sb="1" eb="3">
      <t>ゲツマツ</t>
    </rPh>
    <phoneticPr fontId="5"/>
  </si>
  <si>
    <t>本月中の</t>
    <rPh sb="0" eb="3">
      <t>ホンゲツチュウ</t>
    </rPh>
    <phoneticPr fontId="5"/>
  </si>
  <si>
    <t>本月末</t>
    <rPh sb="0" eb="1">
      <t>ホン</t>
    </rPh>
    <rPh sb="1" eb="3">
      <t>ゲツマツ</t>
    </rPh>
    <phoneticPr fontId="5"/>
  </si>
  <si>
    <t>労働者数</t>
    <rPh sb="0" eb="3">
      <t>ロウドウシャ</t>
    </rPh>
    <rPh sb="3" eb="4">
      <t>スウ</t>
    </rPh>
    <phoneticPr fontId="5"/>
  </si>
  <si>
    <t>増加労働者数</t>
    <rPh sb="0" eb="2">
      <t>ゾウカ</t>
    </rPh>
    <rPh sb="2" eb="5">
      <t>ロウドウシャ</t>
    </rPh>
    <rPh sb="5" eb="6">
      <t>スウ</t>
    </rPh>
    <phoneticPr fontId="5"/>
  </si>
  <si>
    <t>減少労働者数</t>
    <rPh sb="0" eb="2">
      <t>ゲンショウ</t>
    </rPh>
    <rPh sb="2" eb="5">
      <t>ロウドウシャ</t>
    </rPh>
    <rPh sb="5" eb="6">
      <t>スウ</t>
    </rPh>
    <phoneticPr fontId="5"/>
  </si>
  <si>
    <t>うちパートタイム労働者数</t>
    <rPh sb="8" eb="11">
      <t>ロウドウシャ</t>
    </rPh>
    <rPh sb="11" eb="12">
      <t>スウ</t>
    </rPh>
    <phoneticPr fontId="5"/>
  </si>
  <si>
    <t>パートタイム労働者比率</t>
    <rPh sb="6" eb="9">
      <t>ロウドウシャ</t>
    </rPh>
    <rPh sb="9" eb="11">
      <t>ヒリツ</t>
    </rPh>
    <phoneticPr fontId="5"/>
  </si>
  <si>
    <t>人</t>
    <rPh sb="0" eb="1">
      <t>ヒト</t>
    </rPh>
    <phoneticPr fontId="5"/>
  </si>
  <si>
    <t>第１８表  産業別 常用労働者数、パートタイム労働者数及びパートタイム労働者比率（男）　（ 令和８年１月分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5"/>
  </si>
  <si>
    <t>第１９表  産業別 常用労働者数、パートタイム労働者数及びパートタイム労働者比率（女）　（ 令和８年１月分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5"/>
  </si>
  <si>
    <t>第２０表  産業、就業形態別 常用労働者の１人平均月間現金給与額、出勤日数、実労働時間数及び常用労働者数（ 令和８年１月分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5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</si>
  <si>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5"/>
  </si>
  <si>
    <t>パートタイム労働者</t>
    <rPh sb="6" eb="9">
      <t>ロウドウシャ</t>
    </rPh>
    <phoneticPr fontId="5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</si>
  <si>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5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</si>
  <si>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5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</si>
  <si>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5"/>
  </si>
  <si>
    <t>特別に支払      われた給与</t>
    <rPh sb="0" eb="2">
      <t>トクベツ</t>
    </rPh>
    <rPh sb="3" eb="5">
      <t>シハラ</t>
    </rPh>
    <rPh sb="14" eb="16">
      <t>キュウヨ</t>
    </rPh>
    <phoneticPr fontId="5"/>
  </si>
  <si>
    <t>調査産業計</t>
  </si>
  <si>
    <t>製造業</t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</si>
  <si>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5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</si>
  <si>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5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</si>
  <si>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5"/>
  </si>
  <si>
    <t>（単位：人）</t>
    <rPh sb="1" eb="3">
      <t>タンイ</t>
    </rPh>
    <rPh sb="4" eb="5">
      <t>ヒト</t>
    </rPh>
    <phoneticPr fontId="5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</si>
  <si>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5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</si>
  <si>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5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</si>
  <si>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5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</si>
  <si>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5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</si>
  <si>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5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</si>
  <si>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5"/>
  </si>
  <si>
    <t>第２１表  産業、就業形態別 常用労働者の１人平均月間現金給与額、出勤日数、実労働時間数及び常用労働者数（ 令和８年１月分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</si>
</sst>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;&quot;△ &quot;#,##0.0"/>
    <numFmt numFmtId="178" formatCode="0.0;&quot;△ &quot;0.0"/>
    <numFmt numFmtId="179" formatCode="#,##0.0_ "/>
    <numFmt numFmtId="180" formatCode="0.0_ "/>
  </numFmts>
  <fonts count="1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0" xfId="1" applyFont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9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12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176" fontId="7" fillId="0" borderId="13" xfId="1" applyNumberFormat="1" applyFont="1" applyBorder="1">
      <alignment vertical="center"/>
    </xf>
    <xf numFmtId="177" fontId="7" fillId="0" borderId="0" xfId="1" applyNumberFormat="1" applyFont="1">
      <alignment vertical="center"/>
    </xf>
    <xf numFmtId="178" fontId="7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177" fontId="7" fillId="0" borderId="14" xfId="1" applyNumberFormat="1" applyFont="1" applyBorder="1">
      <alignment vertical="center"/>
    </xf>
    <xf numFmtId="179" fontId="7" fillId="0" borderId="13" xfId="1" applyNumberFormat="1" applyFont="1" applyBorder="1">
      <alignment vertical="center"/>
    </xf>
    <xf numFmtId="179" fontId="7" fillId="0" borderId="0" xfId="1" applyNumberFormat="1" applyFont="1">
      <alignment vertical="center"/>
    </xf>
    <xf numFmtId="178" fontId="7" fillId="0" borderId="14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10" xfId="1" applyFont="1" applyBorder="1" applyAlignment="1">
      <alignment horizontal="distributed" vertical="center" shrinkToFit="1"/>
    </xf>
    <xf numFmtId="176" fontId="7" fillId="0" borderId="13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7" fontId="7" fillId="0" borderId="14" xfId="1" applyNumberFormat="1" applyFont="1" applyBorder="1" applyAlignment="1">
      <alignment horizontal="right" vertical="center"/>
    </xf>
    <xf numFmtId="179" fontId="7" fillId="0" borderId="13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78" fontId="7" fillId="0" borderId="14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distributed" vertical="center"/>
    </xf>
    <xf numFmtId="179" fontId="7" fillId="0" borderId="8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9" fontId="7" fillId="0" borderId="15" xfId="1" applyNumberFormat="1" applyFont="1" applyBorder="1">
      <alignment vertical="center"/>
    </xf>
    <xf numFmtId="178" fontId="7" fillId="0" borderId="9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8" fontId="7" fillId="0" borderId="15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0" fontId="2" fillId="0" borderId="12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2" fillId="0" borderId="6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12" xfId="1" applyFont="1" applyBorder="1">
      <alignment vertical="center"/>
    </xf>
    <xf numFmtId="0" fontId="13" fillId="0" borderId="12" xfId="1" applyFont="1" applyBorder="1">
      <alignment vertical="center"/>
    </xf>
    <xf numFmtId="0" fontId="13" fillId="0" borderId="12" xfId="1" applyFont="1" applyBorder="1" applyAlignment="1">
      <alignment horizontal="center" vertical="center"/>
    </xf>
    <xf numFmtId="0" fontId="14" fillId="0" borderId="14" xfId="1" applyFont="1" applyBorder="1">
      <alignment vertical="center"/>
    </xf>
    <xf numFmtId="178" fontId="2" fillId="0" borderId="13" xfId="2" applyNumberFormat="1" applyFont="1" applyBorder="1" applyAlignment="1">
      <alignment horizontal="right" vertical="center"/>
    </xf>
    <xf numFmtId="178" fontId="2" fillId="0" borderId="0" xfId="2" applyNumberFormat="1" applyFont="1" applyAlignment="1">
      <alignment horizontal="right" vertical="center"/>
    </xf>
    <xf numFmtId="178" fontId="2" fillId="0" borderId="0" xfId="2" applyNumberFormat="1" applyFont="1">
      <alignment vertical="center"/>
    </xf>
    <xf numFmtId="0" fontId="14" fillId="0" borderId="14" xfId="1" quotePrefix="1" applyFont="1" applyBorder="1">
      <alignment vertical="center"/>
    </xf>
    <xf numFmtId="178" fontId="2" fillId="0" borderId="13" xfId="1" applyNumberFormat="1" applyFont="1" applyBorder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178" fontId="2" fillId="0" borderId="0" xfId="1" applyNumberFormat="1" applyFont="1">
      <alignment vertical="center"/>
    </xf>
    <xf numFmtId="0" fontId="2" fillId="0" borderId="9" xfId="1" quotePrefix="1" applyFont="1" applyBorder="1">
      <alignment vertical="center"/>
    </xf>
    <xf numFmtId="178" fontId="2" fillId="0" borderId="8" xfId="1" applyNumberFormat="1" applyFont="1" applyBorder="1" applyAlignment="1">
      <alignment horizontal="right" vertical="center"/>
    </xf>
    <xf numFmtId="178" fontId="2" fillId="0" borderId="15" xfId="1" applyNumberFormat="1" applyFont="1" applyBorder="1" applyAlignment="1">
      <alignment horizontal="right" vertical="center"/>
    </xf>
    <xf numFmtId="178" fontId="2" fillId="0" borderId="5" xfId="1" applyNumberFormat="1" applyFont="1" applyBorder="1" applyAlignment="1">
      <alignment horizontal="right" vertical="center"/>
    </xf>
    <xf numFmtId="178" fontId="2" fillId="0" borderId="12" xfId="1" applyNumberFormat="1" applyFont="1" applyBorder="1" applyAlignment="1">
      <alignment horizontal="right" vertical="center"/>
    </xf>
    <xf numFmtId="0" fontId="2" fillId="0" borderId="14" xfId="1" applyFont="1" applyBorder="1">
      <alignment vertical="center"/>
    </xf>
    <xf numFmtId="0" fontId="2" fillId="0" borderId="9" xfId="1" applyFont="1" applyBorder="1">
      <alignment vertical="center"/>
    </xf>
    <xf numFmtId="178" fontId="2" fillId="0" borderId="8" xfId="1" applyNumberFormat="1" applyFont="1" applyBorder="1">
      <alignment vertical="center"/>
    </xf>
    <xf numFmtId="178" fontId="2" fillId="0" borderId="15" xfId="1" applyNumberFormat="1" applyFont="1" applyBorder="1">
      <alignment vertical="center"/>
    </xf>
    <xf numFmtId="0" fontId="11" fillId="0" borderId="0" xfId="1" applyFont="1" applyAlignment="1">
      <alignment horizontal="right" vertical="center"/>
    </xf>
    <xf numFmtId="0" fontId="2" fillId="0" borderId="14" xfId="1" quotePrefix="1" applyFont="1" applyBorder="1">
      <alignment vertical="center"/>
    </xf>
    <xf numFmtId="178" fontId="11" fillId="0" borderId="0" xfId="1" applyNumberFormat="1" applyFont="1" applyAlignment="1">
      <alignment horizontal="right" vertical="center"/>
    </xf>
    <xf numFmtId="0" fontId="13" fillId="0" borderId="0" xfId="1" applyFo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3" fillId="0" borderId="7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distributed" vertical="center" justifyLastLine="1"/>
    </xf>
    <xf numFmtId="0" fontId="2" fillId="0" borderId="11" xfId="1" applyFont="1" applyBorder="1">
      <alignment vertical="center"/>
    </xf>
    <xf numFmtId="0" fontId="13" fillId="0" borderId="1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distributed" vertical="center" justifyLastLine="1"/>
    </xf>
    <xf numFmtId="0" fontId="2" fillId="0" borderId="10" xfId="1" applyFont="1" applyBorder="1">
      <alignment vertical="center"/>
    </xf>
    <xf numFmtId="0" fontId="13" fillId="0" borderId="13" xfId="1" applyFont="1" applyBorder="1">
      <alignment vertical="center"/>
    </xf>
    <xf numFmtId="0" fontId="13" fillId="0" borderId="0" xfId="1" applyFont="1" applyAlignment="1">
      <alignment horizontal="distributed" vertical="center"/>
    </xf>
    <xf numFmtId="0" fontId="13" fillId="0" borderId="14" xfId="1" applyFont="1" applyBorder="1" applyAlignment="1">
      <alignment horizontal="distributed" vertical="center"/>
    </xf>
    <xf numFmtId="178" fontId="2" fillId="0" borderId="13" xfId="1" applyNumberFormat="1" applyFont="1" applyBorder="1">
      <alignment vertical="center"/>
    </xf>
    <xf numFmtId="178" fontId="2" fillId="0" borderId="14" xfId="1" applyNumberFormat="1" applyFont="1" applyBorder="1">
      <alignment vertical="center"/>
    </xf>
    <xf numFmtId="178" fontId="2" fillId="0" borderId="10" xfId="1" applyNumberFormat="1" applyFont="1" applyBorder="1">
      <alignment vertical="center"/>
    </xf>
    <xf numFmtId="0" fontId="2" fillId="0" borderId="10" xfId="1" quotePrefix="1" applyFont="1" applyBorder="1">
      <alignment vertical="center"/>
    </xf>
    <xf numFmtId="178" fontId="15" fillId="0" borderId="13" xfId="1" applyNumberFormat="1" applyFont="1" applyBorder="1">
      <alignment vertical="center"/>
    </xf>
    <xf numFmtId="178" fontId="15" fillId="0" borderId="0" xfId="1" applyNumberFormat="1" applyFont="1">
      <alignment vertical="center"/>
    </xf>
    <xf numFmtId="178" fontId="15" fillId="0" borderId="14" xfId="1" applyNumberFormat="1" applyFont="1" applyBorder="1">
      <alignment vertical="center"/>
    </xf>
    <xf numFmtId="178" fontId="2" fillId="0" borderId="10" xfId="1" applyNumberFormat="1" applyFont="1" applyBorder="1" applyAlignment="1">
      <alignment horizontal="right" vertical="center"/>
    </xf>
    <xf numFmtId="178" fontId="2" fillId="0" borderId="9" xfId="1" applyNumberFormat="1" applyFont="1" applyBorder="1">
      <alignment vertical="center"/>
    </xf>
    <xf numFmtId="178" fontId="2" fillId="0" borderId="11" xfId="1" applyNumberFormat="1" applyFont="1" applyBorder="1">
      <alignment vertical="center"/>
    </xf>
    <xf numFmtId="178" fontId="2" fillId="0" borderId="5" xfId="1" applyNumberFormat="1" applyFont="1" applyBorder="1">
      <alignment vertical="center"/>
    </xf>
    <xf numFmtId="178" fontId="2" fillId="0" borderId="12" xfId="1" applyNumberFormat="1" applyFont="1" applyBorder="1">
      <alignment vertical="center"/>
    </xf>
    <xf numFmtId="178" fontId="2" fillId="0" borderId="6" xfId="1" applyNumberFormat="1" applyFont="1" applyBorder="1">
      <alignment vertical="center"/>
    </xf>
    <xf numFmtId="178" fontId="2" fillId="0" borderId="14" xfId="1" applyNumberFormat="1" applyFont="1" applyBorder="1" applyAlignment="1">
      <alignment horizontal="right" vertical="center"/>
    </xf>
    <xf numFmtId="0" fontId="2" fillId="0" borderId="8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0" xfId="1" quotePrefix="1" applyFont="1">
      <alignment vertical="center"/>
    </xf>
    <xf numFmtId="0" fontId="16" fillId="0" borderId="0" xfId="1" applyFont="1" applyAlignment="1"/>
    <xf numFmtId="0" fontId="8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9" fontId="8" fillId="0" borderId="0" xfId="1" applyNumberFormat="1" applyFont="1">
      <alignment vertical="center"/>
    </xf>
    <xf numFmtId="0" fontId="16" fillId="0" borderId="0" xfId="1" applyFont="1" applyAlignment="1">
      <alignment horizontal="center"/>
    </xf>
    <xf numFmtId="49" fontId="8" fillId="0" borderId="7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horizontal="right" vertical="center"/>
    </xf>
    <xf numFmtId="49" fontId="8" fillId="0" borderId="1" xfId="1" applyNumberFormat="1" applyFont="1" applyBorder="1" applyAlignment="1">
      <alignment horizontal="left" vertical="center" wrapText="1"/>
    </xf>
    <xf numFmtId="176" fontId="2" fillId="0" borderId="1" xfId="1" applyNumberFormat="1" applyFont="1" applyBorder="1" applyAlignment="1">
      <alignment horizontal="right" vertical="center"/>
    </xf>
    <xf numFmtId="0" fontId="8" fillId="0" borderId="0" xfId="1" applyFont="1" applyAlignment="1">
      <alignment horizontal="distributed" vertical="center"/>
    </xf>
    <xf numFmtId="49" fontId="8" fillId="0" borderId="10" xfId="1" applyNumberFormat="1" applyFont="1" applyBorder="1">
      <alignment vertical="center"/>
    </xf>
    <xf numFmtId="0" fontId="17" fillId="0" borderId="20" xfId="1" applyFont="1" applyBorder="1" applyAlignment="1">
      <alignment horizontal="right" vertical="top"/>
    </xf>
    <xf numFmtId="0" fontId="17" fillId="0" borderId="21" xfId="1" applyFont="1" applyBorder="1" applyAlignment="1">
      <alignment horizontal="right" vertical="top"/>
    </xf>
    <xf numFmtId="0" fontId="17" fillId="0" borderId="22" xfId="1" applyFont="1" applyBorder="1" applyAlignment="1">
      <alignment horizontal="right" vertical="top"/>
    </xf>
    <xf numFmtId="180" fontId="2" fillId="0" borderId="11" xfId="1" applyNumberFormat="1" applyFont="1" applyBorder="1" applyAlignment="1">
      <alignment horizontal="right" vertical="center"/>
    </xf>
    <xf numFmtId="180" fontId="2" fillId="0" borderId="1" xfId="1" applyNumberFormat="1" applyFont="1" applyBorder="1" applyAlignment="1">
      <alignment horizontal="right" vertical="center"/>
    </xf>
    <xf numFmtId="0" fontId="16" fillId="0" borderId="0" xfId="1" applyFont="1" applyAlignment="1">
      <alignment horizontal="center"/>
    </xf>
    <xf numFmtId="0" fontId="8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protection locked="0"/>
    </xf>
    <xf numFmtId="0" fontId="2" fillId="0" borderId="0" xfId="1" applyFont="1" applyAlignment="1"/>
    <xf numFmtId="0" fontId="8" fillId="0" borderId="0" xfId="1" applyFont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8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2" fillId="0" borderId="26" xfId="1" applyFont="1" applyBorder="1" applyProtection="1">
      <alignment vertical="center"/>
      <protection locked="0"/>
    </xf>
    <xf numFmtId="0" fontId="2" fillId="0" borderId="27" xfId="1" applyFont="1" applyBorder="1" applyProtection="1">
      <alignment vertical="center"/>
      <protection locked="0"/>
    </xf>
    <xf numFmtId="0" fontId="13" fillId="0" borderId="27" xfId="1" applyFont="1" applyBorder="1" applyAlignment="1">
      <alignment horizontal="distributed" vertical="center" wrapText="1"/>
    </xf>
    <xf numFmtId="0" fontId="2" fillId="0" borderId="28" xfId="1" applyFont="1" applyBorder="1">
      <alignment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9" xfId="1" applyFont="1" applyBorder="1" applyProtection="1">
      <alignment vertical="center"/>
      <protection locked="0"/>
    </xf>
    <xf numFmtId="0" fontId="2" fillId="0" borderId="30" xfId="1" applyFont="1" applyBorder="1" applyProtection="1">
      <alignment vertical="center"/>
      <protection locked="0"/>
    </xf>
    <xf numFmtId="0" fontId="13" fillId="0" borderId="30" xfId="1" applyFont="1" applyBorder="1" applyAlignment="1">
      <alignment horizontal="distributed" vertical="center" wrapText="1"/>
    </xf>
    <xf numFmtId="0" fontId="2" fillId="0" borderId="31" xfId="1" applyFont="1" applyBorder="1">
      <alignment vertical="center"/>
    </xf>
    <xf numFmtId="176" fontId="2" fillId="0" borderId="29" xfId="1" applyNumberFormat="1" applyFont="1" applyBorder="1" applyAlignment="1">
      <alignment horizontal="right" vertical="center"/>
    </xf>
    <xf numFmtId="0" fontId="2" fillId="0" borderId="32" xfId="1" applyFont="1" applyBorder="1" applyProtection="1">
      <alignment vertical="center"/>
      <protection locked="0"/>
    </xf>
    <xf numFmtId="0" fontId="2" fillId="0" borderId="33" xfId="1" applyFont="1" applyBorder="1" applyProtection="1">
      <alignment vertical="center"/>
      <protection locked="0"/>
    </xf>
    <xf numFmtId="0" fontId="13" fillId="0" borderId="33" xfId="1" applyFont="1" applyBorder="1" applyAlignment="1">
      <alignment horizontal="distributed" vertical="center" wrapText="1"/>
    </xf>
    <xf numFmtId="0" fontId="2" fillId="0" borderId="34" xfId="1" applyFont="1" applyBorder="1">
      <alignment vertical="center"/>
    </xf>
    <xf numFmtId="176" fontId="2" fillId="0" borderId="32" xfId="1" applyNumberFormat="1" applyFont="1" applyBorder="1" applyAlignment="1">
      <alignment horizontal="right" vertical="center"/>
    </xf>
    <xf numFmtId="0" fontId="2" fillId="0" borderId="35" xfId="1" applyFont="1" applyBorder="1" applyProtection="1">
      <alignment vertical="center"/>
      <protection locked="0"/>
    </xf>
    <xf numFmtId="0" fontId="2" fillId="0" borderId="36" xfId="1" applyFont="1" applyBorder="1" applyProtection="1">
      <alignment vertical="center"/>
      <protection locked="0"/>
    </xf>
    <xf numFmtId="0" fontId="13" fillId="0" borderId="36" xfId="1" applyFont="1" applyBorder="1" applyAlignment="1">
      <alignment horizontal="distributed" vertical="center" wrapText="1"/>
    </xf>
    <xf numFmtId="0" fontId="2" fillId="0" borderId="37" xfId="1" applyFont="1" applyBorder="1">
      <alignment vertical="center"/>
    </xf>
    <xf numFmtId="176" fontId="2" fillId="0" borderId="35" xfId="1" applyNumberFormat="1" applyFont="1" applyBorder="1" applyAlignment="1">
      <alignment horizontal="right" vertical="center"/>
    </xf>
    <xf numFmtId="0" fontId="2" fillId="0" borderId="38" xfId="1" applyFont="1" applyBorder="1" applyProtection="1">
      <alignment vertical="center"/>
      <protection locked="0"/>
    </xf>
    <xf numFmtId="0" fontId="2" fillId="0" borderId="39" xfId="1" applyFont="1" applyBorder="1" applyProtection="1">
      <alignment vertical="center"/>
      <protection locked="0"/>
    </xf>
    <xf numFmtId="0" fontId="13" fillId="0" borderId="39" xfId="1" applyFont="1" applyBorder="1" applyAlignment="1">
      <alignment horizontal="distributed" vertical="center" wrapText="1"/>
    </xf>
    <xf numFmtId="0" fontId="2" fillId="0" borderId="40" xfId="1" applyFont="1" applyBorder="1">
      <alignment vertical="center"/>
    </xf>
    <xf numFmtId="176" fontId="2" fillId="0" borderId="38" xfId="1" applyNumberFormat="1" applyFont="1" applyBorder="1" applyAlignment="1">
      <alignment horizontal="right" vertical="center"/>
    </xf>
    <xf numFmtId="0" fontId="2" fillId="0" borderId="41" xfId="1" applyFont="1" applyBorder="1" applyProtection="1">
      <alignment vertical="center"/>
      <protection locked="0"/>
    </xf>
    <xf numFmtId="0" fontId="2" fillId="0" borderId="42" xfId="1" applyFont="1" applyBorder="1" applyProtection="1">
      <alignment vertical="center"/>
      <protection locked="0"/>
    </xf>
    <xf numFmtId="0" fontId="13" fillId="0" borderId="42" xfId="1" applyFont="1" applyBorder="1" applyAlignment="1">
      <alignment horizontal="distributed" vertical="center" wrapText="1"/>
    </xf>
    <xf numFmtId="0" fontId="2" fillId="0" borderId="43" xfId="1" applyFont="1" applyBorder="1">
      <alignment vertical="center"/>
    </xf>
    <xf numFmtId="176" fontId="2" fillId="0" borderId="41" xfId="1" applyNumberFormat="1" applyFont="1" applyBorder="1" applyAlignment="1">
      <alignment horizontal="right" vertical="center"/>
    </xf>
    <xf numFmtId="3" fontId="2" fillId="0" borderId="0" xfId="1" applyNumberFormat="1" applyFo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46" xfId="1" applyFont="1" applyBorder="1" applyProtection="1">
      <alignment vertical="center"/>
      <protection locked="0"/>
    </xf>
    <xf numFmtId="0" fontId="2" fillId="0" borderId="47" xfId="1" applyFont="1" applyBorder="1" applyProtection="1">
      <alignment vertical="center"/>
      <protection locked="0"/>
    </xf>
    <xf numFmtId="0" fontId="13" fillId="0" borderId="47" xfId="1" applyFont="1" applyBorder="1" applyAlignment="1">
      <alignment horizontal="distributed" vertical="center" wrapText="1"/>
    </xf>
    <xf numFmtId="0" fontId="2" fillId="0" borderId="48" xfId="1" applyFont="1" applyBorder="1">
      <alignment vertical="center"/>
    </xf>
    <xf numFmtId="180" fontId="2" fillId="0" borderId="46" xfId="1" applyNumberFormat="1" applyFont="1" applyBorder="1" applyAlignment="1">
      <alignment horizontal="right" vertical="center"/>
    </xf>
    <xf numFmtId="180" fontId="2" fillId="0" borderId="29" xfId="1" applyNumberFormat="1" applyFont="1" applyBorder="1" applyAlignment="1">
      <alignment horizontal="right" vertical="center"/>
    </xf>
    <xf numFmtId="180" fontId="2" fillId="0" borderId="32" xfId="1" applyNumberFormat="1" applyFont="1" applyBorder="1" applyAlignment="1">
      <alignment horizontal="right" vertical="center"/>
    </xf>
    <xf numFmtId="180" fontId="2" fillId="0" borderId="35" xfId="1" applyNumberFormat="1" applyFont="1" applyBorder="1" applyAlignment="1">
      <alignment horizontal="right" vertical="center"/>
    </xf>
    <xf numFmtId="180" fontId="2" fillId="0" borderId="38" xfId="1" applyNumberFormat="1" applyFont="1" applyBorder="1" applyAlignment="1">
      <alignment horizontal="right" vertical="center"/>
    </xf>
    <xf numFmtId="180" fontId="2" fillId="0" borderId="41" xfId="1" applyNumberFormat="1" applyFont="1" applyBorder="1" applyAlignment="1">
      <alignment horizontal="right" vertical="center"/>
    </xf>
    <xf numFmtId="0" fontId="2" fillId="0" borderId="49" xfId="1" applyFont="1" applyBorder="1" applyProtection="1">
      <alignment vertical="center"/>
      <protection locked="0"/>
    </xf>
    <xf numFmtId="0" fontId="2" fillId="0" borderId="50" xfId="1" applyFont="1" applyBorder="1" applyProtection="1">
      <alignment vertical="center"/>
      <protection locked="0"/>
    </xf>
    <xf numFmtId="0" fontId="13" fillId="0" borderId="50" xfId="1" applyFont="1" applyBorder="1" applyAlignment="1">
      <alignment horizontal="distributed" vertical="center" wrapText="1"/>
    </xf>
    <xf numFmtId="0" fontId="2" fillId="0" borderId="51" xfId="1" applyFont="1" applyBorder="1">
      <alignment vertical="center"/>
    </xf>
    <xf numFmtId="180" fontId="2" fillId="0" borderId="49" xfId="1" applyNumberFormat="1" applyFont="1" applyBorder="1" applyAlignment="1">
      <alignment horizontal="right" vertical="center"/>
    </xf>
    <xf numFmtId="0" fontId="2" fillId="0" borderId="52" xfId="1" applyFont="1" applyBorder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53" xfId="1" applyFont="1" applyBorder="1" applyProtection="1">
      <alignment vertical="center"/>
      <protection locked="0"/>
    </xf>
    <xf numFmtId="0" fontId="2" fillId="0" borderId="54" xfId="1" applyFont="1" applyBorder="1" applyProtection="1">
      <alignment vertical="center"/>
      <protection locked="0"/>
    </xf>
    <xf numFmtId="0" fontId="13" fillId="0" borderId="54" xfId="1" applyFont="1" applyBorder="1" applyAlignment="1">
      <alignment horizontal="distributed" vertical="center" wrapText="1"/>
    </xf>
    <xf numFmtId="0" fontId="2" fillId="0" borderId="55" xfId="1" applyFont="1" applyBorder="1">
      <alignment vertical="center"/>
    </xf>
    <xf numFmtId="180" fontId="2" fillId="0" borderId="53" xfId="1" applyNumberFormat="1" applyFont="1" applyBorder="1" applyAlignment="1">
      <alignment horizontal="right" vertical="center"/>
    </xf>
    <xf numFmtId="180" fontId="2" fillId="0" borderId="33" xfId="1" applyNumberFormat="1" applyFont="1" applyBorder="1" applyAlignment="1">
      <alignment horizontal="right" vertical="center"/>
    </xf>
    <xf numFmtId="0" fontId="11" fillId="0" borderId="5" xfId="1" applyFont="1" applyBorder="1">
      <alignment vertical="center"/>
    </xf>
    <xf numFmtId="0" fontId="11" fillId="0" borderId="12" xfId="1" applyFont="1" applyBorder="1">
      <alignment vertical="center"/>
    </xf>
    <xf numFmtId="0" fontId="8" fillId="0" borderId="12" xfId="1" applyFont="1" applyBorder="1">
      <alignment vertical="center"/>
    </xf>
    <xf numFmtId="0" fontId="11" fillId="0" borderId="6" xfId="1" applyFont="1" applyBorder="1">
      <alignment vertical="center"/>
    </xf>
    <xf numFmtId="0" fontId="8" fillId="0" borderId="56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61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2" fillId="0" borderId="20" xfId="1" applyFont="1" applyBorder="1">
      <alignment vertical="center"/>
    </xf>
    <xf numFmtId="0" fontId="17" fillId="0" borderId="62" xfId="1" applyFont="1" applyBorder="1" applyAlignment="1">
      <alignment horizontal="right" vertical="top"/>
    </xf>
    <xf numFmtId="176" fontId="2" fillId="0" borderId="46" xfId="1" applyNumberFormat="1" applyFont="1" applyBorder="1" applyAlignment="1">
      <alignment horizontal="right" vertical="center"/>
    </xf>
    <xf numFmtId="179" fontId="2" fillId="0" borderId="63" xfId="1" applyNumberFormat="1" applyFont="1" applyBorder="1" applyAlignment="1">
      <alignment horizontal="right" vertical="center"/>
    </xf>
    <xf numFmtId="176" fontId="2" fillId="0" borderId="64" xfId="1" applyNumberFormat="1" applyFont="1" applyBorder="1" applyAlignment="1">
      <alignment horizontal="right" vertical="center"/>
    </xf>
    <xf numFmtId="179" fontId="2" fillId="0" borderId="46" xfId="1" applyNumberFormat="1" applyFont="1" applyBorder="1" applyAlignment="1">
      <alignment horizontal="right" vertical="center"/>
    </xf>
    <xf numFmtId="176" fontId="2" fillId="0" borderId="65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179" fontId="2" fillId="0" borderId="66" xfId="1" applyNumberFormat="1" applyFont="1" applyBorder="1" applyAlignment="1">
      <alignment horizontal="right" vertical="center"/>
    </xf>
    <xf numFmtId="176" fontId="2" fillId="0" borderId="67" xfId="1" applyNumberFormat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right" vertical="center"/>
    </xf>
    <xf numFmtId="176" fontId="2" fillId="0" borderId="49" xfId="1" applyNumberFormat="1" applyFont="1" applyBorder="1" applyAlignment="1">
      <alignment horizontal="right" vertical="center"/>
    </xf>
    <xf numFmtId="179" fontId="2" fillId="0" borderId="68" xfId="1" applyNumberFormat="1" applyFont="1" applyBorder="1" applyAlignment="1">
      <alignment horizontal="right" vertical="center"/>
    </xf>
    <xf numFmtId="176" fontId="2" fillId="0" borderId="69" xfId="1" applyNumberFormat="1" applyFont="1" applyBorder="1" applyAlignment="1">
      <alignment horizontal="right" vertical="center"/>
    </xf>
    <xf numFmtId="179" fontId="2" fillId="0" borderId="49" xfId="1" applyNumberFormat="1" applyFont="1" applyBorder="1" applyAlignment="1">
      <alignment horizontal="right" vertical="center"/>
    </xf>
    <xf numFmtId="176" fontId="2" fillId="0" borderId="33" xfId="1" applyNumberFormat="1" applyFont="1" applyBorder="1" applyAlignment="1">
      <alignment horizontal="right" vertical="center"/>
    </xf>
    <xf numFmtId="179" fontId="2" fillId="0" borderId="52" xfId="1" applyNumberFormat="1" applyFont="1" applyBorder="1" applyAlignment="1">
      <alignment horizontal="right" vertical="center"/>
    </xf>
    <xf numFmtId="179" fontId="2" fillId="0" borderId="34" xfId="1" applyNumberFormat="1" applyFont="1" applyBorder="1" applyAlignment="1">
      <alignment horizontal="right" vertical="center"/>
    </xf>
    <xf numFmtId="176" fontId="2" fillId="0" borderId="53" xfId="1" applyNumberFormat="1" applyFont="1" applyBorder="1" applyAlignment="1">
      <alignment horizontal="right" vertical="center"/>
    </xf>
    <xf numFmtId="179" fontId="2" fillId="0" borderId="70" xfId="1" applyNumberFormat="1" applyFont="1" applyBorder="1" applyAlignment="1">
      <alignment horizontal="right" vertical="center"/>
    </xf>
    <xf numFmtId="176" fontId="2" fillId="0" borderId="71" xfId="1" applyNumberFormat="1" applyFont="1" applyBorder="1" applyAlignment="1">
      <alignment horizontal="right" vertical="center"/>
    </xf>
    <xf numFmtId="179" fontId="2" fillId="0" borderId="53" xfId="1" applyNumberFormat="1" applyFont="1" applyBorder="1" applyAlignment="1">
      <alignment horizontal="right" vertical="center"/>
    </xf>
    <xf numFmtId="179" fontId="2" fillId="0" borderId="72" xfId="1" applyNumberFormat="1" applyFont="1" applyBorder="1" applyAlignment="1">
      <alignment horizontal="right" vertical="center"/>
    </xf>
    <xf numFmtId="176" fontId="2" fillId="0" borderId="73" xfId="1" applyNumberFormat="1" applyFont="1" applyBorder="1" applyAlignment="1">
      <alignment horizontal="right" vertical="center"/>
    </xf>
    <xf numFmtId="179" fontId="2" fillId="0" borderId="35" xfId="1" applyNumberFormat="1" applyFont="1" applyBorder="1" applyAlignment="1">
      <alignment horizontal="right" vertical="center"/>
    </xf>
    <xf numFmtId="179" fontId="2" fillId="0" borderId="65" xfId="1" applyNumberFormat="1" applyFont="1" applyBorder="1" applyAlignment="1">
      <alignment horizontal="right" vertical="center"/>
    </xf>
    <xf numFmtId="176" fontId="2" fillId="0" borderId="74" xfId="1" applyNumberFormat="1" applyFont="1" applyBorder="1" applyAlignment="1">
      <alignment horizontal="right" vertical="center"/>
    </xf>
    <xf numFmtId="179" fontId="2" fillId="0" borderId="29" xfId="1" applyNumberFormat="1" applyFont="1" applyBorder="1" applyAlignment="1">
      <alignment horizontal="right" vertical="center"/>
    </xf>
    <xf numFmtId="179" fontId="2" fillId="0" borderId="38" xfId="1" applyNumberFormat="1" applyFont="1" applyBorder="1" applyAlignment="1">
      <alignment horizontal="right" vertical="center"/>
    </xf>
    <xf numFmtId="176" fontId="2" fillId="0" borderId="75" xfId="1" applyNumberFormat="1" applyFont="1" applyBorder="1" applyAlignment="1">
      <alignment horizontal="right" vertical="center"/>
    </xf>
    <xf numFmtId="179" fontId="2" fillId="0" borderId="76" xfId="1" applyNumberFormat="1" applyFont="1" applyBorder="1" applyAlignment="1">
      <alignment horizontal="right" vertical="center"/>
    </xf>
    <xf numFmtId="176" fontId="2" fillId="0" borderId="77" xfId="1" applyNumberFormat="1" applyFont="1" applyBorder="1" applyAlignment="1">
      <alignment horizontal="right" vertical="center"/>
    </xf>
    <xf numFmtId="179" fontId="2" fillId="0" borderId="41" xfId="1" applyNumberFormat="1" applyFont="1" applyBorder="1" applyAlignment="1">
      <alignment horizontal="right" vertical="center"/>
    </xf>
    <xf numFmtId="0" fontId="2" fillId="0" borderId="33" xfId="1" applyFont="1" applyBorder="1">
      <alignment vertical="center"/>
    </xf>
    <xf numFmtId="176" fontId="2" fillId="0" borderId="52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8" fillId="0" borderId="2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49" fontId="13" fillId="0" borderId="27" xfId="1" applyNumberFormat="1" applyFont="1" applyBorder="1" applyAlignment="1">
      <alignment horizontal="distributed" vertical="center" wrapText="1"/>
    </xf>
    <xf numFmtId="0" fontId="2" fillId="0" borderId="13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49" fontId="13" fillId="0" borderId="30" xfId="1" applyNumberFormat="1" applyFont="1" applyBorder="1" applyAlignment="1">
      <alignment horizontal="distributed" vertical="center" wrapText="1"/>
    </xf>
    <xf numFmtId="0" fontId="2" fillId="0" borderId="32" xfId="1" applyFont="1" applyBorder="1">
      <alignment vertical="center"/>
    </xf>
    <xf numFmtId="49" fontId="13" fillId="0" borderId="33" xfId="1" applyNumberFormat="1" applyFont="1" applyBorder="1" applyAlignment="1">
      <alignment horizontal="distributed" vertical="center" wrapText="1"/>
    </xf>
    <xf numFmtId="0" fontId="2" fillId="0" borderId="41" xfId="1" applyFont="1" applyBorder="1">
      <alignment vertical="center"/>
    </xf>
    <xf numFmtId="0" fontId="2" fillId="0" borderId="42" xfId="1" applyFont="1" applyBorder="1">
      <alignment vertical="center"/>
    </xf>
    <xf numFmtId="49" fontId="13" fillId="0" borderId="42" xfId="1" applyNumberFormat="1" applyFont="1" applyBorder="1" applyAlignment="1">
      <alignment horizontal="distributed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7" fillId="0" borderId="14" xfId="1" applyFont="1" applyBorder="1" applyAlignment="1">
      <alignment horizontal="right" vertical="center" wrapText="1"/>
    </xf>
    <xf numFmtId="0" fontId="17" fillId="0" borderId="22" xfId="1" applyFont="1" applyBorder="1" applyAlignment="1">
      <alignment horizontal="right" vertical="center" wrapText="1"/>
    </xf>
    <xf numFmtId="0" fontId="17" fillId="0" borderId="20" xfId="1" applyFont="1" applyBorder="1" applyAlignment="1">
      <alignment horizontal="right" vertical="center" wrapText="1"/>
    </xf>
    <xf numFmtId="0" fontId="2" fillId="0" borderId="46" xfId="1" applyFont="1" applyBorder="1">
      <alignment vertical="center"/>
    </xf>
    <xf numFmtId="0" fontId="2" fillId="0" borderId="47" xfId="1" applyFont="1" applyBorder="1">
      <alignment vertical="center"/>
    </xf>
    <xf numFmtId="49" fontId="13" fillId="0" borderId="47" xfId="1" applyNumberFormat="1" applyFont="1" applyBorder="1" applyAlignment="1">
      <alignment horizontal="distributed" vertical="center" wrapText="1"/>
    </xf>
    <xf numFmtId="0" fontId="2" fillId="0" borderId="0" xfId="1" applyFont="1" applyAlignment="1">
      <alignment horizontal="left" vertical="center"/>
    </xf>
    <xf numFmtId="49" fontId="13" fillId="0" borderId="0" xfId="1" applyNumberFormat="1" applyFont="1" applyAlignment="1">
      <alignment horizontal="distributed" vertical="center" wrapText="1"/>
    </xf>
    <xf numFmtId="180" fontId="2" fillId="0" borderId="0" xfId="1" applyNumberFormat="1" applyFont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49" fontId="9" fillId="0" borderId="0" xfId="1" applyNumberFormat="1" applyFont="1" applyAlignment="1">
      <alignment horizontal="center"/>
    </xf>
  </cellXfs>
  <cellStyles count="3">
    <cellStyle name="標準" xfId="0" builtinId="0"/>
    <cellStyle name="標準 2" xfId="1" xr:uid="{F2EE6301-8751-4700-A724-DA5B5ABF16B9}"/>
    <cellStyle name="標準 4" xfId="2" xr:uid="{91400E63-893E-4AB4-9329-2CCC16E055E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46432-27AE-4254-8F83-636B208F5647}">
  <sheetPr>
    <pageSetUpPr fitToPage="1"/>
  </sheetPr>
  <dimension ref="A1:AG64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8.25" defaultRowHeight="13"/>
  <cols>
    <col min="1" max="1" width="30.33203125" style="1" customWidth="1"/>
    <col min="2" max="2" width="13.08203125" style="1" customWidth="1"/>
    <col min="3" max="3" width="9.5" style="1" customWidth="1"/>
    <col min="4" max="4" width="1.5" style="1" customWidth="1"/>
    <col min="5" max="5" width="10.6640625" style="1" customWidth="1"/>
    <col min="6" max="6" width="9.5" style="1" customWidth="1"/>
    <col min="7" max="7" width="1.5" style="1" customWidth="1"/>
    <col min="8" max="8" width="10.6640625" style="1" customWidth="1"/>
    <col min="9" max="9" width="9.5" style="1" customWidth="1"/>
    <col min="10" max="10" width="9.75" style="1" customWidth="1"/>
    <col min="11" max="11" width="9.5" style="1" customWidth="1"/>
    <col min="12" max="12" width="9.75" style="1" customWidth="1"/>
    <col min="13" max="17" width="9.5" style="1" customWidth="1"/>
    <col min="18" max="18" width="13.83203125" style="1" customWidth="1"/>
    <col min="19" max="19" width="9.5" style="1" customWidth="1"/>
    <col min="20" max="20" width="1.5" style="1" customWidth="1"/>
    <col min="21" max="21" width="13.83203125" style="1" customWidth="1"/>
    <col min="22" max="22" width="9.5" style="1" customWidth="1"/>
    <col min="23" max="23" width="1.5" style="1" customWidth="1"/>
    <col min="24" max="24" width="10.6640625" style="1" customWidth="1"/>
    <col min="25" max="25" width="9.5" style="1" customWidth="1"/>
    <col min="26" max="26" width="1.5" style="1" customWidth="1"/>
    <col min="27" max="27" width="9.5" style="1" customWidth="1"/>
    <col min="28" max="28" width="1.5" style="1" customWidth="1"/>
    <col min="29" max="16384" width="8.25" style="1"/>
  </cols>
  <sheetData>
    <row r="1" spans="1:33" ht="15" customHeight="1"/>
    <row r="2" spans="1:33" ht="22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33" ht="22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Y3" s="4"/>
      <c r="Z3" s="4"/>
    </row>
    <row r="4" spans="1:33" ht="20.149999999999999" customHeight="1">
      <c r="A4" s="5" t="s">
        <v>2</v>
      </c>
    </row>
    <row r="5" spans="1:33" ht="17.149999999999999" customHeight="1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  <c r="AC5" s="10"/>
      <c r="AD5" s="10"/>
      <c r="AE5" s="10"/>
    </row>
    <row r="6" spans="1:33" ht="15" customHeight="1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  <c r="AD6" s="19"/>
    </row>
    <row r="7" spans="1:33" ht="15" customHeight="1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  <c r="AD7" s="19"/>
      <c r="AE7" s="28"/>
    </row>
    <row r="8" spans="1:33" ht="19" customHeight="1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  <c r="AC8" s="33"/>
      <c r="AD8" s="33"/>
      <c r="AE8" s="33"/>
    </row>
    <row r="9" spans="1:33" ht="21" customHeight="1">
      <c r="A9" s="22" t="s">
        <v>28</v>
      </c>
      <c r="B9" s="34">
        <v>272142</v>
      </c>
      <c r="C9" s="35">
        <v>2.7</v>
      </c>
      <c r="D9" s="36"/>
      <c r="E9" s="37">
        <v>264403</v>
      </c>
      <c r="F9" s="35">
        <v>1.9</v>
      </c>
      <c r="G9" s="36"/>
      <c r="H9" s="37">
        <v>246629</v>
      </c>
      <c r="I9" s="38">
        <v>2.2000000000000002</v>
      </c>
      <c r="J9" s="39">
        <v>125.5</v>
      </c>
      <c r="K9" s="35">
        <v>0.7</v>
      </c>
      <c r="L9" s="40">
        <v>116</v>
      </c>
      <c r="M9" s="35">
        <v>0.5</v>
      </c>
      <c r="N9" s="40">
        <v>9.5</v>
      </c>
      <c r="O9" s="35">
        <v>2.2000000000000002</v>
      </c>
      <c r="P9" s="40">
        <v>16.2</v>
      </c>
      <c r="Q9" s="41">
        <v>0.1</v>
      </c>
      <c r="R9" s="34">
        <v>2253947</v>
      </c>
      <c r="S9" s="35">
        <v>0</v>
      </c>
      <c r="T9" s="36"/>
      <c r="U9" s="37">
        <v>1364323</v>
      </c>
      <c r="V9" s="35">
        <v>-0.5</v>
      </c>
      <c r="W9" s="36"/>
      <c r="X9" s="37">
        <v>889624</v>
      </c>
      <c r="Y9" s="35">
        <v>0.6</v>
      </c>
      <c r="Z9" s="36"/>
      <c r="AA9" s="35">
        <v>39.5</v>
      </c>
      <c r="AB9" s="42"/>
      <c r="AC9" s="37"/>
      <c r="AD9" s="36"/>
      <c r="AE9" s="37"/>
      <c r="AF9" s="43"/>
      <c r="AG9" s="43"/>
    </row>
    <row r="10" spans="1:33" ht="21" customHeight="1">
      <c r="A10" s="44" t="s">
        <v>29</v>
      </c>
      <c r="B10" s="45" t="s">
        <v>30</v>
      </c>
      <c r="C10" s="46" t="s">
        <v>30</v>
      </c>
      <c r="D10" s="47"/>
      <c r="E10" s="48" t="s">
        <v>30</v>
      </c>
      <c r="F10" s="46" t="s">
        <v>30</v>
      </c>
      <c r="G10" s="47"/>
      <c r="H10" s="48" t="s">
        <v>30</v>
      </c>
      <c r="I10" s="49" t="s">
        <v>30</v>
      </c>
      <c r="J10" s="50" t="s">
        <v>30</v>
      </c>
      <c r="K10" s="46" t="s">
        <v>30</v>
      </c>
      <c r="L10" s="51" t="s">
        <v>30</v>
      </c>
      <c r="M10" s="46" t="s">
        <v>30</v>
      </c>
      <c r="N10" s="51" t="s">
        <v>30</v>
      </c>
      <c r="O10" s="46" t="s">
        <v>30</v>
      </c>
      <c r="P10" s="51" t="s">
        <v>30</v>
      </c>
      <c r="Q10" s="52" t="s">
        <v>30</v>
      </c>
      <c r="R10" s="45" t="s">
        <v>30</v>
      </c>
      <c r="S10" s="46" t="s">
        <v>30</v>
      </c>
      <c r="T10" s="47"/>
      <c r="U10" s="48" t="s">
        <v>30</v>
      </c>
      <c r="V10" s="46" t="s">
        <v>30</v>
      </c>
      <c r="W10" s="47"/>
      <c r="X10" s="48" t="s">
        <v>30</v>
      </c>
      <c r="Y10" s="46" t="s">
        <v>30</v>
      </c>
      <c r="Z10" s="47"/>
      <c r="AA10" s="46" t="s">
        <v>30</v>
      </c>
      <c r="AB10" s="42"/>
      <c r="AC10" s="37"/>
      <c r="AD10" s="36"/>
      <c r="AE10" s="37"/>
      <c r="AF10" s="43"/>
      <c r="AG10" s="43"/>
    </row>
    <row r="11" spans="1:33" ht="21" customHeight="1">
      <c r="A11" s="22" t="s">
        <v>31</v>
      </c>
      <c r="B11" s="34">
        <v>409263</v>
      </c>
      <c r="C11" s="35">
        <v>9.8000000000000007</v>
      </c>
      <c r="D11" s="36"/>
      <c r="E11" s="37">
        <v>401467</v>
      </c>
      <c r="F11" s="35">
        <v>8.3000000000000007</v>
      </c>
      <c r="G11" s="36"/>
      <c r="H11" s="37">
        <v>372007</v>
      </c>
      <c r="I11" s="38">
        <v>7.3</v>
      </c>
      <c r="J11" s="39">
        <v>161</v>
      </c>
      <c r="K11" s="35">
        <v>10.7</v>
      </c>
      <c r="L11" s="40">
        <v>143.69999999999999</v>
      </c>
      <c r="M11" s="35">
        <v>8.5</v>
      </c>
      <c r="N11" s="40">
        <v>17.3</v>
      </c>
      <c r="O11" s="35">
        <v>32.1</v>
      </c>
      <c r="P11" s="40">
        <v>19.100000000000001</v>
      </c>
      <c r="Q11" s="41">
        <v>0.9</v>
      </c>
      <c r="R11" s="34">
        <v>111009</v>
      </c>
      <c r="S11" s="35">
        <v>5</v>
      </c>
      <c r="T11" s="36"/>
      <c r="U11" s="37">
        <v>107248</v>
      </c>
      <c r="V11" s="35">
        <v>7.2</v>
      </c>
      <c r="W11" s="36"/>
      <c r="X11" s="37">
        <v>3761</v>
      </c>
      <c r="Y11" s="35">
        <v>-31.9</v>
      </c>
      <c r="Z11" s="36"/>
      <c r="AA11" s="35">
        <v>3.4</v>
      </c>
      <c r="AB11" s="42"/>
      <c r="AC11" s="37"/>
      <c r="AD11" s="36"/>
      <c r="AE11" s="37"/>
      <c r="AF11" s="43"/>
      <c r="AG11" s="43"/>
    </row>
    <row r="12" spans="1:33" ht="21" customHeight="1">
      <c r="A12" s="22" t="s">
        <v>32</v>
      </c>
      <c r="B12" s="34">
        <v>313148</v>
      </c>
      <c r="C12" s="35">
        <v>3.2</v>
      </c>
      <c r="D12" s="36"/>
      <c r="E12" s="37">
        <v>303011</v>
      </c>
      <c r="F12" s="35">
        <v>2.2999999999999998</v>
      </c>
      <c r="G12" s="36"/>
      <c r="H12" s="37">
        <v>277793</v>
      </c>
      <c r="I12" s="38">
        <v>2.8</v>
      </c>
      <c r="J12" s="39">
        <v>142.1</v>
      </c>
      <c r="K12" s="35">
        <v>0.2</v>
      </c>
      <c r="L12" s="40">
        <v>130.4</v>
      </c>
      <c r="M12" s="35">
        <v>0.5</v>
      </c>
      <c r="N12" s="40">
        <v>11.7</v>
      </c>
      <c r="O12" s="35">
        <v>-3.3</v>
      </c>
      <c r="P12" s="40">
        <v>17.3</v>
      </c>
      <c r="Q12" s="41">
        <v>0.1</v>
      </c>
      <c r="R12" s="34">
        <v>367289</v>
      </c>
      <c r="S12" s="35">
        <v>0.6</v>
      </c>
      <c r="T12" s="36"/>
      <c r="U12" s="37">
        <v>282449</v>
      </c>
      <c r="V12" s="35">
        <v>0</v>
      </c>
      <c r="W12" s="36"/>
      <c r="X12" s="37">
        <v>84840</v>
      </c>
      <c r="Y12" s="35">
        <v>2.6</v>
      </c>
      <c r="Z12" s="36"/>
      <c r="AA12" s="35">
        <v>23.1</v>
      </c>
      <c r="AB12" s="42"/>
      <c r="AC12" s="37"/>
      <c r="AD12" s="36"/>
      <c r="AE12" s="37"/>
      <c r="AF12" s="43"/>
      <c r="AG12" s="43"/>
    </row>
    <row r="13" spans="1:33" ht="21" customHeight="1">
      <c r="A13" s="22" t="s">
        <v>33</v>
      </c>
      <c r="B13" s="34">
        <v>528880</v>
      </c>
      <c r="C13" s="35">
        <v>-1.3</v>
      </c>
      <c r="D13" s="36"/>
      <c r="E13" s="37">
        <v>446594</v>
      </c>
      <c r="F13" s="35">
        <v>-14.8</v>
      </c>
      <c r="G13" s="36"/>
      <c r="H13" s="37">
        <v>405594</v>
      </c>
      <c r="I13" s="38">
        <v>-10.9</v>
      </c>
      <c r="J13" s="39">
        <v>137.1</v>
      </c>
      <c r="K13" s="35">
        <v>-6.4</v>
      </c>
      <c r="L13" s="40">
        <v>127.2</v>
      </c>
      <c r="M13" s="35">
        <v>-3.4</v>
      </c>
      <c r="N13" s="40">
        <v>9.9</v>
      </c>
      <c r="O13" s="35">
        <v>-33.1</v>
      </c>
      <c r="P13" s="40">
        <v>17.2</v>
      </c>
      <c r="Q13" s="41">
        <v>-0.3</v>
      </c>
      <c r="R13" s="34">
        <v>5585</v>
      </c>
      <c r="S13" s="35">
        <v>1.4</v>
      </c>
      <c r="T13" s="36"/>
      <c r="U13" s="37">
        <v>5286</v>
      </c>
      <c r="V13" s="35">
        <v>2.7</v>
      </c>
      <c r="W13" s="36"/>
      <c r="X13" s="37">
        <v>299</v>
      </c>
      <c r="Y13" s="35">
        <v>-17.2</v>
      </c>
      <c r="Z13" s="36"/>
      <c r="AA13" s="35">
        <v>5.4</v>
      </c>
      <c r="AB13" s="42"/>
      <c r="AC13" s="37"/>
      <c r="AD13" s="36"/>
      <c r="AE13" s="37"/>
      <c r="AF13" s="43"/>
      <c r="AG13" s="43"/>
    </row>
    <row r="14" spans="1:33" ht="21" customHeight="1">
      <c r="A14" s="22" t="s">
        <v>34</v>
      </c>
      <c r="B14" s="34">
        <v>379991</v>
      </c>
      <c r="C14" s="35">
        <v>1.8</v>
      </c>
      <c r="D14" s="36"/>
      <c r="E14" s="37">
        <v>370869</v>
      </c>
      <c r="F14" s="35">
        <v>2.9</v>
      </c>
      <c r="G14" s="36"/>
      <c r="H14" s="37">
        <v>334858</v>
      </c>
      <c r="I14" s="38">
        <v>2.2999999999999998</v>
      </c>
      <c r="J14" s="39">
        <v>157.69999999999999</v>
      </c>
      <c r="K14" s="35">
        <v>4.4000000000000004</v>
      </c>
      <c r="L14" s="40">
        <v>136.6</v>
      </c>
      <c r="M14" s="35">
        <v>2.2999999999999998</v>
      </c>
      <c r="N14" s="40">
        <v>21.1</v>
      </c>
      <c r="O14" s="35">
        <v>21.9</v>
      </c>
      <c r="P14" s="40">
        <v>18.3</v>
      </c>
      <c r="Q14" s="41">
        <v>0.7</v>
      </c>
      <c r="R14" s="34">
        <v>23314</v>
      </c>
      <c r="S14" s="35">
        <v>-7.2</v>
      </c>
      <c r="T14" s="36"/>
      <c r="U14" s="37">
        <v>19433</v>
      </c>
      <c r="V14" s="35">
        <v>-11.6</v>
      </c>
      <c r="W14" s="36"/>
      <c r="X14" s="37">
        <v>3881</v>
      </c>
      <c r="Y14" s="35">
        <v>23.4</v>
      </c>
      <c r="Z14" s="36"/>
      <c r="AA14" s="35">
        <v>16.600000000000001</v>
      </c>
      <c r="AB14" s="42"/>
      <c r="AC14" s="37"/>
      <c r="AD14" s="36"/>
      <c r="AE14" s="37"/>
      <c r="AF14" s="43"/>
      <c r="AG14" s="43"/>
    </row>
    <row r="15" spans="1:33" ht="21" customHeight="1">
      <c r="A15" s="22" t="s">
        <v>35</v>
      </c>
      <c r="B15" s="34">
        <v>305506</v>
      </c>
      <c r="C15" s="35">
        <v>2.7</v>
      </c>
      <c r="D15" s="36"/>
      <c r="E15" s="37">
        <v>304684</v>
      </c>
      <c r="F15" s="35">
        <v>2.6</v>
      </c>
      <c r="G15" s="36"/>
      <c r="H15" s="37">
        <v>257629</v>
      </c>
      <c r="I15" s="38">
        <v>3.3</v>
      </c>
      <c r="J15" s="39">
        <v>165.9</v>
      </c>
      <c r="K15" s="35">
        <v>1.3</v>
      </c>
      <c r="L15" s="40">
        <v>139.5</v>
      </c>
      <c r="M15" s="35">
        <v>1.3</v>
      </c>
      <c r="N15" s="40">
        <v>26.4</v>
      </c>
      <c r="O15" s="35">
        <v>1.1000000000000001</v>
      </c>
      <c r="P15" s="40">
        <v>18.600000000000001</v>
      </c>
      <c r="Q15" s="41">
        <v>0.6</v>
      </c>
      <c r="R15" s="34">
        <v>181957</v>
      </c>
      <c r="S15" s="35">
        <v>-0.5</v>
      </c>
      <c r="T15" s="36"/>
      <c r="U15" s="37">
        <v>140850</v>
      </c>
      <c r="V15" s="35">
        <v>-3.6</v>
      </c>
      <c r="W15" s="36"/>
      <c r="X15" s="37">
        <v>41107</v>
      </c>
      <c r="Y15" s="35">
        <v>11.3</v>
      </c>
      <c r="Z15" s="36"/>
      <c r="AA15" s="35">
        <v>22.6</v>
      </c>
      <c r="AB15" s="42"/>
      <c r="AC15" s="37"/>
      <c r="AD15" s="36"/>
      <c r="AE15" s="37"/>
      <c r="AF15" s="43"/>
      <c r="AG15" s="43"/>
    </row>
    <row r="16" spans="1:33" ht="21" customHeight="1">
      <c r="A16" s="22" t="s">
        <v>36</v>
      </c>
      <c r="B16" s="34">
        <v>219019</v>
      </c>
      <c r="C16" s="35">
        <v>-0.3</v>
      </c>
      <c r="D16" s="36"/>
      <c r="E16" s="37">
        <v>214921</v>
      </c>
      <c r="F16" s="35">
        <v>-1.7</v>
      </c>
      <c r="G16" s="36"/>
      <c r="H16" s="37">
        <v>204440</v>
      </c>
      <c r="I16" s="38">
        <v>-1.8</v>
      </c>
      <c r="J16" s="39">
        <v>112</v>
      </c>
      <c r="K16" s="35">
        <v>-2.6</v>
      </c>
      <c r="L16" s="40">
        <v>106.3</v>
      </c>
      <c r="M16" s="35">
        <v>-2.5</v>
      </c>
      <c r="N16" s="40">
        <v>5.7</v>
      </c>
      <c r="O16" s="35">
        <v>-6.5</v>
      </c>
      <c r="P16" s="40">
        <v>15.8</v>
      </c>
      <c r="Q16" s="41">
        <v>-0.1</v>
      </c>
      <c r="R16" s="34">
        <v>464015</v>
      </c>
      <c r="S16" s="35">
        <v>1.8</v>
      </c>
      <c r="T16" s="36"/>
      <c r="U16" s="37">
        <v>196493</v>
      </c>
      <c r="V16" s="35">
        <v>-2.7</v>
      </c>
      <c r="W16" s="36"/>
      <c r="X16" s="37">
        <v>267522</v>
      </c>
      <c r="Y16" s="35">
        <v>5.6</v>
      </c>
      <c r="Z16" s="36"/>
      <c r="AA16" s="35">
        <v>57.7</v>
      </c>
      <c r="AB16" s="42"/>
      <c r="AC16" s="37"/>
      <c r="AD16" s="36"/>
      <c r="AE16" s="37"/>
      <c r="AF16" s="43"/>
      <c r="AG16" s="43"/>
    </row>
    <row r="17" spans="1:33" ht="21" customHeight="1">
      <c r="A17" s="22" t="s">
        <v>37</v>
      </c>
      <c r="B17" s="34">
        <v>360008</v>
      </c>
      <c r="C17" s="35">
        <v>0.7</v>
      </c>
      <c r="D17" s="36"/>
      <c r="E17" s="37">
        <v>358548</v>
      </c>
      <c r="F17" s="35">
        <v>2.5</v>
      </c>
      <c r="G17" s="36"/>
      <c r="H17" s="37">
        <v>336003</v>
      </c>
      <c r="I17" s="38">
        <v>3.6</v>
      </c>
      <c r="J17" s="39">
        <v>140.6</v>
      </c>
      <c r="K17" s="35">
        <v>3.7</v>
      </c>
      <c r="L17" s="40">
        <v>130.30000000000001</v>
      </c>
      <c r="M17" s="35">
        <v>5.0999999999999996</v>
      </c>
      <c r="N17" s="40">
        <v>10.3</v>
      </c>
      <c r="O17" s="35">
        <v>-11.1</v>
      </c>
      <c r="P17" s="40">
        <v>17.899999999999999</v>
      </c>
      <c r="Q17" s="41">
        <v>0.7</v>
      </c>
      <c r="R17" s="34">
        <v>43019</v>
      </c>
      <c r="S17" s="35">
        <v>-1.4</v>
      </c>
      <c r="T17" s="36"/>
      <c r="U17" s="37">
        <v>36906</v>
      </c>
      <c r="V17" s="35">
        <v>3.3</v>
      </c>
      <c r="W17" s="36"/>
      <c r="X17" s="37">
        <v>6113</v>
      </c>
      <c r="Y17" s="35">
        <v>-22.8</v>
      </c>
      <c r="Z17" s="36"/>
      <c r="AA17" s="35">
        <v>14.2</v>
      </c>
      <c r="AB17" s="42"/>
      <c r="AC17" s="37"/>
      <c r="AD17" s="36"/>
      <c r="AE17" s="37"/>
      <c r="AF17" s="43"/>
      <c r="AG17" s="43"/>
    </row>
    <row r="18" spans="1:33" ht="21" customHeight="1">
      <c r="A18" s="22" t="s">
        <v>38</v>
      </c>
      <c r="B18" s="34">
        <v>310820</v>
      </c>
      <c r="C18" s="35">
        <v>-0.8</v>
      </c>
      <c r="D18" s="36"/>
      <c r="E18" s="37">
        <v>307175</v>
      </c>
      <c r="F18" s="35">
        <v>5</v>
      </c>
      <c r="G18" s="36"/>
      <c r="H18" s="37">
        <v>285587</v>
      </c>
      <c r="I18" s="38">
        <v>7.5</v>
      </c>
      <c r="J18" s="39">
        <v>140.69999999999999</v>
      </c>
      <c r="K18" s="35">
        <v>1.5</v>
      </c>
      <c r="L18" s="40">
        <v>128.9</v>
      </c>
      <c r="M18" s="35">
        <v>3</v>
      </c>
      <c r="N18" s="40">
        <v>11.8</v>
      </c>
      <c r="O18" s="35">
        <v>-12.6</v>
      </c>
      <c r="P18" s="40">
        <v>17.600000000000001</v>
      </c>
      <c r="Q18" s="41">
        <v>0.4</v>
      </c>
      <c r="R18" s="34">
        <v>40143</v>
      </c>
      <c r="S18" s="35">
        <v>0.5</v>
      </c>
      <c r="T18" s="36"/>
      <c r="U18" s="37">
        <v>28855</v>
      </c>
      <c r="V18" s="35">
        <v>-3.7</v>
      </c>
      <c r="W18" s="36"/>
      <c r="X18" s="37">
        <v>11288</v>
      </c>
      <c r="Y18" s="35">
        <v>13</v>
      </c>
      <c r="Z18" s="36"/>
      <c r="AA18" s="35">
        <v>28.1</v>
      </c>
      <c r="AB18" s="42"/>
      <c r="AC18" s="37"/>
      <c r="AD18" s="47"/>
      <c r="AE18" s="37"/>
      <c r="AF18" s="43"/>
      <c r="AG18" s="43"/>
    </row>
    <row r="19" spans="1:33" ht="21" customHeight="1">
      <c r="A19" s="22" t="s">
        <v>39</v>
      </c>
      <c r="B19" s="34">
        <v>359706</v>
      </c>
      <c r="C19" s="35">
        <v>-4.2</v>
      </c>
      <c r="D19" s="36"/>
      <c r="E19" s="37">
        <v>358345</v>
      </c>
      <c r="F19" s="35">
        <v>-4.2</v>
      </c>
      <c r="G19" s="36"/>
      <c r="H19" s="37">
        <v>342903</v>
      </c>
      <c r="I19" s="38">
        <v>-3.2</v>
      </c>
      <c r="J19" s="39">
        <v>136.19999999999999</v>
      </c>
      <c r="K19" s="35">
        <v>1.1000000000000001</v>
      </c>
      <c r="L19" s="40">
        <v>127.9</v>
      </c>
      <c r="M19" s="35">
        <v>1.8</v>
      </c>
      <c r="N19" s="40">
        <v>8.3000000000000007</v>
      </c>
      <c r="O19" s="35">
        <v>-8.6999999999999993</v>
      </c>
      <c r="P19" s="40">
        <v>16.899999999999999</v>
      </c>
      <c r="Q19" s="41">
        <v>0.2</v>
      </c>
      <c r="R19" s="34">
        <v>49494</v>
      </c>
      <c r="S19" s="35">
        <v>0.9</v>
      </c>
      <c r="T19" s="36"/>
      <c r="U19" s="37">
        <v>42254</v>
      </c>
      <c r="V19" s="35">
        <v>-2</v>
      </c>
      <c r="W19" s="36"/>
      <c r="X19" s="37">
        <v>7240</v>
      </c>
      <c r="Y19" s="35">
        <v>21.4</v>
      </c>
      <c r="Z19" s="36"/>
      <c r="AA19" s="35">
        <v>14.6</v>
      </c>
      <c r="AB19" s="42"/>
      <c r="AC19" s="37"/>
      <c r="AD19" s="47"/>
      <c r="AE19" s="37"/>
      <c r="AF19" s="43"/>
      <c r="AG19" s="43"/>
    </row>
    <row r="20" spans="1:33" ht="21" customHeight="1">
      <c r="A20" s="22" t="s">
        <v>40</v>
      </c>
      <c r="B20" s="34">
        <v>135119</v>
      </c>
      <c r="C20" s="35">
        <v>13.6</v>
      </c>
      <c r="D20" s="36"/>
      <c r="E20" s="37">
        <v>128113</v>
      </c>
      <c r="F20" s="35">
        <v>11.6</v>
      </c>
      <c r="G20" s="36"/>
      <c r="H20" s="37">
        <v>120614</v>
      </c>
      <c r="I20" s="38">
        <v>11.2</v>
      </c>
      <c r="J20" s="39">
        <v>82.1</v>
      </c>
      <c r="K20" s="35">
        <v>2.6</v>
      </c>
      <c r="L20" s="40">
        <v>77.400000000000006</v>
      </c>
      <c r="M20" s="35">
        <v>1.8</v>
      </c>
      <c r="N20" s="40">
        <v>4.7</v>
      </c>
      <c r="O20" s="35">
        <v>20.5</v>
      </c>
      <c r="P20" s="40">
        <v>12.7</v>
      </c>
      <c r="Q20" s="41">
        <v>0.3</v>
      </c>
      <c r="R20" s="34">
        <v>200794</v>
      </c>
      <c r="S20" s="35">
        <v>-6.1</v>
      </c>
      <c r="T20" s="36"/>
      <c r="U20" s="37">
        <v>35784</v>
      </c>
      <c r="V20" s="35">
        <v>-0.6</v>
      </c>
      <c r="W20" s="36"/>
      <c r="X20" s="37">
        <v>165010</v>
      </c>
      <c r="Y20" s="35">
        <v>-7.3</v>
      </c>
      <c r="Z20" s="36"/>
      <c r="AA20" s="35">
        <v>82.2</v>
      </c>
      <c r="AB20" s="42"/>
      <c r="AC20" s="37"/>
      <c r="AD20" s="47"/>
      <c r="AE20" s="37"/>
      <c r="AF20" s="43"/>
      <c r="AG20" s="43"/>
    </row>
    <row r="21" spans="1:33" ht="21" customHeight="1">
      <c r="A21" s="22" t="s">
        <v>41</v>
      </c>
      <c r="B21" s="34">
        <v>209093</v>
      </c>
      <c r="C21" s="35">
        <v>8.1999999999999993</v>
      </c>
      <c r="D21" s="36"/>
      <c r="E21" s="37">
        <v>195260</v>
      </c>
      <c r="F21" s="35">
        <v>8.3000000000000007</v>
      </c>
      <c r="G21" s="36"/>
      <c r="H21" s="37">
        <v>182969</v>
      </c>
      <c r="I21" s="38">
        <v>10.199999999999999</v>
      </c>
      <c r="J21" s="39">
        <v>112.8</v>
      </c>
      <c r="K21" s="35">
        <v>1.4</v>
      </c>
      <c r="L21" s="40">
        <v>104.1</v>
      </c>
      <c r="M21" s="35">
        <v>-1.8</v>
      </c>
      <c r="N21" s="40">
        <v>8.6999999999999993</v>
      </c>
      <c r="O21" s="35">
        <v>64.099999999999994</v>
      </c>
      <c r="P21" s="40">
        <v>15.1</v>
      </c>
      <c r="Q21" s="41">
        <v>0</v>
      </c>
      <c r="R21" s="34">
        <v>60836</v>
      </c>
      <c r="S21" s="35">
        <v>-0.7</v>
      </c>
      <c r="T21" s="36"/>
      <c r="U21" s="37">
        <v>27494</v>
      </c>
      <c r="V21" s="35">
        <v>0.9</v>
      </c>
      <c r="W21" s="36"/>
      <c r="X21" s="37">
        <v>33342</v>
      </c>
      <c r="Y21" s="35">
        <v>-2</v>
      </c>
      <c r="Z21" s="36"/>
      <c r="AA21" s="35">
        <v>54.8</v>
      </c>
      <c r="AB21" s="42"/>
      <c r="AC21" s="37"/>
      <c r="AD21" s="47"/>
      <c r="AE21" s="37"/>
      <c r="AF21" s="43"/>
      <c r="AG21" s="43"/>
    </row>
    <row r="22" spans="1:33" ht="21" customHeight="1">
      <c r="A22" s="22" t="s">
        <v>42</v>
      </c>
      <c r="B22" s="34">
        <v>323755</v>
      </c>
      <c r="C22" s="35">
        <v>2</v>
      </c>
      <c r="D22" s="36"/>
      <c r="E22" s="37">
        <v>295671</v>
      </c>
      <c r="F22" s="35">
        <v>-2.7</v>
      </c>
      <c r="G22" s="36"/>
      <c r="H22" s="37">
        <v>293391</v>
      </c>
      <c r="I22" s="38">
        <v>-2.6</v>
      </c>
      <c r="J22" s="39">
        <v>105.3</v>
      </c>
      <c r="K22" s="35">
        <v>-1.4</v>
      </c>
      <c r="L22" s="40">
        <v>95.7</v>
      </c>
      <c r="M22" s="35">
        <v>-4.2</v>
      </c>
      <c r="N22" s="40">
        <v>9.6</v>
      </c>
      <c r="O22" s="35">
        <v>39.200000000000003</v>
      </c>
      <c r="P22" s="40">
        <v>14.2</v>
      </c>
      <c r="Q22" s="41">
        <v>-0.1</v>
      </c>
      <c r="R22" s="34">
        <v>128612</v>
      </c>
      <c r="S22" s="35">
        <v>-1.5</v>
      </c>
      <c r="T22" s="36"/>
      <c r="U22" s="37">
        <v>75603</v>
      </c>
      <c r="V22" s="35">
        <v>-16.100000000000001</v>
      </c>
      <c r="W22" s="36"/>
      <c r="X22" s="37">
        <v>53009</v>
      </c>
      <c r="Y22" s="35">
        <v>30.9</v>
      </c>
      <c r="Z22" s="36"/>
      <c r="AA22" s="35">
        <v>41.2</v>
      </c>
      <c r="AB22" s="42"/>
      <c r="AC22" s="37"/>
      <c r="AD22" s="36"/>
      <c r="AE22" s="37"/>
      <c r="AF22" s="43"/>
      <c r="AG22" s="43"/>
    </row>
    <row r="23" spans="1:33" ht="21" customHeight="1">
      <c r="A23" s="22" t="s">
        <v>43</v>
      </c>
      <c r="B23" s="34">
        <v>281781</v>
      </c>
      <c r="C23" s="35">
        <v>-0.4</v>
      </c>
      <c r="D23" s="36"/>
      <c r="E23" s="37">
        <v>274238</v>
      </c>
      <c r="F23" s="35">
        <v>-1.4</v>
      </c>
      <c r="G23" s="36"/>
      <c r="H23" s="37">
        <v>263492</v>
      </c>
      <c r="I23" s="38">
        <v>-0.6</v>
      </c>
      <c r="J23" s="39">
        <v>120.4</v>
      </c>
      <c r="K23" s="35">
        <v>-2.6</v>
      </c>
      <c r="L23" s="40">
        <v>117.2</v>
      </c>
      <c r="M23" s="35">
        <v>-1.5</v>
      </c>
      <c r="N23" s="40">
        <v>3.2</v>
      </c>
      <c r="O23" s="35">
        <v>-33.299999999999997</v>
      </c>
      <c r="P23" s="40">
        <v>16</v>
      </c>
      <c r="Q23" s="41">
        <v>0</v>
      </c>
      <c r="R23" s="34">
        <v>373632</v>
      </c>
      <c r="S23" s="35">
        <v>-0.3</v>
      </c>
      <c r="T23" s="36"/>
      <c r="U23" s="37">
        <v>229197</v>
      </c>
      <c r="V23" s="35">
        <v>3.9</v>
      </c>
      <c r="W23" s="36"/>
      <c r="X23" s="37">
        <v>144435</v>
      </c>
      <c r="Y23" s="35">
        <v>-6.1</v>
      </c>
      <c r="Z23" s="36"/>
      <c r="AA23" s="35">
        <v>38.700000000000003</v>
      </c>
      <c r="AB23" s="42"/>
      <c r="AC23" s="37"/>
      <c r="AD23" s="36"/>
      <c r="AE23" s="37"/>
      <c r="AF23" s="43"/>
      <c r="AG23" s="43"/>
    </row>
    <row r="24" spans="1:33" ht="21" customHeight="1">
      <c r="A24" s="22" t="s">
        <v>44</v>
      </c>
      <c r="B24" s="34">
        <v>287318</v>
      </c>
      <c r="C24" s="35">
        <v>-11.3</v>
      </c>
      <c r="D24" s="36"/>
      <c r="E24" s="37">
        <v>287254</v>
      </c>
      <c r="F24" s="35">
        <v>-11.3</v>
      </c>
      <c r="G24" s="36"/>
      <c r="H24" s="37">
        <v>276351</v>
      </c>
      <c r="I24" s="38">
        <v>-12.3</v>
      </c>
      <c r="J24" s="39">
        <v>134.4</v>
      </c>
      <c r="K24" s="35">
        <v>-0.4</v>
      </c>
      <c r="L24" s="40">
        <v>128.9</v>
      </c>
      <c r="M24" s="35">
        <v>-1.6</v>
      </c>
      <c r="N24" s="40">
        <v>5.5</v>
      </c>
      <c r="O24" s="35">
        <v>44.7</v>
      </c>
      <c r="P24" s="40">
        <v>17.600000000000001</v>
      </c>
      <c r="Q24" s="41">
        <v>0.6</v>
      </c>
      <c r="R24" s="34">
        <v>8441</v>
      </c>
      <c r="S24" s="35">
        <v>4.0999999999999996</v>
      </c>
      <c r="T24" s="36"/>
      <c r="U24" s="37">
        <v>6489</v>
      </c>
      <c r="V24" s="35">
        <v>-4.2</v>
      </c>
      <c r="W24" s="36"/>
      <c r="X24" s="37">
        <v>1952</v>
      </c>
      <c r="Y24" s="35">
        <v>45.5</v>
      </c>
      <c r="Z24" s="36"/>
      <c r="AA24" s="35">
        <v>23.1</v>
      </c>
      <c r="AB24" s="42"/>
      <c r="AC24" s="37"/>
      <c r="AD24" s="36"/>
      <c r="AE24" s="37"/>
      <c r="AF24" s="43"/>
      <c r="AG24" s="43"/>
    </row>
    <row r="25" spans="1:33" ht="21" customHeight="1">
      <c r="A25" s="53" t="s">
        <v>45</v>
      </c>
      <c r="B25" s="34">
        <v>253468</v>
      </c>
      <c r="C25" s="35">
        <v>5.8</v>
      </c>
      <c r="D25" s="36"/>
      <c r="E25" s="37">
        <v>247345</v>
      </c>
      <c r="F25" s="35">
        <v>7.9</v>
      </c>
      <c r="G25" s="36"/>
      <c r="H25" s="37">
        <v>227923</v>
      </c>
      <c r="I25" s="38">
        <v>6.1</v>
      </c>
      <c r="J25" s="54">
        <v>127.5</v>
      </c>
      <c r="K25" s="55">
        <v>4.8</v>
      </c>
      <c r="L25" s="56">
        <v>117.6</v>
      </c>
      <c r="M25" s="55">
        <v>4.0999999999999996</v>
      </c>
      <c r="N25" s="56">
        <v>9.9</v>
      </c>
      <c r="O25" s="55">
        <v>13.7</v>
      </c>
      <c r="P25" s="56">
        <v>16.3</v>
      </c>
      <c r="Q25" s="57">
        <v>0.2</v>
      </c>
      <c r="R25" s="58">
        <v>195681</v>
      </c>
      <c r="S25" s="55">
        <v>1.1000000000000001</v>
      </c>
      <c r="T25" s="59"/>
      <c r="U25" s="60">
        <v>129863</v>
      </c>
      <c r="V25" s="55">
        <v>5.0999999999999996</v>
      </c>
      <c r="W25" s="59"/>
      <c r="X25" s="60">
        <v>65818</v>
      </c>
      <c r="Y25" s="55">
        <v>-6</v>
      </c>
      <c r="Z25" s="59"/>
      <c r="AA25" s="55">
        <v>33.6</v>
      </c>
      <c r="AB25" s="61"/>
      <c r="AC25" s="37"/>
      <c r="AD25" s="47"/>
      <c r="AE25" s="37"/>
      <c r="AF25" s="43"/>
      <c r="AG25" s="43"/>
    </row>
    <row r="26" spans="1:33" ht="15" customHeight="1">
      <c r="A26" s="62" t="s">
        <v>46</v>
      </c>
      <c r="B26" s="62"/>
      <c r="C26" s="62"/>
      <c r="D26" s="62"/>
      <c r="E26" s="62"/>
      <c r="F26" s="62"/>
      <c r="G26" s="62"/>
      <c r="H26" s="62"/>
      <c r="I26" s="62"/>
    </row>
    <row r="27" spans="1:33" ht="15" customHeight="1">
      <c r="A27" s="1" t="s">
        <v>47</v>
      </c>
    </row>
    <row r="28" spans="1:33" ht="15" customHeight="1">
      <c r="A28" s="1" t="s">
        <v>48</v>
      </c>
    </row>
    <row r="29" spans="1:33" ht="15" customHeight="1">
      <c r="A29" s="1" t="s">
        <v>49</v>
      </c>
    </row>
    <row r="30" spans="1:33" ht="15" customHeight="1"/>
    <row r="31" spans="1:33" ht="14.15" customHeight="1"/>
    <row r="32" spans="1:33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  <row r="40" ht="14.15" customHeight="1"/>
    <row r="41" ht="14.15" customHeight="1"/>
    <row r="42" ht="14.15" customHeight="1"/>
    <row r="43" ht="14.15" customHeight="1"/>
    <row r="44" ht="14.15" customHeight="1"/>
    <row r="45" ht="14.15" customHeight="1"/>
    <row r="46" ht="14.15" customHeight="1"/>
    <row r="47" ht="14.15" customHeight="1"/>
    <row r="48" ht="14.15" customHeight="1"/>
    <row r="49" ht="14.15" customHeight="1"/>
    <row r="50" ht="14.15" customHeight="1"/>
    <row r="51" ht="14.15" customHeight="1"/>
    <row r="52" ht="14.15" customHeight="1"/>
    <row r="53" ht="14.15" customHeight="1"/>
    <row r="54" ht="14.15" customHeight="1"/>
    <row r="55" ht="14.15" customHeight="1"/>
    <row r="56" ht="14.15" customHeight="1"/>
    <row r="57" ht="14.15" customHeight="1"/>
    <row r="58" ht="14.15" customHeight="1"/>
    <row r="59" ht="14.15" customHeight="1"/>
    <row r="60" ht="14.15" customHeight="1"/>
    <row r="61" ht="14.15" customHeight="1"/>
    <row r="62" ht="14.15" customHeight="1"/>
    <row r="63" ht="14.15" customHeight="1"/>
    <row r="64" ht="14.15" customHeight="1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6F63-2FCE-4AA8-A1D0-9D6DB992B40F}">
  <dimension ref="A2:R69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  <c r="N7" s="94"/>
      <c r="O7" s="94"/>
      <c r="P7" s="94"/>
      <c r="Q7" s="94"/>
      <c r="R7" s="94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99.5</v>
      </c>
      <c r="C9" s="89" t="s">
        <v>83</v>
      </c>
      <c r="D9" s="89">
        <v>100</v>
      </c>
      <c r="E9" s="89">
        <v>98.4</v>
      </c>
      <c r="F9" s="89">
        <v>97.6</v>
      </c>
      <c r="G9" s="89">
        <v>106.5</v>
      </c>
      <c r="H9" s="89">
        <v>100.1</v>
      </c>
      <c r="I9" s="89">
        <v>99.6</v>
      </c>
      <c r="J9" s="89">
        <v>100.4</v>
      </c>
      <c r="K9" s="89">
        <v>98</v>
      </c>
      <c r="L9" s="89">
        <v>101.4</v>
      </c>
      <c r="M9" s="89">
        <v>99</v>
      </c>
      <c r="N9" s="89">
        <v>90</v>
      </c>
      <c r="O9" s="90">
        <v>101.4</v>
      </c>
      <c r="P9" s="90">
        <v>99.6</v>
      </c>
      <c r="Q9" s="90">
        <v>90.3</v>
      </c>
      <c r="R9" s="89">
        <v>103.6</v>
      </c>
    </row>
    <row r="10" spans="1:18">
      <c r="A10" s="105" t="s">
        <v>84</v>
      </c>
      <c r="B10" s="88">
        <v>100.3</v>
      </c>
      <c r="C10" s="89" t="s">
        <v>83</v>
      </c>
      <c r="D10" s="89">
        <v>102.6</v>
      </c>
      <c r="E10" s="89">
        <v>96.9</v>
      </c>
      <c r="F10" s="89">
        <v>87.5</v>
      </c>
      <c r="G10" s="89">
        <v>108.7</v>
      </c>
      <c r="H10" s="89">
        <v>99.1</v>
      </c>
      <c r="I10" s="89">
        <v>99.3</v>
      </c>
      <c r="J10" s="89">
        <v>91.5</v>
      </c>
      <c r="K10" s="89">
        <v>98.7</v>
      </c>
      <c r="L10" s="89">
        <v>103</v>
      </c>
      <c r="M10" s="89">
        <v>110</v>
      </c>
      <c r="N10" s="89">
        <v>87.1</v>
      </c>
      <c r="O10" s="90">
        <v>100.3</v>
      </c>
      <c r="P10" s="90">
        <v>101.9</v>
      </c>
      <c r="Q10" s="90">
        <v>88.6</v>
      </c>
      <c r="R10" s="89">
        <v>105.1</v>
      </c>
    </row>
    <row r="11" spans="1:18">
      <c r="A11" s="105" t="s">
        <v>85</v>
      </c>
      <c r="B11" s="92">
        <v>101.4</v>
      </c>
      <c r="C11" s="93" t="s">
        <v>83</v>
      </c>
      <c r="D11" s="93">
        <v>103.3</v>
      </c>
      <c r="E11" s="93">
        <v>96.4</v>
      </c>
      <c r="F11" s="93">
        <v>74.7</v>
      </c>
      <c r="G11" s="93">
        <v>114</v>
      </c>
      <c r="H11" s="93">
        <v>97.8</v>
      </c>
      <c r="I11" s="93">
        <v>100</v>
      </c>
      <c r="J11" s="93">
        <v>87</v>
      </c>
      <c r="K11" s="93">
        <v>103</v>
      </c>
      <c r="L11" s="93">
        <v>103.4</v>
      </c>
      <c r="M11" s="93">
        <v>118.8</v>
      </c>
      <c r="N11" s="94">
        <v>86.4</v>
      </c>
      <c r="O11" s="94">
        <v>100.5</v>
      </c>
      <c r="P11" s="94">
        <v>103.6</v>
      </c>
      <c r="Q11" s="94">
        <v>82.3</v>
      </c>
      <c r="R11" s="94">
        <v>107.9</v>
      </c>
    </row>
    <row r="12" spans="1:18">
      <c r="A12" s="105" t="s">
        <v>86</v>
      </c>
      <c r="B12" s="92">
        <v>102.4</v>
      </c>
      <c r="C12" s="93" t="s">
        <v>83</v>
      </c>
      <c r="D12" s="93">
        <v>104.1</v>
      </c>
      <c r="E12" s="93">
        <v>96.5</v>
      </c>
      <c r="F12" s="93">
        <v>69.7</v>
      </c>
      <c r="G12" s="93">
        <v>119.9</v>
      </c>
      <c r="H12" s="93">
        <v>95</v>
      </c>
      <c r="I12" s="93">
        <v>102.3</v>
      </c>
      <c r="J12" s="93">
        <v>92.1</v>
      </c>
      <c r="K12" s="93">
        <v>106.4</v>
      </c>
      <c r="L12" s="93">
        <v>104.9</v>
      </c>
      <c r="M12" s="93">
        <v>121.9</v>
      </c>
      <c r="N12" s="94">
        <v>81.2</v>
      </c>
      <c r="O12" s="94">
        <v>100.9</v>
      </c>
      <c r="P12" s="94">
        <v>104.2</v>
      </c>
      <c r="Q12" s="94">
        <v>78</v>
      </c>
      <c r="R12" s="94">
        <v>111.3</v>
      </c>
    </row>
    <row r="13" spans="1:18">
      <c r="A13" s="105" t="s">
        <v>87</v>
      </c>
      <c r="B13" s="92">
        <v>102.7</v>
      </c>
      <c r="C13" s="93" t="s">
        <v>83</v>
      </c>
      <c r="D13" s="93">
        <v>107.5</v>
      </c>
      <c r="E13" s="93">
        <v>95.5</v>
      </c>
      <c r="F13" s="93">
        <v>69.2</v>
      </c>
      <c r="G13" s="93">
        <v>125.9</v>
      </c>
      <c r="H13" s="93">
        <v>92.7</v>
      </c>
      <c r="I13" s="93">
        <v>104.8</v>
      </c>
      <c r="J13" s="93">
        <v>92.8</v>
      </c>
      <c r="K13" s="93">
        <v>111.1</v>
      </c>
      <c r="L13" s="93">
        <v>105.5</v>
      </c>
      <c r="M13" s="93">
        <v>124</v>
      </c>
      <c r="N13" s="94">
        <v>81.900000000000006</v>
      </c>
      <c r="O13" s="94">
        <v>96.9</v>
      </c>
      <c r="P13" s="94">
        <v>104.5</v>
      </c>
      <c r="Q13" s="94">
        <v>61.9</v>
      </c>
      <c r="R13" s="94">
        <v>111.6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102.4</v>
      </c>
      <c r="C15" s="93" t="s">
        <v>83</v>
      </c>
      <c r="D15" s="93">
        <v>103.8</v>
      </c>
      <c r="E15" s="93">
        <v>95.3</v>
      </c>
      <c r="F15" s="93">
        <v>69.400000000000006</v>
      </c>
      <c r="G15" s="93">
        <v>131.30000000000001</v>
      </c>
      <c r="H15" s="93">
        <v>92.5</v>
      </c>
      <c r="I15" s="93">
        <v>103</v>
      </c>
      <c r="J15" s="93">
        <v>92.6</v>
      </c>
      <c r="K15" s="93">
        <v>109.3</v>
      </c>
      <c r="L15" s="93">
        <v>103.8</v>
      </c>
      <c r="M15" s="93">
        <v>125.6</v>
      </c>
      <c r="N15" s="94">
        <v>84.5</v>
      </c>
      <c r="O15" s="94">
        <v>99.3</v>
      </c>
      <c r="P15" s="94">
        <v>105.4</v>
      </c>
      <c r="Q15" s="94">
        <v>48.7</v>
      </c>
      <c r="R15" s="94">
        <v>110.8</v>
      </c>
    </row>
    <row r="16" spans="1:18">
      <c r="A16" s="100" t="s">
        <v>89</v>
      </c>
      <c r="B16" s="92">
        <v>102</v>
      </c>
      <c r="C16" s="93" t="s">
        <v>83</v>
      </c>
      <c r="D16" s="93">
        <v>105.2</v>
      </c>
      <c r="E16" s="93">
        <v>94.4</v>
      </c>
      <c r="F16" s="93">
        <v>69.400000000000006</v>
      </c>
      <c r="G16" s="93">
        <v>130.9</v>
      </c>
      <c r="H16" s="93">
        <v>91.9</v>
      </c>
      <c r="I16" s="93">
        <v>103.8</v>
      </c>
      <c r="J16" s="93">
        <v>92.6</v>
      </c>
      <c r="K16" s="93">
        <v>108.4</v>
      </c>
      <c r="L16" s="93">
        <v>103.2</v>
      </c>
      <c r="M16" s="93">
        <v>123.4</v>
      </c>
      <c r="N16" s="94">
        <v>84.3</v>
      </c>
      <c r="O16" s="94">
        <v>95.8</v>
      </c>
      <c r="P16" s="94">
        <v>103.9</v>
      </c>
      <c r="Q16" s="94">
        <v>77.599999999999994</v>
      </c>
      <c r="R16" s="94">
        <v>111.1</v>
      </c>
    </row>
    <row r="17" spans="1:18">
      <c r="A17" s="100" t="s">
        <v>90</v>
      </c>
      <c r="B17" s="92">
        <v>101.4</v>
      </c>
      <c r="C17" s="93" t="s">
        <v>83</v>
      </c>
      <c r="D17" s="93">
        <v>105.6</v>
      </c>
      <c r="E17" s="93">
        <v>93.7</v>
      </c>
      <c r="F17" s="93">
        <v>68</v>
      </c>
      <c r="G17" s="93">
        <v>126.5</v>
      </c>
      <c r="H17" s="93">
        <v>91.9</v>
      </c>
      <c r="I17" s="93">
        <v>104.9</v>
      </c>
      <c r="J17" s="93">
        <v>91.2</v>
      </c>
      <c r="K17" s="93">
        <v>109</v>
      </c>
      <c r="L17" s="93">
        <v>102.6</v>
      </c>
      <c r="M17" s="93">
        <v>122.3</v>
      </c>
      <c r="N17" s="94">
        <v>81.2</v>
      </c>
      <c r="O17" s="94">
        <v>94.7</v>
      </c>
      <c r="P17" s="94">
        <v>103</v>
      </c>
      <c r="Q17" s="94">
        <v>47.6</v>
      </c>
      <c r="R17" s="94">
        <v>110.4</v>
      </c>
    </row>
    <row r="18" spans="1:18">
      <c r="A18" s="100" t="s">
        <v>91</v>
      </c>
      <c r="B18" s="92">
        <v>102.2</v>
      </c>
      <c r="C18" s="93" t="s">
        <v>83</v>
      </c>
      <c r="D18" s="93">
        <v>107.1</v>
      </c>
      <c r="E18" s="93">
        <v>95</v>
      </c>
      <c r="F18" s="93">
        <v>69.3</v>
      </c>
      <c r="G18" s="93">
        <v>127</v>
      </c>
      <c r="H18" s="93">
        <v>92.8</v>
      </c>
      <c r="I18" s="93">
        <v>104.1</v>
      </c>
      <c r="J18" s="93">
        <v>92.7</v>
      </c>
      <c r="K18" s="93">
        <v>110.9</v>
      </c>
      <c r="L18" s="93">
        <v>105.8</v>
      </c>
      <c r="M18" s="93">
        <v>121.7</v>
      </c>
      <c r="N18" s="94">
        <v>81.400000000000006</v>
      </c>
      <c r="O18" s="94">
        <v>96.4</v>
      </c>
      <c r="P18" s="94">
        <v>104.1</v>
      </c>
      <c r="Q18" s="94">
        <v>78.5</v>
      </c>
      <c r="R18" s="94">
        <v>110.1</v>
      </c>
    </row>
    <row r="19" spans="1:18">
      <c r="A19" s="100" t="s">
        <v>92</v>
      </c>
      <c r="B19" s="92">
        <v>103</v>
      </c>
      <c r="C19" s="93" t="s">
        <v>83</v>
      </c>
      <c r="D19" s="93">
        <v>107.5</v>
      </c>
      <c r="E19" s="93">
        <v>95.6</v>
      </c>
      <c r="F19" s="93">
        <v>69.3</v>
      </c>
      <c r="G19" s="93">
        <v>127.1</v>
      </c>
      <c r="H19" s="93">
        <v>92.9</v>
      </c>
      <c r="I19" s="93">
        <v>104.7</v>
      </c>
      <c r="J19" s="93">
        <v>93.6</v>
      </c>
      <c r="K19" s="93">
        <v>113.9</v>
      </c>
      <c r="L19" s="93">
        <v>105.9</v>
      </c>
      <c r="M19" s="93">
        <v>124.8</v>
      </c>
      <c r="N19" s="94">
        <v>81.599999999999994</v>
      </c>
      <c r="O19" s="94">
        <v>97.4</v>
      </c>
      <c r="P19" s="94">
        <v>104.7</v>
      </c>
      <c r="Q19" s="94">
        <v>78.599999999999994</v>
      </c>
      <c r="R19" s="94">
        <v>111.3</v>
      </c>
    </row>
    <row r="20" spans="1:18">
      <c r="A20" s="100" t="s">
        <v>93</v>
      </c>
      <c r="B20" s="92">
        <v>103</v>
      </c>
      <c r="C20" s="93" t="s">
        <v>83</v>
      </c>
      <c r="D20" s="93">
        <v>107.8</v>
      </c>
      <c r="E20" s="93">
        <v>96.1</v>
      </c>
      <c r="F20" s="93">
        <v>69.400000000000006</v>
      </c>
      <c r="G20" s="93">
        <v>127.2</v>
      </c>
      <c r="H20" s="93">
        <v>94.1</v>
      </c>
      <c r="I20" s="93">
        <v>105.2</v>
      </c>
      <c r="J20" s="93">
        <v>93.5</v>
      </c>
      <c r="K20" s="93">
        <v>112.8</v>
      </c>
      <c r="L20" s="93">
        <v>106.2</v>
      </c>
      <c r="M20" s="93">
        <v>124.3</v>
      </c>
      <c r="N20" s="94">
        <v>81.400000000000006</v>
      </c>
      <c r="O20" s="94">
        <v>96.7</v>
      </c>
      <c r="P20" s="94">
        <v>103.6</v>
      </c>
      <c r="Q20" s="94">
        <v>50.8</v>
      </c>
      <c r="R20" s="94">
        <v>113</v>
      </c>
    </row>
    <row r="21" spans="1:18">
      <c r="A21" s="100" t="s">
        <v>94</v>
      </c>
      <c r="B21" s="92">
        <v>103.3</v>
      </c>
      <c r="C21" s="93" t="s">
        <v>83</v>
      </c>
      <c r="D21" s="93">
        <v>107.1</v>
      </c>
      <c r="E21" s="93">
        <v>95.9</v>
      </c>
      <c r="F21" s="93">
        <v>69.2</v>
      </c>
      <c r="G21" s="93">
        <v>125.2</v>
      </c>
      <c r="H21" s="93">
        <v>93.9</v>
      </c>
      <c r="I21" s="93">
        <v>105.2</v>
      </c>
      <c r="J21" s="93">
        <v>93.7</v>
      </c>
      <c r="K21" s="93">
        <v>111.7</v>
      </c>
      <c r="L21" s="93">
        <v>106.4</v>
      </c>
      <c r="M21" s="93">
        <v>126.4</v>
      </c>
      <c r="N21" s="94">
        <v>81.3</v>
      </c>
      <c r="O21" s="94">
        <v>97.1</v>
      </c>
      <c r="P21" s="94">
        <v>104</v>
      </c>
      <c r="Q21" s="94">
        <v>80.2</v>
      </c>
      <c r="R21" s="94">
        <v>113</v>
      </c>
    </row>
    <row r="22" spans="1:18">
      <c r="A22" s="105" t="s">
        <v>95</v>
      </c>
      <c r="B22" s="92">
        <v>102.9</v>
      </c>
      <c r="C22" s="93" t="s">
        <v>83</v>
      </c>
      <c r="D22" s="93">
        <v>108.2</v>
      </c>
      <c r="E22" s="93">
        <v>96</v>
      </c>
      <c r="F22" s="93">
        <v>69.5</v>
      </c>
      <c r="G22" s="93">
        <v>123.3</v>
      </c>
      <c r="H22" s="93">
        <v>92.3</v>
      </c>
      <c r="I22" s="93">
        <v>105.3</v>
      </c>
      <c r="J22" s="93">
        <v>93.5</v>
      </c>
      <c r="K22" s="93">
        <v>112.6</v>
      </c>
      <c r="L22" s="93">
        <v>106.5</v>
      </c>
      <c r="M22" s="93">
        <v>122.8</v>
      </c>
      <c r="N22" s="94">
        <v>80.3</v>
      </c>
      <c r="O22" s="94">
        <v>95.9</v>
      </c>
      <c r="P22" s="94">
        <v>104.3</v>
      </c>
      <c r="Q22" s="94">
        <v>79.900000000000006</v>
      </c>
      <c r="R22" s="94">
        <v>112.3</v>
      </c>
    </row>
    <row r="23" spans="1:18">
      <c r="A23" s="105" t="s">
        <v>96</v>
      </c>
      <c r="B23" s="92">
        <v>102.9</v>
      </c>
      <c r="C23" s="93" t="s">
        <v>83</v>
      </c>
      <c r="D23" s="93">
        <v>110.3</v>
      </c>
      <c r="E23" s="93">
        <v>95.8</v>
      </c>
      <c r="F23" s="93">
        <v>69.7</v>
      </c>
      <c r="G23" s="93">
        <v>124.2</v>
      </c>
      <c r="H23" s="93">
        <v>92.1</v>
      </c>
      <c r="I23" s="93">
        <v>105.4</v>
      </c>
      <c r="J23" s="93">
        <v>93</v>
      </c>
      <c r="K23" s="93">
        <v>112.2</v>
      </c>
      <c r="L23" s="93">
        <v>107.3</v>
      </c>
      <c r="M23" s="93">
        <v>122.5</v>
      </c>
      <c r="N23" s="94">
        <v>81.099999999999994</v>
      </c>
      <c r="O23" s="94">
        <v>98</v>
      </c>
      <c r="P23" s="94">
        <v>105.6</v>
      </c>
      <c r="Q23" s="94">
        <v>49.8</v>
      </c>
      <c r="R23" s="94">
        <v>110.8</v>
      </c>
    </row>
    <row r="24" spans="1:18">
      <c r="A24" s="105" t="s">
        <v>97</v>
      </c>
      <c r="B24" s="92">
        <v>103.2</v>
      </c>
      <c r="C24" s="93" t="s">
        <v>83</v>
      </c>
      <c r="D24" s="93">
        <v>109.3</v>
      </c>
      <c r="E24" s="93">
        <v>95.8</v>
      </c>
      <c r="F24" s="93">
        <v>69.400000000000006</v>
      </c>
      <c r="G24" s="93">
        <v>123.7</v>
      </c>
      <c r="H24" s="93">
        <v>91.8</v>
      </c>
      <c r="I24" s="93">
        <v>106.1</v>
      </c>
      <c r="J24" s="93">
        <v>92</v>
      </c>
      <c r="K24" s="93">
        <v>111.2</v>
      </c>
      <c r="L24" s="93">
        <v>107.2</v>
      </c>
      <c r="M24" s="93">
        <v>124.7</v>
      </c>
      <c r="N24" s="94">
        <v>81.7</v>
      </c>
      <c r="O24" s="94">
        <v>97.6</v>
      </c>
      <c r="P24" s="94">
        <v>105.4</v>
      </c>
      <c r="Q24" s="94">
        <v>49.9</v>
      </c>
      <c r="R24" s="94">
        <v>111.7</v>
      </c>
    </row>
    <row r="25" spans="1:18">
      <c r="A25" s="105" t="s">
        <v>98</v>
      </c>
      <c r="B25" s="92">
        <v>103.1</v>
      </c>
      <c r="C25" s="93" t="s">
        <v>83</v>
      </c>
      <c r="D25" s="93">
        <v>109.3</v>
      </c>
      <c r="E25" s="93">
        <v>95.9</v>
      </c>
      <c r="F25" s="93">
        <v>69.099999999999994</v>
      </c>
      <c r="G25" s="93">
        <v>122.1</v>
      </c>
      <c r="H25" s="93">
        <v>92.8</v>
      </c>
      <c r="I25" s="93">
        <v>105.3</v>
      </c>
      <c r="J25" s="93">
        <v>92.9</v>
      </c>
      <c r="K25" s="93">
        <v>111.8</v>
      </c>
      <c r="L25" s="93">
        <v>106</v>
      </c>
      <c r="M25" s="93">
        <v>125.2</v>
      </c>
      <c r="N25" s="94">
        <v>82.7</v>
      </c>
      <c r="O25" s="94">
        <v>97.1</v>
      </c>
      <c r="P25" s="94">
        <v>104.9</v>
      </c>
      <c r="Q25" s="94">
        <v>50.6</v>
      </c>
      <c r="R25" s="94">
        <v>112.3</v>
      </c>
    </row>
    <row r="26" spans="1:18">
      <c r="A26" s="105" t="s">
        <v>99</v>
      </c>
      <c r="B26" s="92">
        <v>102.9</v>
      </c>
      <c r="C26" s="93" t="s">
        <v>83</v>
      </c>
      <c r="D26" s="93">
        <v>108.8</v>
      </c>
      <c r="E26" s="93">
        <v>96.1</v>
      </c>
      <c r="F26" s="93">
        <v>69</v>
      </c>
      <c r="G26" s="93">
        <v>122</v>
      </c>
      <c r="H26" s="93">
        <v>92.9</v>
      </c>
      <c r="I26" s="93">
        <v>104.8</v>
      </c>
      <c r="J26" s="93">
        <v>92</v>
      </c>
      <c r="K26" s="93">
        <v>109.8</v>
      </c>
      <c r="L26" s="93">
        <v>105.6</v>
      </c>
      <c r="M26" s="93">
        <v>124.1</v>
      </c>
      <c r="N26" s="94">
        <v>81.5</v>
      </c>
      <c r="O26" s="94">
        <v>97.3</v>
      </c>
      <c r="P26" s="94">
        <v>105.4</v>
      </c>
      <c r="Q26" s="94">
        <v>50.8</v>
      </c>
      <c r="R26" s="94">
        <v>112.6</v>
      </c>
    </row>
    <row r="27" spans="1:18">
      <c r="A27" s="105" t="s">
        <v>104</v>
      </c>
      <c r="B27" s="92">
        <v>102.4</v>
      </c>
      <c r="C27" s="93" t="s">
        <v>109</v>
      </c>
      <c r="D27" s="93">
        <v>109</v>
      </c>
      <c r="E27" s="93">
        <v>95.9</v>
      </c>
      <c r="F27" s="93">
        <v>70.400000000000006</v>
      </c>
      <c r="G27" s="93">
        <v>121.8</v>
      </c>
      <c r="H27" s="93">
        <v>92</v>
      </c>
      <c r="I27" s="93">
        <v>104.9</v>
      </c>
      <c r="J27" s="93">
        <v>91.3</v>
      </c>
      <c r="K27" s="93">
        <v>109.9</v>
      </c>
      <c r="L27" s="93">
        <v>104.7</v>
      </c>
      <c r="M27" s="93">
        <v>117.9</v>
      </c>
      <c r="N27" s="94">
        <v>83.9</v>
      </c>
      <c r="O27" s="94">
        <v>97.8</v>
      </c>
      <c r="P27" s="94">
        <v>105.1</v>
      </c>
      <c r="Q27" s="94">
        <v>50.7</v>
      </c>
      <c r="R27" s="94">
        <v>112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0</v>
      </c>
      <c r="C30" s="93" t="s">
        <v>83</v>
      </c>
      <c r="D30" s="93">
        <v>5</v>
      </c>
      <c r="E30" s="93">
        <v>0.6</v>
      </c>
      <c r="F30" s="93">
        <v>1.4</v>
      </c>
      <c r="G30" s="93">
        <v>-7.2</v>
      </c>
      <c r="H30" s="93">
        <v>-0.5</v>
      </c>
      <c r="I30" s="93">
        <v>1.8</v>
      </c>
      <c r="J30" s="93">
        <v>-1.4</v>
      </c>
      <c r="K30" s="93">
        <v>0.5</v>
      </c>
      <c r="L30" s="93">
        <v>0.9</v>
      </c>
      <c r="M30" s="93">
        <v>-6.1</v>
      </c>
      <c r="N30" s="93">
        <v>-0.7</v>
      </c>
      <c r="O30" s="93">
        <v>-1.5</v>
      </c>
      <c r="P30" s="93">
        <v>-0.3</v>
      </c>
      <c r="Q30" s="93">
        <v>4.0999999999999996</v>
      </c>
      <c r="R30" s="93">
        <v>1.1000000000000001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135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  <c r="N41" s="94"/>
      <c r="O41" s="94"/>
      <c r="P41" s="94"/>
      <c r="Q41" s="94"/>
      <c r="R41" s="94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98.9</v>
      </c>
      <c r="C43" s="89" t="s">
        <v>83</v>
      </c>
      <c r="D43" s="89">
        <v>102</v>
      </c>
      <c r="E43" s="89">
        <v>97.1</v>
      </c>
      <c r="F43" s="89">
        <v>93.9</v>
      </c>
      <c r="G43" s="89">
        <v>106.6</v>
      </c>
      <c r="H43" s="89">
        <v>99.2</v>
      </c>
      <c r="I43" s="89">
        <v>99.9</v>
      </c>
      <c r="J43" s="89">
        <v>98</v>
      </c>
      <c r="K43" s="89">
        <v>94.6</v>
      </c>
      <c r="L43" s="89">
        <v>100.9</v>
      </c>
      <c r="M43" s="89">
        <v>101.9</v>
      </c>
      <c r="N43" s="89">
        <v>87.1</v>
      </c>
      <c r="O43" s="90">
        <v>100.6</v>
      </c>
      <c r="P43" s="90">
        <v>96.5</v>
      </c>
      <c r="Q43" s="89">
        <v>80.8</v>
      </c>
      <c r="R43" s="89">
        <v>105.7</v>
      </c>
    </row>
    <row r="44" spans="1:18">
      <c r="A44" s="105" t="s">
        <v>84</v>
      </c>
      <c r="B44" s="88">
        <v>99</v>
      </c>
      <c r="C44" s="89" t="s">
        <v>83</v>
      </c>
      <c r="D44" s="89">
        <v>101.7</v>
      </c>
      <c r="E44" s="89">
        <v>98.7</v>
      </c>
      <c r="F44" s="89">
        <v>90.6</v>
      </c>
      <c r="G44" s="89">
        <v>109</v>
      </c>
      <c r="H44" s="89">
        <v>97.8</v>
      </c>
      <c r="I44" s="89">
        <v>97</v>
      </c>
      <c r="J44" s="89">
        <v>90.4</v>
      </c>
      <c r="K44" s="89">
        <v>97.8</v>
      </c>
      <c r="L44" s="89">
        <v>101.6</v>
      </c>
      <c r="M44" s="89">
        <v>105.8</v>
      </c>
      <c r="N44" s="89">
        <v>87.6</v>
      </c>
      <c r="O44" s="90">
        <v>97.7</v>
      </c>
      <c r="P44" s="90">
        <v>98.7</v>
      </c>
      <c r="Q44" s="90">
        <v>83.8</v>
      </c>
      <c r="R44" s="89">
        <v>106.9</v>
      </c>
    </row>
    <row r="45" spans="1:18">
      <c r="A45" s="105" t="s">
        <v>85</v>
      </c>
      <c r="B45" s="92">
        <v>99.2</v>
      </c>
      <c r="C45" s="93" t="s">
        <v>83</v>
      </c>
      <c r="D45" s="93">
        <v>102.1</v>
      </c>
      <c r="E45" s="93">
        <v>99.2</v>
      </c>
      <c r="F45" s="93">
        <v>90.4</v>
      </c>
      <c r="G45" s="93">
        <v>113.9</v>
      </c>
      <c r="H45" s="93">
        <v>95.2</v>
      </c>
      <c r="I45" s="93">
        <v>95.1</v>
      </c>
      <c r="J45" s="93">
        <v>84.7</v>
      </c>
      <c r="K45" s="93">
        <v>97.6</v>
      </c>
      <c r="L45" s="93">
        <v>102.4</v>
      </c>
      <c r="M45" s="93">
        <v>116.7</v>
      </c>
      <c r="N45" s="94">
        <v>85.7</v>
      </c>
      <c r="O45" s="94">
        <v>96.9</v>
      </c>
      <c r="P45" s="94">
        <v>99.9</v>
      </c>
      <c r="Q45" s="94">
        <v>79.8</v>
      </c>
      <c r="R45" s="94">
        <v>109.6</v>
      </c>
    </row>
    <row r="46" spans="1:18">
      <c r="A46" s="105" t="s">
        <v>86</v>
      </c>
      <c r="B46" s="92">
        <v>99.3</v>
      </c>
      <c r="C46" s="93" t="s">
        <v>83</v>
      </c>
      <c r="D46" s="93">
        <v>103.4</v>
      </c>
      <c r="E46" s="93">
        <v>99.8</v>
      </c>
      <c r="F46" s="93">
        <v>83</v>
      </c>
      <c r="G46" s="93">
        <v>119.8</v>
      </c>
      <c r="H46" s="93">
        <v>92.9</v>
      </c>
      <c r="I46" s="93">
        <v>94.3</v>
      </c>
      <c r="J46" s="93">
        <v>91.5</v>
      </c>
      <c r="K46" s="93">
        <v>98.4</v>
      </c>
      <c r="L46" s="93">
        <v>102.8</v>
      </c>
      <c r="M46" s="93">
        <v>120</v>
      </c>
      <c r="N46" s="94">
        <v>79.5</v>
      </c>
      <c r="O46" s="94">
        <v>96.2</v>
      </c>
      <c r="P46" s="94">
        <v>100.4</v>
      </c>
      <c r="Q46" s="94">
        <v>79.099999999999994</v>
      </c>
      <c r="R46" s="94">
        <v>111.3</v>
      </c>
    </row>
    <row r="47" spans="1:18">
      <c r="A47" s="105" t="s">
        <v>87</v>
      </c>
      <c r="B47" s="92">
        <v>98.6</v>
      </c>
      <c r="C47" s="93" t="s">
        <v>83</v>
      </c>
      <c r="D47" s="93">
        <v>102.5</v>
      </c>
      <c r="E47" s="93">
        <v>99.4</v>
      </c>
      <c r="F47" s="93">
        <v>81.8</v>
      </c>
      <c r="G47" s="93">
        <v>132.80000000000001</v>
      </c>
      <c r="H47" s="93">
        <v>90.1</v>
      </c>
      <c r="I47" s="93">
        <v>92.2</v>
      </c>
      <c r="J47" s="93">
        <v>91.5</v>
      </c>
      <c r="K47" s="93">
        <v>97.4</v>
      </c>
      <c r="L47" s="93">
        <v>102.9</v>
      </c>
      <c r="M47" s="93">
        <v>126</v>
      </c>
      <c r="N47" s="94">
        <v>87.9</v>
      </c>
      <c r="O47" s="94">
        <v>92.9</v>
      </c>
      <c r="P47" s="94">
        <v>100.3</v>
      </c>
      <c r="Q47" s="94">
        <v>54.8</v>
      </c>
      <c r="R47" s="94">
        <v>109.5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98.5</v>
      </c>
      <c r="C49" s="93" t="s">
        <v>83</v>
      </c>
      <c r="D49" s="93">
        <v>103.8</v>
      </c>
      <c r="E49" s="93">
        <v>99.1</v>
      </c>
      <c r="F49" s="93">
        <v>82.1</v>
      </c>
      <c r="G49" s="93">
        <v>131.69999999999999</v>
      </c>
      <c r="H49" s="93">
        <v>89.6</v>
      </c>
      <c r="I49" s="93">
        <v>94.2</v>
      </c>
      <c r="J49" s="93">
        <v>91</v>
      </c>
      <c r="K49" s="93">
        <v>98.2</v>
      </c>
      <c r="L49" s="93">
        <v>101.7</v>
      </c>
      <c r="M49" s="93">
        <v>121.8</v>
      </c>
      <c r="N49" s="94">
        <v>87.6</v>
      </c>
      <c r="O49" s="94">
        <v>92.9</v>
      </c>
      <c r="P49" s="94">
        <v>100.5</v>
      </c>
      <c r="Q49" s="94">
        <v>37.200000000000003</v>
      </c>
      <c r="R49" s="94">
        <v>109.7</v>
      </c>
    </row>
    <row r="50" spans="1:18">
      <c r="A50" s="100" t="s">
        <v>89</v>
      </c>
      <c r="B50" s="92">
        <v>98.4</v>
      </c>
      <c r="C50" s="93" t="s">
        <v>83</v>
      </c>
      <c r="D50" s="93">
        <v>104</v>
      </c>
      <c r="E50" s="93">
        <v>98.9</v>
      </c>
      <c r="F50" s="93">
        <v>82.1</v>
      </c>
      <c r="G50" s="93">
        <v>131.19999999999999</v>
      </c>
      <c r="H50" s="93">
        <v>89</v>
      </c>
      <c r="I50" s="93">
        <v>94</v>
      </c>
      <c r="J50" s="93">
        <v>91</v>
      </c>
      <c r="K50" s="93">
        <v>97.8</v>
      </c>
      <c r="L50" s="93">
        <v>101.3</v>
      </c>
      <c r="M50" s="93">
        <v>124.5</v>
      </c>
      <c r="N50" s="94">
        <v>88.4</v>
      </c>
      <c r="O50" s="94">
        <v>89.7</v>
      </c>
      <c r="P50" s="94">
        <v>99.5</v>
      </c>
      <c r="Q50" s="94">
        <v>79.599999999999994</v>
      </c>
      <c r="R50" s="94">
        <v>109.6</v>
      </c>
    </row>
    <row r="51" spans="1:18">
      <c r="A51" s="100" t="s">
        <v>90</v>
      </c>
      <c r="B51" s="92">
        <v>97.7</v>
      </c>
      <c r="C51" s="93" t="s">
        <v>83</v>
      </c>
      <c r="D51" s="93">
        <v>103.6</v>
      </c>
      <c r="E51" s="93">
        <v>99</v>
      </c>
      <c r="F51" s="93">
        <v>80.099999999999994</v>
      </c>
      <c r="G51" s="93">
        <v>131</v>
      </c>
      <c r="H51" s="93">
        <v>88.9</v>
      </c>
      <c r="I51" s="93">
        <v>93.1</v>
      </c>
      <c r="J51" s="93">
        <v>90.5</v>
      </c>
      <c r="K51" s="93">
        <v>96.9</v>
      </c>
      <c r="L51" s="93">
        <v>100.9</v>
      </c>
      <c r="M51" s="93">
        <v>125.6</v>
      </c>
      <c r="N51" s="94">
        <v>88.1</v>
      </c>
      <c r="O51" s="94">
        <v>88.6</v>
      </c>
      <c r="P51" s="94">
        <v>98.8</v>
      </c>
      <c r="Q51" s="94">
        <v>36.6</v>
      </c>
      <c r="R51" s="94">
        <v>108.6</v>
      </c>
    </row>
    <row r="52" spans="1:18">
      <c r="A52" s="100" t="s">
        <v>91</v>
      </c>
      <c r="B52" s="92">
        <v>98.9</v>
      </c>
      <c r="C52" s="93" t="s">
        <v>83</v>
      </c>
      <c r="D52" s="93">
        <v>105.4</v>
      </c>
      <c r="E52" s="93">
        <v>99.4</v>
      </c>
      <c r="F52" s="93">
        <v>82</v>
      </c>
      <c r="G52" s="93">
        <v>133.6</v>
      </c>
      <c r="H52" s="93">
        <v>90.2</v>
      </c>
      <c r="I52" s="93">
        <v>92.6</v>
      </c>
      <c r="J52" s="93">
        <v>90.9</v>
      </c>
      <c r="K52" s="93">
        <v>96.3</v>
      </c>
      <c r="L52" s="93">
        <v>102.9</v>
      </c>
      <c r="M52" s="93">
        <v>124.2</v>
      </c>
      <c r="N52" s="94">
        <v>88.6</v>
      </c>
      <c r="O52" s="94">
        <v>92.4</v>
      </c>
      <c r="P52" s="94">
        <v>100.7</v>
      </c>
      <c r="Q52" s="94">
        <v>79.599999999999994</v>
      </c>
      <c r="R52" s="94">
        <v>108.9</v>
      </c>
    </row>
    <row r="53" spans="1:18">
      <c r="A53" s="100" t="s">
        <v>92</v>
      </c>
      <c r="B53" s="92">
        <v>99</v>
      </c>
      <c r="C53" s="93" t="s">
        <v>83</v>
      </c>
      <c r="D53" s="93">
        <v>104.7</v>
      </c>
      <c r="E53" s="93">
        <v>99.6</v>
      </c>
      <c r="F53" s="93">
        <v>81.900000000000006</v>
      </c>
      <c r="G53" s="93">
        <v>133.80000000000001</v>
      </c>
      <c r="H53" s="93">
        <v>90</v>
      </c>
      <c r="I53" s="93">
        <v>92.9</v>
      </c>
      <c r="J53" s="93">
        <v>92.3</v>
      </c>
      <c r="K53" s="93">
        <v>96.9</v>
      </c>
      <c r="L53" s="93">
        <v>103.4</v>
      </c>
      <c r="M53" s="93">
        <v>125.3</v>
      </c>
      <c r="N53" s="94">
        <v>87.9</v>
      </c>
      <c r="O53" s="94">
        <v>93.8</v>
      </c>
      <c r="P53" s="94">
        <v>100.1</v>
      </c>
      <c r="Q53" s="94">
        <v>79.8</v>
      </c>
      <c r="R53" s="94">
        <v>109.5</v>
      </c>
    </row>
    <row r="54" spans="1:18">
      <c r="A54" s="100" t="s">
        <v>93</v>
      </c>
      <c r="B54" s="92">
        <v>99</v>
      </c>
      <c r="C54" s="93" t="s">
        <v>83</v>
      </c>
      <c r="D54" s="93">
        <v>104.2</v>
      </c>
      <c r="E54" s="93">
        <v>99.7</v>
      </c>
      <c r="F54" s="93">
        <v>82</v>
      </c>
      <c r="G54" s="93">
        <v>134</v>
      </c>
      <c r="H54" s="93">
        <v>91.8</v>
      </c>
      <c r="I54" s="93">
        <v>92.9</v>
      </c>
      <c r="J54" s="93">
        <v>92.1</v>
      </c>
      <c r="K54" s="93">
        <v>97.5</v>
      </c>
      <c r="L54" s="93">
        <v>103.6</v>
      </c>
      <c r="M54" s="93">
        <v>126.1</v>
      </c>
      <c r="N54" s="94">
        <v>87.3</v>
      </c>
      <c r="O54" s="94">
        <v>93.3</v>
      </c>
      <c r="P54" s="94">
        <v>100.6</v>
      </c>
      <c r="Q54" s="94">
        <v>37.200000000000003</v>
      </c>
      <c r="R54" s="94">
        <v>110.3</v>
      </c>
    </row>
    <row r="55" spans="1:18">
      <c r="A55" s="100" t="s">
        <v>94</v>
      </c>
      <c r="B55" s="92">
        <v>99.3</v>
      </c>
      <c r="C55" s="93" t="s">
        <v>83</v>
      </c>
      <c r="D55" s="93">
        <v>100.2</v>
      </c>
      <c r="E55" s="93">
        <v>99.4</v>
      </c>
      <c r="F55" s="93">
        <v>81.8</v>
      </c>
      <c r="G55" s="93">
        <v>133.19999999999999</v>
      </c>
      <c r="H55" s="93">
        <v>91.4</v>
      </c>
      <c r="I55" s="93">
        <v>92.8</v>
      </c>
      <c r="J55" s="93">
        <v>92.2</v>
      </c>
      <c r="K55" s="93">
        <v>97.8</v>
      </c>
      <c r="L55" s="93">
        <v>103.2</v>
      </c>
      <c r="M55" s="93">
        <v>126.5</v>
      </c>
      <c r="N55" s="94">
        <v>87.2</v>
      </c>
      <c r="O55" s="94">
        <v>93.4</v>
      </c>
      <c r="P55" s="94">
        <v>101.1</v>
      </c>
      <c r="Q55" s="94">
        <v>80.3</v>
      </c>
      <c r="R55" s="94">
        <v>110.4</v>
      </c>
    </row>
    <row r="56" spans="1:18">
      <c r="A56" s="105" t="s">
        <v>95</v>
      </c>
      <c r="B56" s="92">
        <v>99</v>
      </c>
      <c r="C56" s="93" t="s">
        <v>83</v>
      </c>
      <c r="D56" s="93">
        <v>101.6</v>
      </c>
      <c r="E56" s="93">
        <v>99.6</v>
      </c>
      <c r="F56" s="93">
        <v>82.1</v>
      </c>
      <c r="G56" s="93">
        <v>133.5</v>
      </c>
      <c r="H56" s="93">
        <v>89.9</v>
      </c>
      <c r="I56" s="93">
        <v>92.2</v>
      </c>
      <c r="J56" s="93">
        <v>92.1</v>
      </c>
      <c r="K56" s="93">
        <v>98.2</v>
      </c>
      <c r="L56" s="93">
        <v>103.3</v>
      </c>
      <c r="M56" s="93">
        <v>126.5</v>
      </c>
      <c r="N56" s="94">
        <v>86.7</v>
      </c>
      <c r="O56" s="94">
        <v>91.9</v>
      </c>
      <c r="P56" s="94">
        <v>101.1</v>
      </c>
      <c r="Q56" s="94">
        <v>79.900000000000006</v>
      </c>
      <c r="R56" s="94">
        <v>110.1</v>
      </c>
    </row>
    <row r="57" spans="1:18">
      <c r="A57" s="105" t="s">
        <v>96</v>
      </c>
      <c r="B57" s="92">
        <v>98.5</v>
      </c>
      <c r="C57" s="93" t="s">
        <v>83</v>
      </c>
      <c r="D57" s="93">
        <v>101.4</v>
      </c>
      <c r="E57" s="93">
        <v>99.4</v>
      </c>
      <c r="F57" s="93">
        <v>82.5</v>
      </c>
      <c r="G57" s="93">
        <v>133.69999999999999</v>
      </c>
      <c r="H57" s="93">
        <v>89.6</v>
      </c>
      <c r="I57" s="93">
        <v>92.2</v>
      </c>
      <c r="J57" s="93">
        <v>91.6</v>
      </c>
      <c r="K57" s="93">
        <v>98.2</v>
      </c>
      <c r="L57" s="93">
        <v>103.6</v>
      </c>
      <c r="M57" s="93">
        <v>125.8</v>
      </c>
      <c r="N57" s="94">
        <v>87.4</v>
      </c>
      <c r="O57" s="94">
        <v>94.4</v>
      </c>
      <c r="P57" s="94">
        <v>101.4</v>
      </c>
      <c r="Q57" s="94">
        <v>36.299999999999997</v>
      </c>
      <c r="R57" s="94">
        <v>108.1</v>
      </c>
    </row>
    <row r="58" spans="1:18">
      <c r="A58" s="105" t="s">
        <v>97</v>
      </c>
      <c r="B58" s="92">
        <v>98.3</v>
      </c>
      <c r="C58" s="93" t="s">
        <v>83</v>
      </c>
      <c r="D58" s="93">
        <v>100.2</v>
      </c>
      <c r="E58" s="93">
        <v>99.3</v>
      </c>
      <c r="F58" s="93">
        <v>82.1</v>
      </c>
      <c r="G58" s="93">
        <v>133</v>
      </c>
      <c r="H58" s="93">
        <v>89.4</v>
      </c>
      <c r="I58" s="93">
        <v>91.4</v>
      </c>
      <c r="J58" s="93">
        <v>91.2</v>
      </c>
      <c r="K58" s="93">
        <v>98</v>
      </c>
      <c r="L58" s="93">
        <v>103.5</v>
      </c>
      <c r="M58" s="93">
        <v>126.9</v>
      </c>
      <c r="N58" s="94">
        <v>88.6</v>
      </c>
      <c r="O58" s="94">
        <v>95.4</v>
      </c>
      <c r="P58" s="94">
        <v>100</v>
      </c>
      <c r="Q58" s="94">
        <v>36.299999999999997</v>
      </c>
      <c r="R58" s="94">
        <v>108.8</v>
      </c>
    </row>
    <row r="59" spans="1:18">
      <c r="A59" s="105" t="s">
        <v>98</v>
      </c>
      <c r="B59" s="92">
        <v>98.3</v>
      </c>
      <c r="C59" s="93" t="s">
        <v>83</v>
      </c>
      <c r="D59" s="93">
        <v>100.3</v>
      </c>
      <c r="E59" s="93">
        <v>99.5</v>
      </c>
      <c r="F59" s="93">
        <v>81.599999999999994</v>
      </c>
      <c r="G59" s="93">
        <v>132.5</v>
      </c>
      <c r="H59" s="93">
        <v>90.7</v>
      </c>
      <c r="I59" s="93">
        <v>89.3</v>
      </c>
      <c r="J59" s="93">
        <v>91.4</v>
      </c>
      <c r="K59" s="93">
        <v>97.4</v>
      </c>
      <c r="L59" s="93">
        <v>103.6</v>
      </c>
      <c r="M59" s="93">
        <v>128.9</v>
      </c>
      <c r="N59" s="94">
        <v>88.8</v>
      </c>
      <c r="O59" s="94">
        <v>94.6</v>
      </c>
      <c r="P59" s="94">
        <v>99.8</v>
      </c>
      <c r="Q59" s="94">
        <v>37.299999999999997</v>
      </c>
      <c r="R59" s="94">
        <v>109.8</v>
      </c>
    </row>
    <row r="60" spans="1:18">
      <c r="A60" s="105" t="s">
        <v>99</v>
      </c>
      <c r="B60" s="92">
        <v>98.3</v>
      </c>
      <c r="C60" s="93" t="s">
        <v>83</v>
      </c>
      <c r="D60" s="93">
        <v>100.6</v>
      </c>
      <c r="E60" s="93">
        <v>99.8</v>
      </c>
      <c r="F60" s="93">
        <v>81.5</v>
      </c>
      <c r="G60" s="93">
        <v>132.19999999999999</v>
      </c>
      <c r="H60" s="93">
        <v>90.9</v>
      </c>
      <c r="I60" s="93">
        <v>88.3</v>
      </c>
      <c r="J60" s="93">
        <v>91.3</v>
      </c>
      <c r="K60" s="93">
        <v>95.4</v>
      </c>
      <c r="L60" s="93">
        <v>103.7</v>
      </c>
      <c r="M60" s="93">
        <v>129.80000000000001</v>
      </c>
      <c r="N60" s="94">
        <v>88.5</v>
      </c>
      <c r="O60" s="94">
        <v>94.5</v>
      </c>
      <c r="P60" s="94">
        <v>100.3</v>
      </c>
      <c r="Q60" s="94">
        <v>37.6</v>
      </c>
      <c r="R60" s="94">
        <v>109.8</v>
      </c>
    </row>
    <row r="61" spans="1:18">
      <c r="A61" s="105" t="s">
        <v>104</v>
      </c>
      <c r="B61" s="92">
        <v>98.2</v>
      </c>
      <c r="C61" s="93" t="s">
        <v>83</v>
      </c>
      <c r="D61" s="93">
        <v>102.4</v>
      </c>
      <c r="E61" s="93">
        <v>99.5</v>
      </c>
      <c r="F61" s="93">
        <v>83.4</v>
      </c>
      <c r="G61" s="93">
        <v>131.4</v>
      </c>
      <c r="H61" s="93">
        <v>89.9</v>
      </c>
      <c r="I61" s="93">
        <v>88.2</v>
      </c>
      <c r="J61" s="93">
        <v>90.6</v>
      </c>
      <c r="K61" s="93">
        <v>95.1</v>
      </c>
      <c r="L61" s="93">
        <v>103.7</v>
      </c>
      <c r="M61" s="93">
        <v>128.80000000000001</v>
      </c>
      <c r="N61" s="94">
        <v>94.2</v>
      </c>
      <c r="O61" s="94">
        <v>94.8</v>
      </c>
      <c r="P61" s="94">
        <v>100.2</v>
      </c>
      <c r="Q61" s="94">
        <v>36.9</v>
      </c>
      <c r="R61" s="94">
        <v>109.3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-0.3</v>
      </c>
      <c r="C64" s="93" t="s">
        <v>83</v>
      </c>
      <c r="D64" s="93">
        <v>-1.3</v>
      </c>
      <c r="E64" s="93">
        <v>0.4</v>
      </c>
      <c r="F64" s="93">
        <v>1.6</v>
      </c>
      <c r="G64" s="93">
        <v>-0.2</v>
      </c>
      <c r="H64" s="93">
        <v>0.3</v>
      </c>
      <c r="I64" s="93">
        <v>-6.4</v>
      </c>
      <c r="J64" s="93">
        <v>-0.4</v>
      </c>
      <c r="K64" s="93">
        <v>-3.2</v>
      </c>
      <c r="L64" s="93">
        <v>2</v>
      </c>
      <c r="M64" s="93">
        <v>5.7</v>
      </c>
      <c r="N64" s="93">
        <v>7.5</v>
      </c>
      <c r="O64" s="93">
        <v>2</v>
      </c>
      <c r="P64" s="93">
        <v>-0.3</v>
      </c>
      <c r="Q64" s="93">
        <v>-0.8</v>
      </c>
      <c r="R64" s="93">
        <v>-0.4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7" spans="1:18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</row>
    <row r="68" spans="1:18" s="33" customForma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</row>
    <row r="69" spans="1:18">
      <c r="C69" s="93"/>
      <c r="D69" s="33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6 A43:A6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89C9-D40C-417F-A2D5-79678E71D0D1}">
  <dimension ref="A1:M31"/>
  <sheetViews>
    <sheetView zoomScale="85" zoomScaleNormal="85" workbookViewId="0"/>
  </sheetViews>
  <sheetFormatPr defaultColWidth="8.25" defaultRowHeight="13"/>
  <cols>
    <col min="1" max="1" width="11.9140625" style="1" customWidth="1"/>
    <col min="2" max="13" width="12.5" style="1" customWidth="1"/>
    <col min="14" max="16384" width="8.25" style="1"/>
  </cols>
  <sheetData>
    <row r="1" spans="1:13" ht="20.149999999999999" customHeight="1">
      <c r="B1" s="142" t="s">
        <v>136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5" customHeight="1">
      <c r="A2" s="143" t="s">
        <v>1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</row>
    <row r="3" spans="1:13" ht="15" customHeight="1">
      <c r="A3" s="10"/>
      <c r="B3" s="10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3" ht="15" customHeight="1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ht="20.149999999999999" customHeight="1">
      <c r="A5" s="147" t="s">
        <v>137</v>
      </c>
      <c r="H5" s="148"/>
      <c r="L5" s="1" t="s">
        <v>138</v>
      </c>
    </row>
    <row r="6" spans="1:13" ht="20.149999999999999" customHeight="1">
      <c r="A6" s="149" t="s">
        <v>139</v>
      </c>
      <c r="B6" s="150" t="s">
        <v>4</v>
      </c>
      <c r="C6" s="151"/>
      <c r="D6" s="152"/>
      <c r="E6" s="150" t="s">
        <v>118</v>
      </c>
      <c r="F6" s="151"/>
      <c r="G6" s="152"/>
      <c r="H6" s="153" t="s">
        <v>6</v>
      </c>
      <c r="I6" s="153" t="s">
        <v>140</v>
      </c>
      <c r="J6" s="150" t="s">
        <v>141</v>
      </c>
      <c r="K6" s="151"/>
      <c r="L6" s="152"/>
    </row>
    <row r="7" spans="1:13" ht="20.149999999999999" customHeight="1" thickBot="1">
      <c r="A7" s="154"/>
      <c r="B7" s="155" t="s">
        <v>142</v>
      </c>
      <c r="C7" s="156" t="s">
        <v>143</v>
      </c>
      <c r="D7" s="157" t="s">
        <v>144</v>
      </c>
      <c r="E7" s="155" t="s">
        <v>142</v>
      </c>
      <c r="F7" s="156" t="s">
        <v>143</v>
      </c>
      <c r="G7" s="156" t="s">
        <v>144</v>
      </c>
      <c r="H7" s="158"/>
      <c r="I7" s="158"/>
      <c r="J7" s="155" t="s">
        <v>142</v>
      </c>
      <c r="K7" s="156" t="s">
        <v>143</v>
      </c>
      <c r="L7" s="157" t="s">
        <v>144</v>
      </c>
    </row>
    <row r="8" spans="1:13" ht="20.149999999999999" customHeight="1" thickTop="1">
      <c r="A8" s="159" t="s">
        <v>145</v>
      </c>
      <c r="B8" s="160">
        <v>338854</v>
      </c>
      <c r="C8" s="160">
        <v>415702</v>
      </c>
      <c r="D8" s="160">
        <v>263376</v>
      </c>
      <c r="E8" s="160">
        <v>332230</v>
      </c>
      <c r="F8" s="160">
        <v>407425</v>
      </c>
      <c r="G8" s="160">
        <v>258376</v>
      </c>
      <c r="H8" s="160">
        <v>302013</v>
      </c>
      <c r="I8" s="160">
        <v>30217</v>
      </c>
      <c r="J8" s="160">
        <v>6624</v>
      </c>
      <c r="K8" s="160">
        <v>8277</v>
      </c>
      <c r="L8" s="160">
        <v>5000</v>
      </c>
    </row>
    <row r="9" spans="1:13" ht="20.149999999999999" customHeight="1">
      <c r="A9" s="161" t="s">
        <v>146</v>
      </c>
      <c r="B9" s="162">
        <v>280040</v>
      </c>
      <c r="C9" s="162">
        <v>338417</v>
      </c>
      <c r="D9" s="162">
        <v>211917</v>
      </c>
      <c r="E9" s="162">
        <v>276093</v>
      </c>
      <c r="F9" s="162">
        <v>334116</v>
      </c>
      <c r="G9" s="162">
        <v>208384</v>
      </c>
      <c r="H9" s="162">
        <v>253782</v>
      </c>
      <c r="I9" s="162">
        <v>22311</v>
      </c>
      <c r="J9" s="162">
        <v>3947</v>
      </c>
      <c r="K9" s="162">
        <v>4301</v>
      </c>
      <c r="L9" s="162">
        <v>3533</v>
      </c>
    </row>
    <row r="10" spans="1:13" ht="20.149999999999999" customHeight="1">
      <c r="A10" s="161" t="s">
        <v>147</v>
      </c>
      <c r="B10" s="162">
        <v>291243</v>
      </c>
      <c r="C10" s="162">
        <v>354554</v>
      </c>
      <c r="D10" s="162">
        <v>215448</v>
      </c>
      <c r="E10" s="162">
        <v>281497</v>
      </c>
      <c r="F10" s="162">
        <v>344374</v>
      </c>
      <c r="G10" s="162">
        <v>206221</v>
      </c>
      <c r="H10" s="162">
        <v>262374</v>
      </c>
      <c r="I10" s="162">
        <v>19123</v>
      </c>
      <c r="J10" s="162">
        <v>9746</v>
      </c>
      <c r="K10" s="162">
        <v>10180</v>
      </c>
      <c r="L10" s="162">
        <v>9227</v>
      </c>
    </row>
    <row r="11" spans="1:13" ht="20.149999999999999" customHeight="1">
      <c r="A11" s="161" t="s">
        <v>148</v>
      </c>
      <c r="B11" s="162">
        <v>243227</v>
      </c>
      <c r="C11" s="162">
        <v>320323</v>
      </c>
      <c r="D11" s="162">
        <v>167928</v>
      </c>
      <c r="E11" s="162">
        <v>234592</v>
      </c>
      <c r="F11" s="162">
        <v>308147</v>
      </c>
      <c r="G11" s="162">
        <v>162752</v>
      </c>
      <c r="H11" s="162">
        <v>222387</v>
      </c>
      <c r="I11" s="162">
        <v>12205</v>
      </c>
      <c r="J11" s="162">
        <v>8635</v>
      </c>
      <c r="K11" s="162">
        <v>12176</v>
      </c>
      <c r="L11" s="162">
        <v>5176</v>
      </c>
    </row>
    <row r="12" spans="1:13" ht="13.5" customHeight="1"/>
    <row r="13" spans="1:13" ht="13.5" customHeight="1"/>
    <row r="14" spans="1:13" ht="13.5" customHeight="1"/>
    <row r="15" spans="1:13" ht="13.5" customHeight="1"/>
    <row r="16" spans="1:1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09C25FD0-96FC-457A-8533-23E2E52D4A38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49A2-B148-4109-8E21-F2DBD04B6239}">
  <dimension ref="A1:N28"/>
  <sheetViews>
    <sheetView zoomScale="85" zoomScaleNormal="85" workbookViewId="0"/>
  </sheetViews>
  <sheetFormatPr defaultColWidth="8.25" defaultRowHeight="13"/>
  <cols>
    <col min="1" max="1" width="11.9140625" style="1" customWidth="1"/>
    <col min="2" max="13" width="12.5" style="1" customWidth="1"/>
    <col min="14" max="16384" width="8.25" style="1"/>
  </cols>
  <sheetData>
    <row r="1" spans="1:14" ht="20.149999999999999" customHeight="1">
      <c r="B1" s="142" t="s">
        <v>149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8"/>
    </row>
    <row r="2" spans="1:14" ht="15" customHeight="1">
      <c r="A2" s="143" t="s">
        <v>51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5" customHeight="1">
      <c r="A3" s="163"/>
      <c r="B3" s="163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4" ht="15" customHeight="1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0.149999999999999" customHeight="1">
      <c r="A5" s="147" t="s">
        <v>137</v>
      </c>
      <c r="B5" s="10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4" ht="20.149999999999999" customHeight="1">
      <c r="A6" s="149" t="s">
        <v>139</v>
      </c>
      <c r="B6" s="7" t="s">
        <v>10</v>
      </c>
      <c r="C6" s="8"/>
      <c r="D6" s="9"/>
      <c r="E6" s="7" t="s">
        <v>150</v>
      </c>
      <c r="F6" s="8"/>
      <c r="G6" s="9"/>
      <c r="H6" s="7" t="s">
        <v>8</v>
      </c>
      <c r="I6" s="8"/>
      <c r="J6" s="9"/>
      <c r="K6" s="7" t="s">
        <v>151</v>
      </c>
      <c r="L6" s="8"/>
      <c r="M6" s="9"/>
      <c r="N6" s="10"/>
    </row>
    <row r="7" spans="1:14" ht="20.149999999999999" customHeight="1" thickBot="1">
      <c r="A7" s="154"/>
      <c r="B7" s="155" t="s">
        <v>142</v>
      </c>
      <c r="C7" s="156" t="s">
        <v>143</v>
      </c>
      <c r="D7" s="156" t="s">
        <v>144</v>
      </c>
      <c r="E7" s="157" t="s">
        <v>142</v>
      </c>
      <c r="F7" s="156" t="s">
        <v>143</v>
      </c>
      <c r="G7" s="156" t="s">
        <v>144</v>
      </c>
      <c r="H7" s="157" t="s">
        <v>142</v>
      </c>
      <c r="I7" s="156" t="s">
        <v>143</v>
      </c>
      <c r="J7" s="156" t="s">
        <v>144</v>
      </c>
      <c r="K7" s="156" t="s">
        <v>142</v>
      </c>
      <c r="L7" s="157" t="s">
        <v>143</v>
      </c>
      <c r="M7" s="155" t="s">
        <v>144</v>
      </c>
      <c r="N7" s="10"/>
    </row>
    <row r="8" spans="1:14" ht="10" customHeight="1" thickTop="1">
      <c r="A8" s="164"/>
      <c r="B8" s="165" t="s">
        <v>152</v>
      </c>
      <c r="C8" s="166" t="s">
        <v>152</v>
      </c>
      <c r="D8" s="166" t="s">
        <v>152</v>
      </c>
      <c r="E8" s="167" t="s">
        <v>24</v>
      </c>
      <c r="F8" s="167" t="s">
        <v>24</v>
      </c>
      <c r="G8" s="167" t="s">
        <v>24</v>
      </c>
      <c r="H8" s="167" t="s">
        <v>24</v>
      </c>
      <c r="I8" s="167" t="s">
        <v>24</v>
      </c>
      <c r="J8" s="167" t="s">
        <v>24</v>
      </c>
      <c r="K8" s="167" t="s">
        <v>24</v>
      </c>
      <c r="L8" s="167" t="s">
        <v>24</v>
      </c>
      <c r="M8" s="167" t="s">
        <v>24</v>
      </c>
    </row>
    <row r="9" spans="1:14" ht="20.149999999999999" customHeight="1">
      <c r="A9" s="159" t="s">
        <v>145</v>
      </c>
      <c r="B9" s="168">
        <v>16.7</v>
      </c>
      <c r="C9" s="168">
        <v>17.100000000000001</v>
      </c>
      <c r="D9" s="168">
        <v>16.399999999999999</v>
      </c>
      <c r="E9" s="168">
        <v>133.5</v>
      </c>
      <c r="F9" s="168">
        <v>143.4</v>
      </c>
      <c r="G9" s="168">
        <v>123.8</v>
      </c>
      <c r="H9" s="168">
        <v>123</v>
      </c>
      <c r="I9" s="168">
        <v>129.69999999999999</v>
      </c>
      <c r="J9" s="168">
        <v>116.4</v>
      </c>
      <c r="K9" s="168">
        <v>10.5</v>
      </c>
      <c r="L9" s="168">
        <v>13.7</v>
      </c>
      <c r="M9" s="168">
        <v>7.4</v>
      </c>
    </row>
    <row r="10" spans="1:14" ht="20.149999999999999" customHeight="1">
      <c r="A10" s="161" t="s">
        <v>146</v>
      </c>
      <c r="B10" s="169">
        <v>16.5</v>
      </c>
      <c r="C10" s="169">
        <v>17.100000000000001</v>
      </c>
      <c r="D10" s="169">
        <v>15.8</v>
      </c>
      <c r="E10" s="169">
        <v>132</v>
      </c>
      <c r="F10" s="169">
        <v>142.80000000000001</v>
      </c>
      <c r="G10" s="169">
        <v>119.4</v>
      </c>
      <c r="H10" s="169">
        <v>121</v>
      </c>
      <c r="I10" s="169">
        <v>128.19999999999999</v>
      </c>
      <c r="J10" s="169">
        <v>112.6</v>
      </c>
      <c r="K10" s="169">
        <v>11</v>
      </c>
      <c r="L10" s="169">
        <v>14.6</v>
      </c>
      <c r="M10" s="169">
        <v>6.8</v>
      </c>
    </row>
    <row r="11" spans="1:14" ht="20.149999999999999" customHeight="1">
      <c r="A11" s="161" t="s">
        <v>147</v>
      </c>
      <c r="B11" s="169">
        <v>16.8</v>
      </c>
      <c r="C11" s="169">
        <v>17.8</v>
      </c>
      <c r="D11" s="169">
        <v>15.7</v>
      </c>
      <c r="E11" s="169">
        <v>132.1</v>
      </c>
      <c r="F11" s="169">
        <v>150.1</v>
      </c>
      <c r="G11" s="169">
        <v>110.7</v>
      </c>
      <c r="H11" s="169">
        <v>120.9</v>
      </c>
      <c r="I11" s="169">
        <v>133.9</v>
      </c>
      <c r="J11" s="169">
        <v>105.3</v>
      </c>
      <c r="K11" s="169">
        <v>11.2</v>
      </c>
      <c r="L11" s="169">
        <v>16.2</v>
      </c>
      <c r="M11" s="169">
        <v>5.4</v>
      </c>
    </row>
    <row r="12" spans="1:14" ht="20.149999999999999" customHeight="1">
      <c r="A12" s="161" t="s">
        <v>148</v>
      </c>
      <c r="B12" s="169">
        <v>15.7</v>
      </c>
      <c r="C12" s="169">
        <v>17</v>
      </c>
      <c r="D12" s="169">
        <v>14.3</v>
      </c>
      <c r="E12" s="169">
        <v>116.4</v>
      </c>
      <c r="F12" s="169">
        <v>137.80000000000001</v>
      </c>
      <c r="G12" s="169">
        <v>95.4</v>
      </c>
      <c r="H12" s="169">
        <v>109</v>
      </c>
      <c r="I12" s="169">
        <v>125.9</v>
      </c>
      <c r="J12" s="169">
        <v>92.4</v>
      </c>
      <c r="K12" s="169">
        <v>7.4</v>
      </c>
      <c r="L12" s="169">
        <v>11.9</v>
      </c>
      <c r="M12" s="169">
        <v>3</v>
      </c>
    </row>
    <row r="13" spans="1:14" ht="13.5" customHeight="1"/>
    <row r="14" spans="1:14" ht="13.5" customHeight="1"/>
    <row r="15" spans="1:14" ht="13.5" customHeight="1"/>
    <row r="16" spans="1:14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7069C0D5-84CF-432B-9E85-481DD1CC6189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CA0-0392-45E7-BAF6-0033A884B4F4}">
  <dimension ref="A1:O52"/>
  <sheetViews>
    <sheetView zoomScale="75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5" width="13.4140625" style="1" customWidth="1"/>
    <col min="16" max="16384" width="8.25" style="1"/>
  </cols>
  <sheetData>
    <row r="1" spans="1:15" ht="19">
      <c r="A1" s="170" t="s">
        <v>153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>
      <c r="A2" s="171" t="s">
        <v>1</v>
      </c>
      <c r="B2" s="172"/>
      <c r="C2" s="172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>
      <c r="A3" s="174"/>
      <c r="B3" s="174"/>
      <c r="C3" s="17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>
      <c r="A4" s="176" t="s">
        <v>51</v>
      </c>
      <c r="B4" s="176"/>
      <c r="C4" s="17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>
      <c r="A5" s="176"/>
      <c r="B5" s="176"/>
      <c r="C5" s="174" t="s">
        <v>154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138</v>
      </c>
    </row>
    <row r="6" spans="1:15" ht="18" customHeight="1">
      <c r="A6" s="177"/>
      <c r="B6" s="178"/>
      <c r="C6" s="179"/>
      <c r="D6" s="180"/>
      <c r="E6" s="7" t="s">
        <v>142</v>
      </c>
      <c r="F6" s="8"/>
      <c r="G6" s="8"/>
      <c r="H6" s="8"/>
      <c r="I6" s="9"/>
      <c r="J6" s="110" t="s">
        <v>143</v>
      </c>
      <c r="K6" s="181"/>
      <c r="L6" s="111"/>
      <c r="M6" s="110" t="s">
        <v>144</v>
      </c>
      <c r="N6" s="181"/>
      <c r="O6" s="111"/>
    </row>
    <row r="7" spans="1:15" ht="18" customHeight="1" thickBot="1">
      <c r="A7" s="182" t="s">
        <v>155</v>
      </c>
      <c r="B7" s="183"/>
      <c r="C7" s="183"/>
      <c r="D7" s="184"/>
      <c r="E7" s="155" t="s">
        <v>4</v>
      </c>
      <c r="F7" s="185" t="s">
        <v>118</v>
      </c>
      <c r="G7" s="157" t="s">
        <v>6</v>
      </c>
      <c r="H7" s="157" t="s">
        <v>140</v>
      </c>
      <c r="I7" s="185" t="s">
        <v>141</v>
      </c>
      <c r="J7" s="155" t="s">
        <v>4</v>
      </c>
      <c r="K7" s="185" t="s">
        <v>118</v>
      </c>
      <c r="L7" s="185" t="s">
        <v>141</v>
      </c>
      <c r="M7" s="155" t="s">
        <v>4</v>
      </c>
      <c r="N7" s="185" t="s">
        <v>118</v>
      </c>
      <c r="O7" s="185" t="s">
        <v>141</v>
      </c>
    </row>
    <row r="8" spans="1:15" ht="18" customHeight="1" thickTop="1" thickBot="1">
      <c r="A8" s="186" t="s">
        <v>156</v>
      </c>
      <c r="B8" s="187"/>
      <c r="C8" s="188" t="s">
        <v>28</v>
      </c>
      <c r="D8" s="189"/>
      <c r="E8" s="190">
        <v>272142</v>
      </c>
      <c r="F8" s="190">
        <v>264403</v>
      </c>
      <c r="G8" s="190">
        <v>246629</v>
      </c>
      <c r="H8" s="190">
        <v>17774</v>
      </c>
      <c r="I8" s="190">
        <v>7739</v>
      </c>
      <c r="J8" s="190">
        <v>341637</v>
      </c>
      <c r="K8" s="190">
        <v>332144</v>
      </c>
      <c r="L8" s="190">
        <v>9493</v>
      </c>
      <c r="M8" s="190">
        <v>197495</v>
      </c>
      <c r="N8" s="190">
        <v>191640</v>
      </c>
      <c r="O8" s="190">
        <v>5855</v>
      </c>
    </row>
    <row r="9" spans="1:15" ht="18" customHeight="1">
      <c r="A9" s="191" t="s">
        <v>157</v>
      </c>
      <c r="B9" s="192"/>
      <c r="C9" s="193" t="s">
        <v>29</v>
      </c>
      <c r="D9" s="194"/>
      <c r="E9" s="195" t="s">
        <v>30</v>
      </c>
      <c r="F9" s="195" t="s">
        <v>30</v>
      </c>
      <c r="G9" s="195" t="s">
        <v>30</v>
      </c>
      <c r="H9" s="195" t="s">
        <v>30</v>
      </c>
      <c r="I9" s="195" t="s">
        <v>30</v>
      </c>
      <c r="J9" s="195" t="s">
        <v>30</v>
      </c>
      <c r="K9" s="195" t="s">
        <v>30</v>
      </c>
      <c r="L9" s="195" t="s">
        <v>30</v>
      </c>
      <c r="M9" s="195" t="s">
        <v>30</v>
      </c>
      <c r="N9" s="195" t="s">
        <v>30</v>
      </c>
      <c r="O9" s="195" t="s">
        <v>30</v>
      </c>
    </row>
    <row r="10" spans="1:15" ht="18" customHeight="1">
      <c r="A10" s="196" t="s">
        <v>158</v>
      </c>
      <c r="B10" s="197"/>
      <c r="C10" s="198" t="s">
        <v>31</v>
      </c>
      <c r="D10" s="199"/>
      <c r="E10" s="200">
        <v>409263</v>
      </c>
      <c r="F10" s="200">
        <v>401467</v>
      </c>
      <c r="G10" s="200">
        <v>372007</v>
      </c>
      <c r="H10" s="200">
        <v>29460</v>
      </c>
      <c r="I10" s="200">
        <v>7796</v>
      </c>
      <c r="J10" s="200">
        <v>433029</v>
      </c>
      <c r="K10" s="200">
        <v>423743</v>
      </c>
      <c r="L10" s="200">
        <v>9286</v>
      </c>
      <c r="M10" s="200">
        <v>287797</v>
      </c>
      <c r="N10" s="200">
        <v>287620</v>
      </c>
      <c r="O10" s="200">
        <v>177</v>
      </c>
    </row>
    <row r="11" spans="1:15" ht="18" customHeight="1">
      <c r="A11" s="196" t="s">
        <v>159</v>
      </c>
      <c r="B11" s="197"/>
      <c r="C11" s="198" t="s">
        <v>32</v>
      </c>
      <c r="D11" s="199"/>
      <c r="E11" s="200">
        <v>313148</v>
      </c>
      <c r="F11" s="200">
        <v>303011</v>
      </c>
      <c r="G11" s="200">
        <v>277793</v>
      </c>
      <c r="H11" s="200">
        <v>25218</v>
      </c>
      <c r="I11" s="200">
        <v>10137</v>
      </c>
      <c r="J11" s="200">
        <v>367065</v>
      </c>
      <c r="K11" s="200">
        <v>354644</v>
      </c>
      <c r="L11" s="200">
        <v>12421</v>
      </c>
      <c r="M11" s="200">
        <v>210265</v>
      </c>
      <c r="N11" s="200">
        <v>204488</v>
      </c>
      <c r="O11" s="200">
        <v>5777</v>
      </c>
    </row>
    <row r="12" spans="1:15" ht="18" customHeight="1">
      <c r="A12" s="196" t="s">
        <v>160</v>
      </c>
      <c r="B12" s="197"/>
      <c r="C12" s="198" t="s">
        <v>33</v>
      </c>
      <c r="D12" s="199"/>
      <c r="E12" s="200">
        <v>528880</v>
      </c>
      <c r="F12" s="200">
        <v>446594</v>
      </c>
      <c r="G12" s="200">
        <v>405594</v>
      </c>
      <c r="H12" s="200">
        <v>41000</v>
      </c>
      <c r="I12" s="200">
        <v>82286</v>
      </c>
      <c r="J12" s="200">
        <v>556663</v>
      </c>
      <c r="K12" s="200">
        <v>475399</v>
      </c>
      <c r="L12" s="200">
        <v>81264</v>
      </c>
      <c r="M12" s="200">
        <v>405232</v>
      </c>
      <c r="N12" s="200">
        <v>318400</v>
      </c>
      <c r="O12" s="200">
        <v>86832</v>
      </c>
    </row>
    <row r="13" spans="1:15" ht="18" customHeight="1">
      <c r="A13" s="196" t="s">
        <v>161</v>
      </c>
      <c r="B13" s="197"/>
      <c r="C13" s="198" t="s">
        <v>34</v>
      </c>
      <c r="D13" s="199"/>
      <c r="E13" s="200">
        <v>379991</v>
      </c>
      <c r="F13" s="200">
        <v>370869</v>
      </c>
      <c r="G13" s="200">
        <v>334858</v>
      </c>
      <c r="H13" s="200">
        <v>36011</v>
      </c>
      <c r="I13" s="200">
        <v>9122</v>
      </c>
      <c r="J13" s="200">
        <v>431638</v>
      </c>
      <c r="K13" s="200">
        <v>422541</v>
      </c>
      <c r="L13" s="200">
        <v>9097</v>
      </c>
      <c r="M13" s="200">
        <v>273525</v>
      </c>
      <c r="N13" s="200">
        <v>264352</v>
      </c>
      <c r="O13" s="200">
        <v>9173</v>
      </c>
    </row>
    <row r="14" spans="1:15" ht="18" customHeight="1">
      <c r="A14" s="196" t="s">
        <v>162</v>
      </c>
      <c r="B14" s="197"/>
      <c r="C14" s="198" t="s">
        <v>35</v>
      </c>
      <c r="D14" s="199"/>
      <c r="E14" s="200">
        <v>305506</v>
      </c>
      <c r="F14" s="200">
        <v>304684</v>
      </c>
      <c r="G14" s="200">
        <v>257629</v>
      </c>
      <c r="H14" s="200">
        <v>47055</v>
      </c>
      <c r="I14" s="200">
        <v>822</v>
      </c>
      <c r="J14" s="200">
        <v>343438</v>
      </c>
      <c r="K14" s="200">
        <v>342625</v>
      </c>
      <c r="L14" s="200">
        <v>813</v>
      </c>
      <c r="M14" s="200">
        <v>169763</v>
      </c>
      <c r="N14" s="200">
        <v>168907</v>
      </c>
      <c r="O14" s="200">
        <v>856</v>
      </c>
    </row>
    <row r="15" spans="1:15" ht="18" customHeight="1">
      <c r="A15" s="196" t="s">
        <v>163</v>
      </c>
      <c r="B15" s="197"/>
      <c r="C15" s="198" t="s">
        <v>36</v>
      </c>
      <c r="D15" s="199"/>
      <c r="E15" s="200">
        <v>219019</v>
      </c>
      <c r="F15" s="200">
        <v>214921</v>
      </c>
      <c r="G15" s="200">
        <v>204440</v>
      </c>
      <c r="H15" s="200">
        <v>10481</v>
      </c>
      <c r="I15" s="200">
        <v>4098</v>
      </c>
      <c r="J15" s="200">
        <v>314605</v>
      </c>
      <c r="K15" s="200">
        <v>307218</v>
      </c>
      <c r="L15" s="200">
        <v>7387</v>
      </c>
      <c r="M15" s="200">
        <v>151989</v>
      </c>
      <c r="N15" s="200">
        <v>150197</v>
      </c>
      <c r="O15" s="200">
        <v>1792</v>
      </c>
    </row>
    <row r="16" spans="1:15" ht="18" customHeight="1">
      <c r="A16" s="196" t="s">
        <v>164</v>
      </c>
      <c r="B16" s="197"/>
      <c r="C16" s="198" t="s">
        <v>37</v>
      </c>
      <c r="D16" s="199"/>
      <c r="E16" s="200">
        <v>360008</v>
      </c>
      <c r="F16" s="200">
        <v>358548</v>
      </c>
      <c r="G16" s="200">
        <v>336003</v>
      </c>
      <c r="H16" s="200">
        <v>22545</v>
      </c>
      <c r="I16" s="200">
        <v>1460</v>
      </c>
      <c r="J16" s="200">
        <v>504596</v>
      </c>
      <c r="K16" s="200">
        <v>501595</v>
      </c>
      <c r="L16" s="200">
        <v>3001</v>
      </c>
      <c r="M16" s="200">
        <v>282933</v>
      </c>
      <c r="N16" s="200">
        <v>282295</v>
      </c>
      <c r="O16" s="200">
        <v>638</v>
      </c>
    </row>
    <row r="17" spans="1:15" ht="18" customHeight="1">
      <c r="A17" s="196" t="s">
        <v>165</v>
      </c>
      <c r="B17" s="197"/>
      <c r="C17" s="198" t="s">
        <v>38</v>
      </c>
      <c r="D17" s="199"/>
      <c r="E17" s="200">
        <v>310820</v>
      </c>
      <c r="F17" s="200">
        <v>307175</v>
      </c>
      <c r="G17" s="200">
        <v>285587</v>
      </c>
      <c r="H17" s="200">
        <v>21588</v>
      </c>
      <c r="I17" s="200">
        <v>3645</v>
      </c>
      <c r="J17" s="200">
        <v>345754</v>
      </c>
      <c r="K17" s="200">
        <v>343727</v>
      </c>
      <c r="L17" s="200">
        <v>2027</v>
      </c>
      <c r="M17" s="200">
        <v>242888</v>
      </c>
      <c r="N17" s="200">
        <v>236095</v>
      </c>
      <c r="O17" s="200">
        <v>6793</v>
      </c>
    </row>
    <row r="18" spans="1:15" ht="18" customHeight="1">
      <c r="A18" s="196" t="s">
        <v>166</v>
      </c>
      <c r="B18" s="197"/>
      <c r="C18" s="198" t="s">
        <v>39</v>
      </c>
      <c r="D18" s="199"/>
      <c r="E18" s="200">
        <v>359706</v>
      </c>
      <c r="F18" s="200">
        <v>358345</v>
      </c>
      <c r="G18" s="200">
        <v>342903</v>
      </c>
      <c r="H18" s="200">
        <v>15442</v>
      </c>
      <c r="I18" s="200">
        <v>1361</v>
      </c>
      <c r="J18" s="200">
        <v>412538</v>
      </c>
      <c r="K18" s="200">
        <v>411083</v>
      </c>
      <c r="L18" s="200">
        <v>1455</v>
      </c>
      <c r="M18" s="200">
        <v>265849</v>
      </c>
      <c r="N18" s="200">
        <v>264656</v>
      </c>
      <c r="O18" s="200">
        <v>1193</v>
      </c>
    </row>
    <row r="19" spans="1:15" ht="18" customHeight="1">
      <c r="A19" s="196" t="s">
        <v>167</v>
      </c>
      <c r="B19" s="197"/>
      <c r="C19" s="198" t="s">
        <v>40</v>
      </c>
      <c r="D19" s="199"/>
      <c r="E19" s="200">
        <v>135119</v>
      </c>
      <c r="F19" s="200">
        <v>128113</v>
      </c>
      <c r="G19" s="200">
        <v>120614</v>
      </c>
      <c r="H19" s="200">
        <v>7499</v>
      </c>
      <c r="I19" s="200">
        <v>7006</v>
      </c>
      <c r="J19" s="200">
        <v>195418</v>
      </c>
      <c r="K19" s="200">
        <v>180655</v>
      </c>
      <c r="L19" s="200">
        <v>14763</v>
      </c>
      <c r="M19" s="200">
        <v>99541</v>
      </c>
      <c r="N19" s="200">
        <v>97112</v>
      </c>
      <c r="O19" s="200">
        <v>2429</v>
      </c>
    </row>
    <row r="20" spans="1:15" ht="18" customHeight="1">
      <c r="A20" s="196" t="s">
        <v>168</v>
      </c>
      <c r="B20" s="197"/>
      <c r="C20" s="198" t="s">
        <v>41</v>
      </c>
      <c r="D20" s="199"/>
      <c r="E20" s="200">
        <v>209093</v>
      </c>
      <c r="F20" s="200">
        <v>195260</v>
      </c>
      <c r="G20" s="200">
        <v>182969</v>
      </c>
      <c r="H20" s="200">
        <v>12291</v>
      </c>
      <c r="I20" s="200">
        <v>13833</v>
      </c>
      <c r="J20" s="200">
        <v>258823</v>
      </c>
      <c r="K20" s="200">
        <v>243870</v>
      </c>
      <c r="L20" s="200">
        <v>14953</v>
      </c>
      <c r="M20" s="200">
        <v>178045</v>
      </c>
      <c r="N20" s="200">
        <v>164911</v>
      </c>
      <c r="O20" s="200">
        <v>13134</v>
      </c>
    </row>
    <row r="21" spans="1:15" ht="18" customHeight="1">
      <c r="A21" s="196" t="s">
        <v>169</v>
      </c>
      <c r="B21" s="197"/>
      <c r="C21" s="198" t="s">
        <v>42</v>
      </c>
      <c r="D21" s="199"/>
      <c r="E21" s="200">
        <v>323755</v>
      </c>
      <c r="F21" s="200">
        <v>295671</v>
      </c>
      <c r="G21" s="200">
        <v>293391</v>
      </c>
      <c r="H21" s="200">
        <v>2280</v>
      </c>
      <c r="I21" s="200">
        <v>28084</v>
      </c>
      <c r="J21" s="200">
        <v>356015</v>
      </c>
      <c r="K21" s="200">
        <v>329794</v>
      </c>
      <c r="L21" s="200">
        <v>26221</v>
      </c>
      <c r="M21" s="200">
        <v>283576</v>
      </c>
      <c r="N21" s="200">
        <v>253170</v>
      </c>
      <c r="O21" s="200">
        <v>30406</v>
      </c>
    </row>
    <row r="22" spans="1:15" ht="18" customHeight="1">
      <c r="A22" s="196" t="s">
        <v>170</v>
      </c>
      <c r="B22" s="197"/>
      <c r="C22" s="198" t="s">
        <v>43</v>
      </c>
      <c r="D22" s="199"/>
      <c r="E22" s="200">
        <v>281781</v>
      </c>
      <c r="F22" s="200">
        <v>274238</v>
      </c>
      <c r="G22" s="200">
        <v>263492</v>
      </c>
      <c r="H22" s="200">
        <v>10746</v>
      </c>
      <c r="I22" s="200">
        <v>7543</v>
      </c>
      <c r="J22" s="200">
        <v>357416</v>
      </c>
      <c r="K22" s="200">
        <v>351432</v>
      </c>
      <c r="L22" s="200">
        <v>5984</v>
      </c>
      <c r="M22" s="200">
        <v>252854</v>
      </c>
      <c r="N22" s="200">
        <v>244714</v>
      </c>
      <c r="O22" s="200">
        <v>8140</v>
      </c>
    </row>
    <row r="23" spans="1:15" ht="18" customHeight="1">
      <c r="A23" s="196" t="s">
        <v>171</v>
      </c>
      <c r="B23" s="197"/>
      <c r="C23" s="198" t="s">
        <v>44</v>
      </c>
      <c r="D23" s="199"/>
      <c r="E23" s="200">
        <v>287318</v>
      </c>
      <c r="F23" s="200">
        <v>287254</v>
      </c>
      <c r="G23" s="200">
        <v>276351</v>
      </c>
      <c r="H23" s="200">
        <v>10903</v>
      </c>
      <c r="I23" s="200">
        <v>64</v>
      </c>
      <c r="J23" s="200">
        <v>346886</v>
      </c>
      <c r="K23" s="200">
        <v>346872</v>
      </c>
      <c r="L23" s="200">
        <v>14</v>
      </c>
      <c r="M23" s="200">
        <v>233700</v>
      </c>
      <c r="N23" s="200">
        <v>233591</v>
      </c>
      <c r="O23" s="200">
        <v>109</v>
      </c>
    </row>
    <row r="24" spans="1:15" ht="18" customHeight="1" thickBot="1">
      <c r="A24" s="201" t="s">
        <v>172</v>
      </c>
      <c r="B24" s="202"/>
      <c r="C24" s="203" t="s">
        <v>45</v>
      </c>
      <c r="D24" s="204"/>
      <c r="E24" s="205">
        <v>253468</v>
      </c>
      <c r="F24" s="205">
        <v>247345</v>
      </c>
      <c r="G24" s="205">
        <v>227923</v>
      </c>
      <c r="H24" s="205">
        <v>19422</v>
      </c>
      <c r="I24" s="205">
        <v>6123</v>
      </c>
      <c r="J24" s="205">
        <v>292294</v>
      </c>
      <c r="K24" s="205">
        <v>283794</v>
      </c>
      <c r="L24" s="205">
        <v>8500</v>
      </c>
      <c r="M24" s="205">
        <v>175811</v>
      </c>
      <c r="N24" s="205">
        <v>174442</v>
      </c>
      <c r="O24" s="205">
        <v>1369</v>
      </c>
    </row>
    <row r="25" spans="1:15" ht="18" customHeight="1">
      <c r="A25" s="191" t="s">
        <v>173</v>
      </c>
      <c r="B25" s="192"/>
      <c r="C25" s="193" t="s">
        <v>174</v>
      </c>
      <c r="D25" s="194"/>
      <c r="E25" s="195">
        <v>255972</v>
      </c>
      <c r="F25" s="195">
        <v>251899</v>
      </c>
      <c r="G25" s="195">
        <v>219571</v>
      </c>
      <c r="H25" s="195">
        <v>32328</v>
      </c>
      <c r="I25" s="195">
        <v>4073</v>
      </c>
      <c r="J25" s="195">
        <v>307996</v>
      </c>
      <c r="K25" s="195">
        <v>302561</v>
      </c>
      <c r="L25" s="195">
        <v>5435</v>
      </c>
      <c r="M25" s="195">
        <v>203373</v>
      </c>
      <c r="N25" s="195">
        <v>200677</v>
      </c>
      <c r="O25" s="195">
        <v>2696</v>
      </c>
    </row>
    <row r="26" spans="1:15" ht="18" customHeight="1">
      <c r="A26" s="196" t="s">
        <v>175</v>
      </c>
      <c r="B26" s="197"/>
      <c r="C26" s="198" t="s">
        <v>176</v>
      </c>
      <c r="D26" s="199"/>
      <c r="E26" s="200">
        <v>252652</v>
      </c>
      <c r="F26" s="200">
        <v>251117</v>
      </c>
      <c r="G26" s="200">
        <v>224557</v>
      </c>
      <c r="H26" s="200">
        <v>26560</v>
      </c>
      <c r="I26" s="200">
        <v>1535</v>
      </c>
      <c r="J26" s="200">
        <v>330912</v>
      </c>
      <c r="K26" s="200">
        <v>329019</v>
      </c>
      <c r="L26" s="200">
        <v>1893</v>
      </c>
      <c r="M26" s="200">
        <v>197257</v>
      </c>
      <c r="N26" s="200">
        <v>195975</v>
      </c>
      <c r="O26" s="200">
        <v>1282</v>
      </c>
    </row>
    <row r="27" spans="1:15" ht="18" customHeight="1">
      <c r="A27" s="196" t="s">
        <v>177</v>
      </c>
      <c r="B27" s="197"/>
      <c r="C27" s="198" t="s">
        <v>178</v>
      </c>
      <c r="D27" s="199"/>
      <c r="E27" s="200" t="s">
        <v>30</v>
      </c>
      <c r="F27" s="200" t="s">
        <v>30</v>
      </c>
      <c r="G27" s="200" t="s">
        <v>30</v>
      </c>
      <c r="H27" s="200" t="s">
        <v>30</v>
      </c>
      <c r="I27" s="200" t="s">
        <v>30</v>
      </c>
      <c r="J27" s="200" t="s">
        <v>30</v>
      </c>
      <c r="K27" s="200" t="s">
        <v>30</v>
      </c>
      <c r="L27" s="200" t="s">
        <v>30</v>
      </c>
      <c r="M27" s="200" t="s">
        <v>30</v>
      </c>
      <c r="N27" s="200" t="s">
        <v>30</v>
      </c>
      <c r="O27" s="200" t="s">
        <v>30</v>
      </c>
    </row>
    <row r="28" spans="1:15" ht="18" customHeight="1">
      <c r="A28" s="196" t="s">
        <v>179</v>
      </c>
      <c r="B28" s="197"/>
      <c r="C28" s="198" t="s">
        <v>180</v>
      </c>
      <c r="D28" s="199"/>
      <c r="E28" s="200">
        <v>274385</v>
      </c>
      <c r="F28" s="200">
        <v>274381</v>
      </c>
      <c r="G28" s="200">
        <v>253179</v>
      </c>
      <c r="H28" s="200">
        <v>21202</v>
      </c>
      <c r="I28" s="200">
        <v>4</v>
      </c>
      <c r="J28" s="200">
        <v>302827</v>
      </c>
      <c r="K28" s="200">
        <v>302822</v>
      </c>
      <c r="L28" s="200">
        <v>5</v>
      </c>
      <c r="M28" s="200">
        <v>214986</v>
      </c>
      <c r="N28" s="200">
        <v>214986</v>
      </c>
      <c r="O28" s="200">
        <v>0</v>
      </c>
    </row>
    <row r="29" spans="1:15" ht="18" customHeight="1">
      <c r="A29" s="196" t="s">
        <v>181</v>
      </c>
      <c r="B29" s="197"/>
      <c r="C29" s="198" t="s">
        <v>182</v>
      </c>
      <c r="D29" s="199"/>
      <c r="E29" s="200">
        <v>271322</v>
      </c>
      <c r="F29" s="200">
        <v>271322</v>
      </c>
      <c r="G29" s="200">
        <v>261310</v>
      </c>
      <c r="H29" s="200">
        <v>10012</v>
      </c>
      <c r="I29" s="200">
        <v>0</v>
      </c>
      <c r="J29" s="200">
        <v>322914</v>
      </c>
      <c r="K29" s="200">
        <v>322914</v>
      </c>
      <c r="L29" s="200">
        <v>0</v>
      </c>
      <c r="M29" s="200">
        <v>195691</v>
      </c>
      <c r="N29" s="200">
        <v>195691</v>
      </c>
      <c r="O29" s="200">
        <v>0</v>
      </c>
    </row>
    <row r="30" spans="1:15" ht="18" customHeight="1">
      <c r="A30" s="196" t="s">
        <v>183</v>
      </c>
      <c r="B30" s="197"/>
      <c r="C30" s="198" t="s">
        <v>184</v>
      </c>
      <c r="D30" s="199"/>
      <c r="E30" s="200">
        <v>338214</v>
      </c>
      <c r="F30" s="200">
        <v>337881</v>
      </c>
      <c r="G30" s="200">
        <v>295236</v>
      </c>
      <c r="H30" s="200">
        <v>42645</v>
      </c>
      <c r="I30" s="200">
        <v>333</v>
      </c>
      <c r="J30" s="200">
        <v>363946</v>
      </c>
      <c r="K30" s="200">
        <v>363610</v>
      </c>
      <c r="L30" s="200">
        <v>336</v>
      </c>
      <c r="M30" s="200">
        <v>237381</v>
      </c>
      <c r="N30" s="200">
        <v>237060</v>
      </c>
      <c r="O30" s="200">
        <v>321</v>
      </c>
    </row>
    <row r="31" spans="1:15" ht="18" customHeight="1">
      <c r="A31" s="196" t="s">
        <v>185</v>
      </c>
      <c r="B31" s="197"/>
      <c r="C31" s="198" t="s">
        <v>186</v>
      </c>
      <c r="D31" s="199"/>
      <c r="E31" s="200">
        <v>342018</v>
      </c>
      <c r="F31" s="200">
        <v>341258</v>
      </c>
      <c r="G31" s="200">
        <v>311878</v>
      </c>
      <c r="H31" s="200">
        <v>29380</v>
      </c>
      <c r="I31" s="200">
        <v>760</v>
      </c>
      <c r="J31" s="200">
        <v>407064</v>
      </c>
      <c r="K31" s="200">
        <v>406379</v>
      </c>
      <c r="L31" s="200">
        <v>685</v>
      </c>
      <c r="M31" s="200">
        <v>239097</v>
      </c>
      <c r="N31" s="200">
        <v>238219</v>
      </c>
      <c r="O31" s="200">
        <v>878</v>
      </c>
    </row>
    <row r="32" spans="1:15" ht="18" customHeight="1">
      <c r="A32" s="196" t="s">
        <v>187</v>
      </c>
      <c r="B32" s="197"/>
      <c r="C32" s="198" t="s">
        <v>188</v>
      </c>
      <c r="D32" s="199"/>
      <c r="E32" s="200">
        <v>266564</v>
      </c>
      <c r="F32" s="200">
        <v>252872</v>
      </c>
      <c r="G32" s="200">
        <v>234999</v>
      </c>
      <c r="H32" s="200">
        <v>17873</v>
      </c>
      <c r="I32" s="200">
        <v>13692</v>
      </c>
      <c r="J32" s="200">
        <v>353443</v>
      </c>
      <c r="K32" s="200">
        <v>337337</v>
      </c>
      <c r="L32" s="200">
        <v>16106</v>
      </c>
      <c r="M32" s="200">
        <v>177980</v>
      </c>
      <c r="N32" s="200">
        <v>166749</v>
      </c>
      <c r="O32" s="200">
        <v>11231</v>
      </c>
    </row>
    <row r="33" spans="1:15" ht="18" customHeight="1">
      <c r="A33" s="196" t="s">
        <v>189</v>
      </c>
      <c r="B33" s="197"/>
      <c r="C33" s="198" t="s">
        <v>190</v>
      </c>
      <c r="D33" s="199"/>
      <c r="E33" s="200">
        <v>303180</v>
      </c>
      <c r="F33" s="200">
        <v>298531</v>
      </c>
      <c r="G33" s="200">
        <v>278533</v>
      </c>
      <c r="H33" s="200">
        <v>19998</v>
      </c>
      <c r="I33" s="200">
        <v>4649</v>
      </c>
      <c r="J33" s="200">
        <v>391975</v>
      </c>
      <c r="K33" s="200">
        <v>385748</v>
      </c>
      <c r="L33" s="200">
        <v>6227</v>
      </c>
      <c r="M33" s="200">
        <v>172450</v>
      </c>
      <c r="N33" s="200">
        <v>170124</v>
      </c>
      <c r="O33" s="200">
        <v>2326</v>
      </c>
    </row>
    <row r="34" spans="1:15" ht="18" customHeight="1">
      <c r="A34" s="196" t="s">
        <v>191</v>
      </c>
      <c r="B34" s="197"/>
      <c r="C34" s="198" t="s">
        <v>192</v>
      </c>
      <c r="D34" s="199"/>
      <c r="E34" s="200">
        <v>342510</v>
      </c>
      <c r="F34" s="200">
        <v>342495</v>
      </c>
      <c r="G34" s="200">
        <v>310093</v>
      </c>
      <c r="H34" s="200">
        <v>32402</v>
      </c>
      <c r="I34" s="200">
        <v>15</v>
      </c>
      <c r="J34" s="200">
        <v>365719</v>
      </c>
      <c r="K34" s="200">
        <v>365701</v>
      </c>
      <c r="L34" s="200">
        <v>18</v>
      </c>
      <c r="M34" s="200">
        <v>238119</v>
      </c>
      <c r="N34" s="200">
        <v>238119</v>
      </c>
      <c r="O34" s="200">
        <v>0</v>
      </c>
    </row>
    <row r="35" spans="1:15" ht="18" customHeight="1">
      <c r="A35" s="196" t="s">
        <v>193</v>
      </c>
      <c r="B35" s="197"/>
      <c r="C35" s="198" t="s">
        <v>194</v>
      </c>
      <c r="D35" s="199"/>
      <c r="E35" s="200">
        <v>353675</v>
      </c>
      <c r="F35" s="200">
        <v>351624</v>
      </c>
      <c r="G35" s="200">
        <v>313049</v>
      </c>
      <c r="H35" s="200">
        <v>38575</v>
      </c>
      <c r="I35" s="200">
        <v>2051</v>
      </c>
      <c r="J35" s="200">
        <v>376241</v>
      </c>
      <c r="K35" s="200">
        <v>374013</v>
      </c>
      <c r="L35" s="200">
        <v>2228</v>
      </c>
      <c r="M35" s="200">
        <v>230986</v>
      </c>
      <c r="N35" s="200">
        <v>229897</v>
      </c>
      <c r="O35" s="200">
        <v>1089</v>
      </c>
    </row>
    <row r="36" spans="1:15" ht="18" customHeight="1">
      <c r="A36" s="196" t="s">
        <v>195</v>
      </c>
      <c r="B36" s="197"/>
      <c r="C36" s="198" t="s">
        <v>196</v>
      </c>
      <c r="D36" s="199"/>
      <c r="E36" s="200">
        <v>411881</v>
      </c>
      <c r="F36" s="200">
        <v>296707</v>
      </c>
      <c r="G36" s="200">
        <v>285221</v>
      </c>
      <c r="H36" s="200">
        <v>11486</v>
      </c>
      <c r="I36" s="200">
        <v>115174</v>
      </c>
      <c r="J36" s="200">
        <v>414905</v>
      </c>
      <c r="K36" s="200">
        <v>320456</v>
      </c>
      <c r="L36" s="200">
        <v>94449</v>
      </c>
      <c r="M36" s="200">
        <v>403595</v>
      </c>
      <c r="N36" s="200">
        <v>231635</v>
      </c>
      <c r="O36" s="200">
        <v>171960</v>
      </c>
    </row>
    <row r="37" spans="1:15" ht="18" customHeight="1">
      <c r="A37" s="196" t="s">
        <v>197</v>
      </c>
      <c r="B37" s="197"/>
      <c r="C37" s="198" t="s">
        <v>198</v>
      </c>
      <c r="D37" s="199"/>
      <c r="E37" s="200">
        <v>285897</v>
      </c>
      <c r="F37" s="200">
        <v>285225</v>
      </c>
      <c r="G37" s="200">
        <v>267910</v>
      </c>
      <c r="H37" s="200">
        <v>17315</v>
      </c>
      <c r="I37" s="200">
        <v>672</v>
      </c>
      <c r="J37" s="200">
        <v>348870</v>
      </c>
      <c r="K37" s="200">
        <v>347832</v>
      </c>
      <c r="L37" s="200">
        <v>1038</v>
      </c>
      <c r="M37" s="200">
        <v>170525</v>
      </c>
      <c r="N37" s="200">
        <v>170525</v>
      </c>
      <c r="O37" s="200">
        <v>0</v>
      </c>
    </row>
    <row r="38" spans="1:15" ht="18" customHeight="1">
      <c r="A38" s="196" t="s">
        <v>199</v>
      </c>
      <c r="B38" s="197"/>
      <c r="C38" s="198" t="s">
        <v>200</v>
      </c>
      <c r="D38" s="199"/>
      <c r="E38" s="200">
        <v>480804</v>
      </c>
      <c r="F38" s="200">
        <v>359821</v>
      </c>
      <c r="G38" s="200">
        <v>324945</v>
      </c>
      <c r="H38" s="200">
        <v>34876</v>
      </c>
      <c r="I38" s="200">
        <v>120983</v>
      </c>
      <c r="J38" s="200">
        <v>542408</v>
      </c>
      <c r="K38" s="200">
        <v>387474</v>
      </c>
      <c r="L38" s="200">
        <v>154934</v>
      </c>
      <c r="M38" s="200">
        <v>261282</v>
      </c>
      <c r="N38" s="200">
        <v>261282</v>
      </c>
      <c r="O38" s="200">
        <v>0</v>
      </c>
    </row>
    <row r="39" spans="1:15" ht="18" customHeight="1">
      <c r="A39" s="196" t="s">
        <v>201</v>
      </c>
      <c r="B39" s="197"/>
      <c r="C39" s="198" t="s">
        <v>202</v>
      </c>
      <c r="D39" s="199"/>
      <c r="E39" s="200">
        <v>326398</v>
      </c>
      <c r="F39" s="200">
        <v>326016</v>
      </c>
      <c r="G39" s="200">
        <v>306154</v>
      </c>
      <c r="H39" s="200">
        <v>19862</v>
      </c>
      <c r="I39" s="200">
        <v>382</v>
      </c>
      <c r="J39" s="200">
        <v>346941</v>
      </c>
      <c r="K39" s="200">
        <v>346504</v>
      </c>
      <c r="L39" s="200">
        <v>437</v>
      </c>
      <c r="M39" s="200">
        <v>247414</v>
      </c>
      <c r="N39" s="200">
        <v>247240</v>
      </c>
      <c r="O39" s="200">
        <v>174</v>
      </c>
    </row>
    <row r="40" spans="1:15" ht="18" customHeight="1">
      <c r="A40" s="196" t="s">
        <v>203</v>
      </c>
      <c r="B40" s="197"/>
      <c r="C40" s="198" t="s">
        <v>204</v>
      </c>
      <c r="D40" s="199"/>
      <c r="E40" s="200">
        <v>299819</v>
      </c>
      <c r="F40" s="200">
        <v>285162</v>
      </c>
      <c r="G40" s="200">
        <v>266218</v>
      </c>
      <c r="H40" s="200">
        <v>18944</v>
      </c>
      <c r="I40" s="200">
        <v>14657</v>
      </c>
      <c r="J40" s="200">
        <v>360472</v>
      </c>
      <c r="K40" s="200">
        <v>343911</v>
      </c>
      <c r="L40" s="200">
        <v>16561</v>
      </c>
      <c r="M40" s="200">
        <v>202640</v>
      </c>
      <c r="N40" s="200">
        <v>191034</v>
      </c>
      <c r="O40" s="200">
        <v>11606</v>
      </c>
    </row>
    <row r="41" spans="1:15" ht="18" customHeight="1">
      <c r="A41" s="196" t="s">
        <v>205</v>
      </c>
      <c r="B41" s="197"/>
      <c r="C41" s="198" t="s">
        <v>206</v>
      </c>
      <c r="D41" s="199"/>
      <c r="E41" s="200">
        <v>354297</v>
      </c>
      <c r="F41" s="200">
        <v>342453</v>
      </c>
      <c r="G41" s="200">
        <v>321585</v>
      </c>
      <c r="H41" s="200">
        <v>20868</v>
      </c>
      <c r="I41" s="200">
        <v>11844</v>
      </c>
      <c r="J41" s="200">
        <v>386374</v>
      </c>
      <c r="K41" s="200">
        <v>374726</v>
      </c>
      <c r="L41" s="200">
        <v>11648</v>
      </c>
      <c r="M41" s="200">
        <v>257086</v>
      </c>
      <c r="N41" s="200">
        <v>244648</v>
      </c>
      <c r="O41" s="200">
        <v>12438</v>
      </c>
    </row>
    <row r="42" spans="1:15" ht="18" customHeight="1">
      <c r="A42" s="196" t="s">
        <v>207</v>
      </c>
      <c r="B42" s="197"/>
      <c r="C42" s="198" t="s">
        <v>208</v>
      </c>
      <c r="D42" s="199"/>
      <c r="E42" s="200">
        <v>308173</v>
      </c>
      <c r="F42" s="200">
        <v>307507</v>
      </c>
      <c r="G42" s="200">
        <v>288527</v>
      </c>
      <c r="H42" s="200">
        <v>18980</v>
      </c>
      <c r="I42" s="200">
        <v>666</v>
      </c>
      <c r="J42" s="200">
        <v>358299</v>
      </c>
      <c r="K42" s="200">
        <v>357415</v>
      </c>
      <c r="L42" s="200">
        <v>884</v>
      </c>
      <c r="M42" s="200">
        <v>193524</v>
      </c>
      <c r="N42" s="200">
        <v>193356</v>
      </c>
      <c r="O42" s="200">
        <v>168</v>
      </c>
    </row>
    <row r="43" spans="1:15" ht="18" customHeight="1">
      <c r="A43" s="196" t="s">
        <v>209</v>
      </c>
      <c r="B43" s="197"/>
      <c r="C43" s="198" t="s">
        <v>210</v>
      </c>
      <c r="D43" s="199"/>
      <c r="E43" s="200">
        <v>379521</v>
      </c>
      <c r="F43" s="200">
        <v>377314</v>
      </c>
      <c r="G43" s="200">
        <v>345660</v>
      </c>
      <c r="H43" s="200">
        <v>31654</v>
      </c>
      <c r="I43" s="200">
        <v>2207</v>
      </c>
      <c r="J43" s="200">
        <v>415933</v>
      </c>
      <c r="K43" s="200">
        <v>413482</v>
      </c>
      <c r="L43" s="200">
        <v>2451</v>
      </c>
      <c r="M43" s="200">
        <v>271826</v>
      </c>
      <c r="N43" s="200">
        <v>270342</v>
      </c>
      <c r="O43" s="200">
        <v>1484</v>
      </c>
    </row>
    <row r="44" spans="1:15" ht="18" customHeight="1">
      <c r="A44" s="196" t="s">
        <v>211</v>
      </c>
      <c r="B44" s="197"/>
      <c r="C44" s="198" t="s">
        <v>212</v>
      </c>
      <c r="D44" s="199"/>
      <c r="E44" s="200">
        <v>376159</v>
      </c>
      <c r="F44" s="200">
        <v>373941</v>
      </c>
      <c r="G44" s="200">
        <v>352190</v>
      </c>
      <c r="H44" s="200">
        <v>21751</v>
      </c>
      <c r="I44" s="200">
        <v>2218</v>
      </c>
      <c r="J44" s="200">
        <v>400516</v>
      </c>
      <c r="K44" s="200">
        <v>397892</v>
      </c>
      <c r="L44" s="200">
        <v>2624</v>
      </c>
      <c r="M44" s="200">
        <v>264079</v>
      </c>
      <c r="N44" s="200">
        <v>263734</v>
      </c>
      <c r="O44" s="200">
        <v>345</v>
      </c>
    </row>
    <row r="45" spans="1:15" ht="18" customHeight="1" thickBot="1">
      <c r="A45" s="201" t="s">
        <v>213</v>
      </c>
      <c r="B45" s="202"/>
      <c r="C45" s="203" t="s">
        <v>214</v>
      </c>
      <c r="D45" s="204"/>
      <c r="E45" s="205">
        <v>263779</v>
      </c>
      <c r="F45" s="205">
        <v>262633</v>
      </c>
      <c r="G45" s="205">
        <v>254220</v>
      </c>
      <c r="H45" s="205">
        <v>8413</v>
      </c>
      <c r="I45" s="205">
        <v>1146</v>
      </c>
      <c r="J45" s="205">
        <v>348356</v>
      </c>
      <c r="K45" s="205">
        <v>346849</v>
      </c>
      <c r="L45" s="205">
        <v>1507</v>
      </c>
      <c r="M45" s="205">
        <v>152311</v>
      </c>
      <c r="N45" s="205">
        <v>151641</v>
      </c>
      <c r="O45" s="205">
        <v>670</v>
      </c>
    </row>
    <row r="46" spans="1:15" ht="18" customHeight="1">
      <c r="A46" s="191" t="s">
        <v>215</v>
      </c>
      <c r="B46" s="192"/>
      <c r="C46" s="193" t="s">
        <v>216</v>
      </c>
      <c r="D46" s="194"/>
      <c r="E46" s="195">
        <v>334510</v>
      </c>
      <c r="F46" s="195">
        <v>327295</v>
      </c>
      <c r="G46" s="195">
        <v>312093</v>
      </c>
      <c r="H46" s="195">
        <v>15202</v>
      </c>
      <c r="I46" s="195">
        <v>7215</v>
      </c>
      <c r="J46" s="195">
        <v>410527</v>
      </c>
      <c r="K46" s="195">
        <v>399656</v>
      </c>
      <c r="L46" s="195">
        <v>10871</v>
      </c>
      <c r="M46" s="195">
        <v>218970</v>
      </c>
      <c r="N46" s="195">
        <v>217311</v>
      </c>
      <c r="O46" s="195">
        <v>1659</v>
      </c>
    </row>
    <row r="47" spans="1:15" ht="18" customHeight="1" thickBot="1">
      <c r="A47" s="201" t="s">
        <v>217</v>
      </c>
      <c r="B47" s="202"/>
      <c r="C47" s="203" t="s">
        <v>218</v>
      </c>
      <c r="D47" s="204"/>
      <c r="E47" s="205">
        <v>184624</v>
      </c>
      <c r="F47" s="205">
        <v>181454</v>
      </c>
      <c r="G47" s="205">
        <v>172379</v>
      </c>
      <c r="H47" s="205">
        <v>9075</v>
      </c>
      <c r="I47" s="205">
        <v>3170</v>
      </c>
      <c r="J47" s="205">
        <v>266113</v>
      </c>
      <c r="K47" s="205">
        <v>260487</v>
      </c>
      <c r="L47" s="205">
        <v>5626</v>
      </c>
      <c r="M47" s="205">
        <v>139710</v>
      </c>
      <c r="N47" s="205">
        <v>137893</v>
      </c>
      <c r="O47" s="205">
        <v>1817</v>
      </c>
    </row>
    <row r="48" spans="1:15" ht="18" customHeight="1" thickBot="1">
      <c r="A48" s="206" t="s">
        <v>219</v>
      </c>
      <c r="B48" s="207"/>
      <c r="C48" s="208" t="s">
        <v>220</v>
      </c>
      <c r="D48" s="209"/>
      <c r="E48" s="210">
        <v>132015</v>
      </c>
      <c r="F48" s="210">
        <v>132015</v>
      </c>
      <c r="G48" s="210">
        <v>126049</v>
      </c>
      <c r="H48" s="210">
        <v>5966</v>
      </c>
      <c r="I48" s="210">
        <v>0</v>
      </c>
      <c r="J48" s="210">
        <v>179371</v>
      </c>
      <c r="K48" s="210">
        <v>179371</v>
      </c>
      <c r="L48" s="210">
        <v>0</v>
      </c>
      <c r="M48" s="210">
        <v>120254</v>
      </c>
      <c r="N48" s="210">
        <v>120254</v>
      </c>
      <c r="O48" s="210">
        <v>0</v>
      </c>
    </row>
    <row r="49" spans="1:15" ht="18" customHeight="1" thickBot="1">
      <c r="A49" s="206" t="s">
        <v>221</v>
      </c>
      <c r="B49" s="207"/>
      <c r="C49" s="208" t="s">
        <v>222</v>
      </c>
      <c r="D49" s="209"/>
      <c r="E49" s="210">
        <v>320326</v>
      </c>
      <c r="F49" s="210">
        <v>311833</v>
      </c>
      <c r="G49" s="210">
        <v>293050</v>
      </c>
      <c r="H49" s="210">
        <v>18783</v>
      </c>
      <c r="I49" s="210">
        <v>8493</v>
      </c>
      <c r="J49" s="210">
        <v>448931</v>
      </c>
      <c r="K49" s="210">
        <v>438950</v>
      </c>
      <c r="L49" s="210">
        <v>9981</v>
      </c>
      <c r="M49" s="210">
        <v>274464</v>
      </c>
      <c r="N49" s="210">
        <v>266502</v>
      </c>
      <c r="O49" s="210">
        <v>7962</v>
      </c>
    </row>
    <row r="50" spans="1:15" ht="18" customHeight="1">
      <c r="A50" s="191" t="s">
        <v>223</v>
      </c>
      <c r="B50" s="192"/>
      <c r="C50" s="193" t="s">
        <v>224</v>
      </c>
      <c r="D50" s="194"/>
      <c r="E50" s="195">
        <v>230900</v>
      </c>
      <c r="F50" s="195">
        <v>230273</v>
      </c>
      <c r="G50" s="195">
        <v>205033</v>
      </c>
      <c r="H50" s="195">
        <v>25240</v>
      </c>
      <c r="I50" s="195">
        <v>627</v>
      </c>
      <c r="J50" s="195">
        <v>260502</v>
      </c>
      <c r="K50" s="195">
        <v>259579</v>
      </c>
      <c r="L50" s="195">
        <v>923</v>
      </c>
      <c r="M50" s="195">
        <v>184739</v>
      </c>
      <c r="N50" s="195">
        <v>184573</v>
      </c>
      <c r="O50" s="195">
        <v>166</v>
      </c>
    </row>
    <row r="51" spans="1:15" ht="18" customHeight="1">
      <c r="A51" s="211" t="s">
        <v>225</v>
      </c>
      <c r="B51" s="212"/>
      <c r="C51" s="213" t="s">
        <v>226</v>
      </c>
      <c r="D51" s="214"/>
      <c r="E51" s="215">
        <v>224266</v>
      </c>
      <c r="F51" s="215">
        <v>223046</v>
      </c>
      <c r="G51" s="215">
        <v>205769</v>
      </c>
      <c r="H51" s="215">
        <v>17277</v>
      </c>
      <c r="I51" s="215">
        <v>1220</v>
      </c>
      <c r="J51" s="215">
        <v>259253</v>
      </c>
      <c r="K51" s="215">
        <v>258078</v>
      </c>
      <c r="L51" s="215">
        <v>1175</v>
      </c>
      <c r="M51" s="215">
        <v>165531</v>
      </c>
      <c r="N51" s="215">
        <v>164237</v>
      </c>
      <c r="O51" s="215">
        <v>1294</v>
      </c>
    </row>
    <row r="52" spans="1:15">
      <c r="E52" s="216" t="s">
        <v>105</v>
      </c>
      <c r="I52" s="216" t="s">
        <v>105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A741CF1A-D561-47EC-B1BF-6F9D2A4FA1F5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5B53-2FD8-47A1-9D5D-39953DAC71C1}">
  <dimension ref="A1:O53"/>
  <sheetViews>
    <sheetView zoomScale="75" zoomScaleNormal="10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5" width="13.4140625" style="1" customWidth="1"/>
    <col min="16" max="16384" width="8.25" style="1"/>
  </cols>
  <sheetData>
    <row r="1" spans="1:15" ht="19">
      <c r="A1" s="170" t="s">
        <v>227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>
      <c r="A2" s="143" t="s">
        <v>1</v>
      </c>
      <c r="B2" s="173"/>
      <c r="C2" s="173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>
      <c r="A3" s="10"/>
      <c r="B3" s="10"/>
      <c r="C3" s="107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>
      <c r="A5" s="144"/>
      <c r="B5" s="144"/>
      <c r="C5" s="10" t="s">
        <v>228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138</v>
      </c>
    </row>
    <row r="6" spans="1:15" ht="18" customHeight="1">
      <c r="A6" s="217"/>
      <c r="B6" s="218"/>
      <c r="C6" s="86"/>
      <c r="D6" s="180"/>
      <c r="E6" s="7" t="s">
        <v>142</v>
      </c>
      <c r="F6" s="8"/>
      <c r="G6" s="8"/>
      <c r="H6" s="8"/>
      <c r="I6" s="9"/>
      <c r="J6" s="110" t="s">
        <v>143</v>
      </c>
      <c r="K6" s="181"/>
      <c r="L6" s="111"/>
      <c r="M6" s="110" t="s">
        <v>144</v>
      </c>
      <c r="N6" s="181"/>
      <c r="O6" s="111"/>
    </row>
    <row r="7" spans="1:15" ht="18" customHeight="1" thickBot="1">
      <c r="A7" s="219" t="s">
        <v>155</v>
      </c>
      <c r="B7" s="220"/>
      <c r="C7" s="220"/>
      <c r="D7" s="184"/>
      <c r="E7" s="155" t="s">
        <v>4</v>
      </c>
      <c r="F7" s="185" t="s">
        <v>118</v>
      </c>
      <c r="G7" s="157" t="s">
        <v>6</v>
      </c>
      <c r="H7" s="157" t="s">
        <v>140</v>
      </c>
      <c r="I7" s="185" t="s">
        <v>141</v>
      </c>
      <c r="J7" s="155" t="s">
        <v>4</v>
      </c>
      <c r="K7" s="185" t="s">
        <v>118</v>
      </c>
      <c r="L7" s="185" t="s">
        <v>141</v>
      </c>
      <c r="M7" s="155" t="s">
        <v>4</v>
      </c>
      <c r="N7" s="185" t="s">
        <v>118</v>
      </c>
      <c r="O7" s="185" t="s">
        <v>141</v>
      </c>
    </row>
    <row r="8" spans="1:15" ht="18" customHeight="1" thickTop="1" thickBot="1">
      <c r="A8" s="186" t="s">
        <v>156</v>
      </c>
      <c r="B8" s="187"/>
      <c r="C8" s="188" t="s">
        <v>28</v>
      </c>
      <c r="D8" s="189"/>
      <c r="E8" s="190">
        <v>293595</v>
      </c>
      <c r="F8" s="190">
        <v>286520</v>
      </c>
      <c r="G8" s="190">
        <v>264615</v>
      </c>
      <c r="H8" s="190">
        <v>21905</v>
      </c>
      <c r="I8" s="190">
        <v>7075</v>
      </c>
      <c r="J8" s="190">
        <v>356226</v>
      </c>
      <c r="K8" s="190">
        <v>348570</v>
      </c>
      <c r="L8" s="190">
        <v>7656</v>
      </c>
      <c r="M8" s="190">
        <v>221386</v>
      </c>
      <c r="N8" s="190">
        <v>214982</v>
      </c>
      <c r="O8" s="190">
        <v>6404</v>
      </c>
    </row>
    <row r="9" spans="1:15" ht="18" customHeight="1">
      <c r="A9" s="191" t="s">
        <v>157</v>
      </c>
      <c r="B9" s="192"/>
      <c r="C9" s="193" t="s">
        <v>29</v>
      </c>
      <c r="D9" s="194"/>
      <c r="E9" s="195" t="s">
        <v>30</v>
      </c>
      <c r="F9" s="195" t="s">
        <v>30</v>
      </c>
      <c r="G9" s="195" t="s">
        <v>30</v>
      </c>
      <c r="H9" s="195" t="s">
        <v>30</v>
      </c>
      <c r="I9" s="195" t="s">
        <v>30</v>
      </c>
      <c r="J9" s="195" t="s">
        <v>30</v>
      </c>
      <c r="K9" s="195" t="s">
        <v>30</v>
      </c>
      <c r="L9" s="195" t="s">
        <v>30</v>
      </c>
      <c r="M9" s="195" t="s">
        <v>30</v>
      </c>
      <c r="N9" s="195" t="s">
        <v>30</v>
      </c>
      <c r="O9" s="195" t="s">
        <v>30</v>
      </c>
    </row>
    <row r="10" spans="1:15" ht="18" customHeight="1">
      <c r="A10" s="196" t="s">
        <v>158</v>
      </c>
      <c r="B10" s="197"/>
      <c r="C10" s="198" t="s">
        <v>31</v>
      </c>
      <c r="D10" s="199"/>
      <c r="E10" s="200">
        <v>463714</v>
      </c>
      <c r="F10" s="200">
        <v>462543</v>
      </c>
      <c r="G10" s="200">
        <v>414741</v>
      </c>
      <c r="H10" s="200">
        <v>47802</v>
      </c>
      <c r="I10" s="200">
        <v>1171</v>
      </c>
      <c r="J10" s="200">
        <v>516636</v>
      </c>
      <c r="K10" s="200">
        <v>515110</v>
      </c>
      <c r="L10" s="200">
        <v>1526</v>
      </c>
      <c r="M10" s="200">
        <v>337595</v>
      </c>
      <c r="N10" s="200">
        <v>337271</v>
      </c>
      <c r="O10" s="200">
        <v>324</v>
      </c>
    </row>
    <row r="11" spans="1:15" ht="18" customHeight="1">
      <c r="A11" s="196" t="s">
        <v>159</v>
      </c>
      <c r="B11" s="197"/>
      <c r="C11" s="198" t="s">
        <v>32</v>
      </c>
      <c r="D11" s="199"/>
      <c r="E11" s="200">
        <v>316959</v>
      </c>
      <c r="F11" s="200">
        <v>313705</v>
      </c>
      <c r="G11" s="200">
        <v>284860</v>
      </c>
      <c r="H11" s="200">
        <v>28845</v>
      </c>
      <c r="I11" s="200">
        <v>3254</v>
      </c>
      <c r="J11" s="200">
        <v>371189</v>
      </c>
      <c r="K11" s="200">
        <v>367513</v>
      </c>
      <c r="L11" s="200">
        <v>3676</v>
      </c>
      <c r="M11" s="200">
        <v>214826</v>
      </c>
      <c r="N11" s="200">
        <v>212368</v>
      </c>
      <c r="O11" s="200">
        <v>2458</v>
      </c>
    </row>
    <row r="12" spans="1:15" ht="18" customHeight="1">
      <c r="A12" s="196" t="s">
        <v>160</v>
      </c>
      <c r="B12" s="197"/>
      <c r="C12" s="198" t="s">
        <v>33</v>
      </c>
      <c r="D12" s="199"/>
      <c r="E12" s="200">
        <v>569738</v>
      </c>
      <c r="F12" s="200">
        <v>474420</v>
      </c>
      <c r="G12" s="200">
        <v>429012</v>
      </c>
      <c r="H12" s="200">
        <v>45408</v>
      </c>
      <c r="I12" s="200">
        <v>95318</v>
      </c>
      <c r="J12" s="200">
        <v>605865</v>
      </c>
      <c r="K12" s="200">
        <v>510366</v>
      </c>
      <c r="L12" s="200">
        <v>95499</v>
      </c>
      <c r="M12" s="200">
        <v>420732</v>
      </c>
      <c r="N12" s="200">
        <v>326163</v>
      </c>
      <c r="O12" s="200">
        <v>94569</v>
      </c>
    </row>
    <row r="13" spans="1:15" ht="18" customHeight="1">
      <c r="A13" s="196" t="s">
        <v>161</v>
      </c>
      <c r="B13" s="197"/>
      <c r="C13" s="198" t="s">
        <v>34</v>
      </c>
      <c r="D13" s="199"/>
      <c r="E13" s="200">
        <v>401275</v>
      </c>
      <c r="F13" s="200">
        <v>391773</v>
      </c>
      <c r="G13" s="200">
        <v>350527</v>
      </c>
      <c r="H13" s="200">
        <v>41246</v>
      </c>
      <c r="I13" s="200">
        <v>9502</v>
      </c>
      <c r="J13" s="200">
        <v>459022</v>
      </c>
      <c r="K13" s="200">
        <v>449286</v>
      </c>
      <c r="L13" s="200">
        <v>9736</v>
      </c>
      <c r="M13" s="200">
        <v>279426</v>
      </c>
      <c r="N13" s="200">
        <v>270417</v>
      </c>
      <c r="O13" s="200">
        <v>9009</v>
      </c>
    </row>
    <row r="14" spans="1:15" ht="18" customHeight="1">
      <c r="A14" s="196" t="s">
        <v>162</v>
      </c>
      <c r="B14" s="197"/>
      <c r="C14" s="198" t="s">
        <v>35</v>
      </c>
      <c r="D14" s="199"/>
      <c r="E14" s="200">
        <v>297402</v>
      </c>
      <c r="F14" s="200">
        <v>296293</v>
      </c>
      <c r="G14" s="200">
        <v>248760</v>
      </c>
      <c r="H14" s="200">
        <v>47533</v>
      </c>
      <c r="I14" s="200">
        <v>1109</v>
      </c>
      <c r="J14" s="200">
        <v>343402</v>
      </c>
      <c r="K14" s="200">
        <v>342252</v>
      </c>
      <c r="L14" s="200">
        <v>1150</v>
      </c>
      <c r="M14" s="200">
        <v>162726</v>
      </c>
      <c r="N14" s="200">
        <v>161735</v>
      </c>
      <c r="O14" s="200">
        <v>991</v>
      </c>
    </row>
    <row r="15" spans="1:15" ht="18" customHeight="1">
      <c r="A15" s="196" t="s">
        <v>163</v>
      </c>
      <c r="B15" s="197"/>
      <c r="C15" s="198" t="s">
        <v>36</v>
      </c>
      <c r="D15" s="199"/>
      <c r="E15" s="200">
        <v>213172</v>
      </c>
      <c r="F15" s="200">
        <v>212236</v>
      </c>
      <c r="G15" s="200">
        <v>200662</v>
      </c>
      <c r="H15" s="200">
        <v>11574</v>
      </c>
      <c r="I15" s="200">
        <v>936</v>
      </c>
      <c r="J15" s="200">
        <v>309918</v>
      </c>
      <c r="K15" s="200">
        <v>309360</v>
      </c>
      <c r="L15" s="200">
        <v>558</v>
      </c>
      <c r="M15" s="200">
        <v>155120</v>
      </c>
      <c r="N15" s="200">
        <v>153957</v>
      </c>
      <c r="O15" s="200">
        <v>1163</v>
      </c>
    </row>
    <row r="16" spans="1:15" ht="18" customHeight="1">
      <c r="A16" s="196" t="s">
        <v>164</v>
      </c>
      <c r="B16" s="197"/>
      <c r="C16" s="198" t="s">
        <v>37</v>
      </c>
      <c r="D16" s="199"/>
      <c r="E16" s="200">
        <v>371751</v>
      </c>
      <c r="F16" s="200">
        <v>370159</v>
      </c>
      <c r="G16" s="200">
        <v>347258</v>
      </c>
      <c r="H16" s="200">
        <v>22901</v>
      </c>
      <c r="I16" s="200">
        <v>1592</v>
      </c>
      <c r="J16" s="200">
        <v>491680</v>
      </c>
      <c r="K16" s="200">
        <v>488545</v>
      </c>
      <c r="L16" s="200">
        <v>3135</v>
      </c>
      <c r="M16" s="200">
        <v>298097</v>
      </c>
      <c r="N16" s="200">
        <v>297453</v>
      </c>
      <c r="O16" s="200">
        <v>644</v>
      </c>
    </row>
    <row r="17" spans="1:15" ht="18" customHeight="1">
      <c r="A17" s="196" t="s">
        <v>165</v>
      </c>
      <c r="B17" s="197"/>
      <c r="C17" s="198" t="s">
        <v>38</v>
      </c>
      <c r="D17" s="199"/>
      <c r="E17" s="200">
        <v>260621</v>
      </c>
      <c r="F17" s="200">
        <v>254164</v>
      </c>
      <c r="G17" s="200">
        <v>236510</v>
      </c>
      <c r="H17" s="200">
        <v>17654</v>
      </c>
      <c r="I17" s="200">
        <v>6457</v>
      </c>
      <c r="J17" s="200">
        <v>289839</v>
      </c>
      <c r="K17" s="200">
        <v>286851</v>
      </c>
      <c r="L17" s="200">
        <v>2988</v>
      </c>
      <c r="M17" s="200">
        <v>211137</v>
      </c>
      <c r="N17" s="200">
        <v>198806</v>
      </c>
      <c r="O17" s="200">
        <v>12331</v>
      </c>
    </row>
    <row r="18" spans="1:15" ht="18" customHeight="1">
      <c r="A18" s="196" t="s">
        <v>166</v>
      </c>
      <c r="B18" s="197"/>
      <c r="C18" s="198" t="s">
        <v>39</v>
      </c>
      <c r="D18" s="199"/>
      <c r="E18" s="200">
        <v>361516</v>
      </c>
      <c r="F18" s="200">
        <v>359342</v>
      </c>
      <c r="G18" s="200">
        <v>340709</v>
      </c>
      <c r="H18" s="200">
        <v>18633</v>
      </c>
      <c r="I18" s="200">
        <v>2174</v>
      </c>
      <c r="J18" s="200">
        <v>396944</v>
      </c>
      <c r="K18" s="200">
        <v>394598</v>
      </c>
      <c r="L18" s="200">
        <v>2346</v>
      </c>
      <c r="M18" s="200">
        <v>285469</v>
      </c>
      <c r="N18" s="200">
        <v>283663</v>
      </c>
      <c r="O18" s="200">
        <v>1806</v>
      </c>
    </row>
    <row r="19" spans="1:15" ht="18" customHeight="1">
      <c r="A19" s="196" t="s">
        <v>167</v>
      </c>
      <c r="B19" s="197"/>
      <c r="C19" s="198" t="s">
        <v>40</v>
      </c>
      <c r="D19" s="199"/>
      <c r="E19" s="200">
        <v>161571</v>
      </c>
      <c r="F19" s="200">
        <v>152359</v>
      </c>
      <c r="G19" s="200">
        <v>143560</v>
      </c>
      <c r="H19" s="200">
        <v>8799</v>
      </c>
      <c r="I19" s="200">
        <v>9212</v>
      </c>
      <c r="J19" s="200">
        <v>214965</v>
      </c>
      <c r="K19" s="200">
        <v>200920</v>
      </c>
      <c r="L19" s="200">
        <v>14045</v>
      </c>
      <c r="M19" s="200">
        <v>127747</v>
      </c>
      <c r="N19" s="200">
        <v>121597</v>
      </c>
      <c r="O19" s="200">
        <v>6150</v>
      </c>
    </row>
    <row r="20" spans="1:15" ht="18" customHeight="1">
      <c r="A20" s="196" t="s">
        <v>168</v>
      </c>
      <c r="B20" s="197"/>
      <c r="C20" s="198" t="s">
        <v>41</v>
      </c>
      <c r="D20" s="199"/>
      <c r="E20" s="200">
        <v>200535</v>
      </c>
      <c r="F20" s="200">
        <v>176709</v>
      </c>
      <c r="G20" s="200">
        <v>162684</v>
      </c>
      <c r="H20" s="200">
        <v>14025</v>
      </c>
      <c r="I20" s="200">
        <v>23826</v>
      </c>
      <c r="J20" s="200">
        <v>259411</v>
      </c>
      <c r="K20" s="200">
        <v>233369</v>
      </c>
      <c r="L20" s="200">
        <v>26042</v>
      </c>
      <c r="M20" s="200">
        <v>163656</v>
      </c>
      <c r="N20" s="200">
        <v>141218</v>
      </c>
      <c r="O20" s="200">
        <v>22438</v>
      </c>
    </row>
    <row r="21" spans="1:15" ht="18" customHeight="1">
      <c r="A21" s="196" t="s">
        <v>169</v>
      </c>
      <c r="B21" s="197"/>
      <c r="C21" s="198" t="s">
        <v>42</v>
      </c>
      <c r="D21" s="199"/>
      <c r="E21" s="200">
        <v>408850</v>
      </c>
      <c r="F21" s="200">
        <v>369148</v>
      </c>
      <c r="G21" s="200">
        <v>366753</v>
      </c>
      <c r="H21" s="200">
        <v>2395</v>
      </c>
      <c r="I21" s="200">
        <v>39702</v>
      </c>
      <c r="J21" s="200">
        <v>436890</v>
      </c>
      <c r="K21" s="200">
        <v>402378</v>
      </c>
      <c r="L21" s="200">
        <v>34512</v>
      </c>
      <c r="M21" s="200">
        <v>370035</v>
      </c>
      <c r="N21" s="200">
        <v>323150</v>
      </c>
      <c r="O21" s="200">
        <v>46885</v>
      </c>
    </row>
    <row r="22" spans="1:15" ht="18" customHeight="1">
      <c r="A22" s="196" t="s">
        <v>170</v>
      </c>
      <c r="B22" s="197"/>
      <c r="C22" s="198" t="s">
        <v>43</v>
      </c>
      <c r="D22" s="199"/>
      <c r="E22" s="200">
        <v>316997</v>
      </c>
      <c r="F22" s="200">
        <v>312558</v>
      </c>
      <c r="G22" s="200">
        <v>297442</v>
      </c>
      <c r="H22" s="200">
        <v>15116</v>
      </c>
      <c r="I22" s="200">
        <v>4439</v>
      </c>
      <c r="J22" s="200">
        <v>385345</v>
      </c>
      <c r="K22" s="200">
        <v>381403</v>
      </c>
      <c r="L22" s="200">
        <v>3942</v>
      </c>
      <c r="M22" s="200">
        <v>282346</v>
      </c>
      <c r="N22" s="200">
        <v>277654</v>
      </c>
      <c r="O22" s="200">
        <v>4692</v>
      </c>
    </row>
    <row r="23" spans="1:15" ht="18" customHeight="1">
      <c r="A23" s="196" t="s">
        <v>171</v>
      </c>
      <c r="B23" s="197"/>
      <c r="C23" s="198" t="s">
        <v>44</v>
      </c>
      <c r="D23" s="199"/>
      <c r="E23" s="200">
        <v>286797</v>
      </c>
      <c r="F23" s="200">
        <v>286669</v>
      </c>
      <c r="G23" s="200">
        <v>266529</v>
      </c>
      <c r="H23" s="200">
        <v>20140</v>
      </c>
      <c r="I23" s="200">
        <v>128</v>
      </c>
      <c r="J23" s="200">
        <v>322839</v>
      </c>
      <c r="K23" s="200">
        <v>322819</v>
      </c>
      <c r="L23" s="200">
        <v>20</v>
      </c>
      <c r="M23" s="200">
        <v>223867</v>
      </c>
      <c r="N23" s="200">
        <v>223553</v>
      </c>
      <c r="O23" s="200">
        <v>314</v>
      </c>
    </row>
    <row r="24" spans="1:15" ht="18" customHeight="1" thickBot="1">
      <c r="A24" s="201" t="s">
        <v>172</v>
      </c>
      <c r="B24" s="202"/>
      <c r="C24" s="203" t="s">
        <v>45</v>
      </c>
      <c r="D24" s="204"/>
      <c r="E24" s="205">
        <v>240684</v>
      </c>
      <c r="F24" s="205">
        <v>232276</v>
      </c>
      <c r="G24" s="205">
        <v>212837</v>
      </c>
      <c r="H24" s="205">
        <v>19439</v>
      </c>
      <c r="I24" s="205">
        <v>8408</v>
      </c>
      <c r="J24" s="205">
        <v>280432</v>
      </c>
      <c r="K24" s="205">
        <v>268033</v>
      </c>
      <c r="L24" s="205">
        <v>12399</v>
      </c>
      <c r="M24" s="205">
        <v>173797</v>
      </c>
      <c r="N24" s="205">
        <v>172106</v>
      </c>
      <c r="O24" s="205">
        <v>1691</v>
      </c>
    </row>
    <row r="25" spans="1:15" ht="18" customHeight="1">
      <c r="A25" s="191" t="s">
        <v>173</v>
      </c>
      <c r="B25" s="192"/>
      <c r="C25" s="193" t="s">
        <v>174</v>
      </c>
      <c r="D25" s="194"/>
      <c r="E25" s="195">
        <v>251649</v>
      </c>
      <c r="F25" s="195">
        <v>247340</v>
      </c>
      <c r="G25" s="195">
        <v>213060</v>
      </c>
      <c r="H25" s="195">
        <v>34280</v>
      </c>
      <c r="I25" s="195">
        <v>4309</v>
      </c>
      <c r="J25" s="195">
        <v>298861</v>
      </c>
      <c r="K25" s="195">
        <v>293087</v>
      </c>
      <c r="L25" s="195">
        <v>5774</v>
      </c>
      <c r="M25" s="195">
        <v>203930</v>
      </c>
      <c r="N25" s="195">
        <v>201101</v>
      </c>
      <c r="O25" s="195">
        <v>2829</v>
      </c>
    </row>
    <row r="26" spans="1:15" ht="18" customHeight="1">
      <c r="A26" s="196" t="s">
        <v>175</v>
      </c>
      <c r="B26" s="197"/>
      <c r="C26" s="198" t="s">
        <v>176</v>
      </c>
      <c r="D26" s="199"/>
      <c r="E26" s="200">
        <v>252652</v>
      </c>
      <c r="F26" s="200">
        <v>251117</v>
      </c>
      <c r="G26" s="200">
        <v>224557</v>
      </c>
      <c r="H26" s="200">
        <v>26560</v>
      </c>
      <c r="I26" s="200">
        <v>1535</v>
      </c>
      <c r="J26" s="200">
        <v>330912</v>
      </c>
      <c r="K26" s="200">
        <v>329019</v>
      </c>
      <c r="L26" s="200">
        <v>1893</v>
      </c>
      <c r="M26" s="200">
        <v>197257</v>
      </c>
      <c r="N26" s="200">
        <v>195975</v>
      </c>
      <c r="O26" s="200">
        <v>1282</v>
      </c>
    </row>
    <row r="27" spans="1:15" ht="18" customHeight="1">
      <c r="A27" s="196" t="s">
        <v>177</v>
      </c>
      <c r="B27" s="197"/>
      <c r="C27" s="198" t="s">
        <v>178</v>
      </c>
      <c r="D27" s="199"/>
      <c r="E27" s="200" t="s">
        <v>30</v>
      </c>
      <c r="F27" s="200" t="s">
        <v>30</v>
      </c>
      <c r="G27" s="200" t="s">
        <v>30</v>
      </c>
      <c r="H27" s="200" t="s">
        <v>30</v>
      </c>
      <c r="I27" s="200" t="s">
        <v>30</v>
      </c>
      <c r="J27" s="200" t="s">
        <v>30</v>
      </c>
      <c r="K27" s="200" t="s">
        <v>30</v>
      </c>
      <c r="L27" s="200" t="s">
        <v>30</v>
      </c>
      <c r="M27" s="200" t="s">
        <v>30</v>
      </c>
      <c r="N27" s="200" t="s">
        <v>30</v>
      </c>
      <c r="O27" s="200" t="s">
        <v>30</v>
      </c>
    </row>
    <row r="28" spans="1:15" ht="18" customHeight="1">
      <c r="A28" s="196" t="s">
        <v>179</v>
      </c>
      <c r="B28" s="197"/>
      <c r="C28" s="198" t="s">
        <v>180</v>
      </c>
      <c r="D28" s="199"/>
      <c r="E28" s="200">
        <v>296139</v>
      </c>
      <c r="F28" s="200">
        <v>296133</v>
      </c>
      <c r="G28" s="200">
        <v>261948</v>
      </c>
      <c r="H28" s="200">
        <v>34185</v>
      </c>
      <c r="I28" s="200">
        <v>6</v>
      </c>
      <c r="J28" s="200">
        <v>326081</v>
      </c>
      <c r="K28" s="200">
        <v>326072</v>
      </c>
      <c r="L28" s="200">
        <v>9</v>
      </c>
      <c r="M28" s="200">
        <v>238700</v>
      </c>
      <c r="N28" s="200">
        <v>238700</v>
      </c>
      <c r="O28" s="200">
        <v>0</v>
      </c>
    </row>
    <row r="29" spans="1:15" ht="18" customHeight="1">
      <c r="A29" s="196" t="s">
        <v>181</v>
      </c>
      <c r="B29" s="197"/>
      <c r="C29" s="198" t="s">
        <v>182</v>
      </c>
      <c r="D29" s="199"/>
      <c r="E29" s="200">
        <v>280657</v>
      </c>
      <c r="F29" s="200">
        <v>280657</v>
      </c>
      <c r="G29" s="200">
        <v>272429</v>
      </c>
      <c r="H29" s="200">
        <v>8228</v>
      </c>
      <c r="I29" s="200">
        <v>0</v>
      </c>
      <c r="J29" s="200">
        <v>343280</v>
      </c>
      <c r="K29" s="200">
        <v>343280</v>
      </c>
      <c r="L29" s="200">
        <v>0</v>
      </c>
      <c r="M29" s="200">
        <v>186380</v>
      </c>
      <c r="N29" s="200">
        <v>186380</v>
      </c>
      <c r="O29" s="200">
        <v>0</v>
      </c>
    </row>
    <row r="30" spans="1:15" ht="18" customHeight="1">
      <c r="A30" s="196" t="s">
        <v>183</v>
      </c>
      <c r="B30" s="197"/>
      <c r="C30" s="198" t="s">
        <v>184</v>
      </c>
      <c r="D30" s="199"/>
      <c r="E30" s="200">
        <v>365355</v>
      </c>
      <c r="F30" s="200">
        <v>364889</v>
      </c>
      <c r="G30" s="200">
        <v>310043</v>
      </c>
      <c r="H30" s="200">
        <v>54846</v>
      </c>
      <c r="I30" s="200">
        <v>466</v>
      </c>
      <c r="J30" s="200">
        <v>383572</v>
      </c>
      <c r="K30" s="200">
        <v>383127</v>
      </c>
      <c r="L30" s="200">
        <v>445</v>
      </c>
      <c r="M30" s="200">
        <v>268346</v>
      </c>
      <c r="N30" s="200">
        <v>267769</v>
      </c>
      <c r="O30" s="200">
        <v>577</v>
      </c>
    </row>
    <row r="31" spans="1:15" ht="18" customHeight="1">
      <c r="A31" s="196" t="s">
        <v>185</v>
      </c>
      <c r="B31" s="197"/>
      <c r="C31" s="198" t="s">
        <v>186</v>
      </c>
      <c r="D31" s="199"/>
      <c r="E31" s="200">
        <v>359846</v>
      </c>
      <c r="F31" s="200">
        <v>358978</v>
      </c>
      <c r="G31" s="200">
        <v>334282</v>
      </c>
      <c r="H31" s="200">
        <v>24696</v>
      </c>
      <c r="I31" s="200">
        <v>868</v>
      </c>
      <c r="J31" s="200">
        <v>426788</v>
      </c>
      <c r="K31" s="200">
        <v>426013</v>
      </c>
      <c r="L31" s="200">
        <v>775</v>
      </c>
      <c r="M31" s="200">
        <v>251257</v>
      </c>
      <c r="N31" s="200">
        <v>250239</v>
      </c>
      <c r="O31" s="200">
        <v>1018</v>
      </c>
    </row>
    <row r="32" spans="1:15" ht="18" customHeight="1">
      <c r="A32" s="196" t="s">
        <v>187</v>
      </c>
      <c r="B32" s="197"/>
      <c r="C32" s="198" t="s">
        <v>188</v>
      </c>
      <c r="D32" s="199"/>
      <c r="E32" s="200">
        <v>272954</v>
      </c>
      <c r="F32" s="200">
        <v>267429</v>
      </c>
      <c r="G32" s="200">
        <v>248964</v>
      </c>
      <c r="H32" s="200">
        <v>18465</v>
      </c>
      <c r="I32" s="200">
        <v>5525</v>
      </c>
      <c r="J32" s="200">
        <v>373134</v>
      </c>
      <c r="K32" s="200">
        <v>364610</v>
      </c>
      <c r="L32" s="200">
        <v>8524</v>
      </c>
      <c r="M32" s="200">
        <v>170079</v>
      </c>
      <c r="N32" s="200">
        <v>167633</v>
      </c>
      <c r="O32" s="200">
        <v>2446</v>
      </c>
    </row>
    <row r="33" spans="1:15" ht="18" customHeight="1">
      <c r="A33" s="196" t="s">
        <v>189</v>
      </c>
      <c r="B33" s="197"/>
      <c r="C33" s="198" t="s">
        <v>190</v>
      </c>
      <c r="D33" s="199"/>
      <c r="E33" s="200">
        <v>367799</v>
      </c>
      <c r="F33" s="200">
        <v>360982</v>
      </c>
      <c r="G33" s="200">
        <v>331658</v>
      </c>
      <c r="H33" s="200">
        <v>29324</v>
      </c>
      <c r="I33" s="200">
        <v>6817</v>
      </c>
      <c r="J33" s="200">
        <v>398469</v>
      </c>
      <c r="K33" s="200">
        <v>391283</v>
      </c>
      <c r="L33" s="200">
        <v>7186</v>
      </c>
      <c r="M33" s="200">
        <v>272435</v>
      </c>
      <c r="N33" s="200">
        <v>266765</v>
      </c>
      <c r="O33" s="200">
        <v>5670</v>
      </c>
    </row>
    <row r="34" spans="1:15" ht="18" customHeight="1">
      <c r="A34" s="196" t="s">
        <v>191</v>
      </c>
      <c r="B34" s="197"/>
      <c r="C34" s="198" t="s">
        <v>192</v>
      </c>
      <c r="D34" s="199"/>
      <c r="E34" s="200">
        <v>380769</v>
      </c>
      <c r="F34" s="200">
        <v>380741</v>
      </c>
      <c r="G34" s="200">
        <v>339860</v>
      </c>
      <c r="H34" s="200">
        <v>40881</v>
      </c>
      <c r="I34" s="200">
        <v>28</v>
      </c>
      <c r="J34" s="200">
        <v>390445</v>
      </c>
      <c r="K34" s="200">
        <v>390414</v>
      </c>
      <c r="L34" s="200">
        <v>31</v>
      </c>
      <c r="M34" s="200">
        <v>291308</v>
      </c>
      <c r="N34" s="200">
        <v>291308</v>
      </c>
      <c r="O34" s="200">
        <v>0</v>
      </c>
    </row>
    <row r="35" spans="1:15" ht="18" customHeight="1">
      <c r="A35" s="196" t="s">
        <v>193</v>
      </c>
      <c r="B35" s="197"/>
      <c r="C35" s="198" t="s">
        <v>194</v>
      </c>
      <c r="D35" s="199"/>
      <c r="E35" s="200">
        <v>348353</v>
      </c>
      <c r="F35" s="200">
        <v>345504</v>
      </c>
      <c r="G35" s="200">
        <v>299141</v>
      </c>
      <c r="H35" s="200">
        <v>46363</v>
      </c>
      <c r="I35" s="200">
        <v>2849</v>
      </c>
      <c r="J35" s="200">
        <v>371338</v>
      </c>
      <c r="K35" s="200">
        <v>368281</v>
      </c>
      <c r="L35" s="200">
        <v>3057</v>
      </c>
      <c r="M35" s="200">
        <v>212814</v>
      </c>
      <c r="N35" s="200">
        <v>211193</v>
      </c>
      <c r="O35" s="200">
        <v>1621</v>
      </c>
    </row>
    <row r="36" spans="1:15" ht="18" customHeight="1">
      <c r="A36" s="196" t="s">
        <v>195</v>
      </c>
      <c r="B36" s="197"/>
      <c r="C36" s="198" t="s">
        <v>196</v>
      </c>
      <c r="D36" s="199"/>
      <c r="E36" s="200" t="s">
        <v>30</v>
      </c>
      <c r="F36" s="200" t="s">
        <v>30</v>
      </c>
      <c r="G36" s="200" t="s">
        <v>30</v>
      </c>
      <c r="H36" s="200" t="s">
        <v>30</v>
      </c>
      <c r="I36" s="200" t="s">
        <v>30</v>
      </c>
      <c r="J36" s="200" t="s">
        <v>30</v>
      </c>
      <c r="K36" s="200" t="s">
        <v>30</v>
      </c>
      <c r="L36" s="200" t="s">
        <v>30</v>
      </c>
      <c r="M36" s="200" t="s">
        <v>30</v>
      </c>
      <c r="N36" s="200" t="s">
        <v>30</v>
      </c>
      <c r="O36" s="200" t="s">
        <v>30</v>
      </c>
    </row>
    <row r="37" spans="1:15" ht="18" customHeight="1">
      <c r="A37" s="196" t="s">
        <v>197</v>
      </c>
      <c r="B37" s="197"/>
      <c r="C37" s="198" t="s">
        <v>198</v>
      </c>
      <c r="D37" s="199"/>
      <c r="E37" s="200">
        <v>311007</v>
      </c>
      <c r="F37" s="200">
        <v>311007</v>
      </c>
      <c r="G37" s="200">
        <v>285467</v>
      </c>
      <c r="H37" s="200">
        <v>25540</v>
      </c>
      <c r="I37" s="200">
        <v>0</v>
      </c>
      <c r="J37" s="200">
        <v>387638</v>
      </c>
      <c r="K37" s="200">
        <v>387638</v>
      </c>
      <c r="L37" s="200">
        <v>0</v>
      </c>
      <c r="M37" s="200">
        <v>163877</v>
      </c>
      <c r="N37" s="200">
        <v>163877</v>
      </c>
      <c r="O37" s="200">
        <v>0</v>
      </c>
    </row>
    <row r="38" spans="1:15" ht="18" customHeight="1">
      <c r="A38" s="196" t="s">
        <v>199</v>
      </c>
      <c r="B38" s="197"/>
      <c r="C38" s="198" t="s">
        <v>200</v>
      </c>
      <c r="D38" s="199"/>
      <c r="E38" s="200">
        <v>362543</v>
      </c>
      <c r="F38" s="200">
        <v>362529</v>
      </c>
      <c r="G38" s="200">
        <v>340519</v>
      </c>
      <c r="H38" s="200">
        <v>22010</v>
      </c>
      <c r="I38" s="200">
        <v>14</v>
      </c>
      <c r="J38" s="200">
        <v>403521</v>
      </c>
      <c r="K38" s="200">
        <v>403501</v>
      </c>
      <c r="L38" s="200">
        <v>20</v>
      </c>
      <c r="M38" s="200">
        <v>261282</v>
      </c>
      <c r="N38" s="200">
        <v>261282</v>
      </c>
      <c r="O38" s="200">
        <v>0</v>
      </c>
    </row>
    <row r="39" spans="1:15" ht="18" customHeight="1">
      <c r="A39" s="196" t="s">
        <v>201</v>
      </c>
      <c r="B39" s="197"/>
      <c r="C39" s="198" t="s">
        <v>202</v>
      </c>
      <c r="D39" s="199"/>
      <c r="E39" s="200">
        <v>359167</v>
      </c>
      <c r="F39" s="200">
        <v>358492</v>
      </c>
      <c r="G39" s="200">
        <v>330718</v>
      </c>
      <c r="H39" s="200">
        <v>27774</v>
      </c>
      <c r="I39" s="200">
        <v>675</v>
      </c>
      <c r="J39" s="200">
        <v>387005</v>
      </c>
      <c r="K39" s="200">
        <v>386207</v>
      </c>
      <c r="L39" s="200">
        <v>798</v>
      </c>
      <c r="M39" s="200">
        <v>268043</v>
      </c>
      <c r="N39" s="200">
        <v>267773</v>
      </c>
      <c r="O39" s="200">
        <v>270</v>
      </c>
    </row>
    <row r="40" spans="1:15" ht="18" customHeight="1">
      <c r="A40" s="196" t="s">
        <v>203</v>
      </c>
      <c r="B40" s="197"/>
      <c r="C40" s="198" t="s">
        <v>204</v>
      </c>
      <c r="D40" s="199"/>
      <c r="E40" s="200">
        <v>306959</v>
      </c>
      <c r="F40" s="200">
        <v>288531</v>
      </c>
      <c r="G40" s="200">
        <v>266124</v>
      </c>
      <c r="H40" s="200">
        <v>22407</v>
      </c>
      <c r="I40" s="200">
        <v>18428</v>
      </c>
      <c r="J40" s="200">
        <v>379897</v>
      </c>
      <c r="K40" s="200">
        <v>357822</v>
      </c>
      <c r="L40" s="200">
        <v>22075</v>
      </c>
      <c r="M40" s="200">
        <v>205919</v>
      </c>
      <c r="N40" s="200">
        <v>192544</v>
      </c>
      <c r="O40" s="200">
        <v>13375</v>
      </c>
    </row>
    <row r="41" spans="1:15" ht="18" customHeight="1">
      <c r="A41" s="196" t="s">
        <v>205</v>
      </c>
      <c r="B41" s="197"/>
      <c r="C41" s="198" t="s">
        <v>206</v>
      </c>
      <c r="D41" s="199"/>
      <c r="E41" s="200">
        <v>362771</v>
      </c>
      <c r="F41" s="200">
        <v>350153</v>
      </c>
      <c r="G41" s="200">
        <v>328418</v>
      </c>
      <c r="H41" s="200">
        <v>21735</v>
      </c>
      <c r="I41" s="200">
        <v>12618</v>
      </c>
      <c r="J41" s="200">
        <v>387209</v>
      </c>
      <c r="K41" s="200">
        <v>375188</v>
      </c>
      <c r="L41" s="200">
        <v>12021</v>
      </c>
      <c r="M41" s="200">
        <v>278031</v>
      </c>
      <c r="N41" s="200">
        <v>263342</v>
      </c>
      <c r="O41" s="200">
        <v>14689</v>
      </c>
    </row>
    <row r="42" spans="1:15" ht="18" customHeight="1">
      <c r="A42" s="196" t="s">
        <v>207</v>
      </c>
      <c r="B42" s="197"/>
      <c r="C42" s="198" t="s">
        <v>208</v>
      </c>
      <c r="D42" s="199"/>
      <c r="E42" s="200">
        <v>341464</v>
      </c>
      <c r="F42" s="200">
        <v>340551</v>
      </c>
      <c r="G42" s="200">
        <v>314534</v>
      </c>
      <c r="H42" s="200">
        <v>26017</v>
      </c>
      <c r="I42" s="200">
        <v>913</v>
      </c>
      <c r="J42" s="200">
        <v>376262</v>
      </c>
      <c r="K42" s="200">
        <v>375132</v>
      </c>
      <c r="L42" s="200">
        <v>1130</v>
      </c>
      <c r="M42" s="200">
        <v>239293</v>
      </c>
      <c r="N42" s="200">
        <v>239017</v>
      </c>
      <c r="O42" s="200">
        <v>276</v>
      </c>
    </row>
    <row r="43" spans="1:15" ht="18" customHeight="1">
      <c r="A43" s="196" t="s">
        <v>209</v>
      </c>
      <c r="B43" s="197"/>
      <c r="C43" s="198" t="s">
        <v>210</v>
      </c>
      <c r="D43" s="199"/>
      <c r="E43" s="200">
        <v>379521</v>
      </c>
      <c r="F43" s="200">
        <v>377314</v>
      </c>
      <c r="G43" s="200">
        <v>345660</v>
      </c>
      <c r="H43" s="200">
        <v>31654</v>
      </c>
      <c r="I43" s="200">
        <v>2207</v>
      </c>
      <c r="J43" s="200">
        <v>415933</v>
      </c>
      <c r="K43" s="200">
        <v>413482</v>
      </c>
      <c r="L43" s="200">
        <v>2451</v>
      </c>
      <c r="M43" s="200">
        <v>271826</v>
      </c>
      <c r="N43" s="200">
        <v>270342</v>
      </c>
      <c r="O43" s="200">
        <v>1484</v>
      </c>
    </row>
    <row r="44" spans="1:15" ht="18" customHeight="1">
      <c r="A44" s="196" t="s">
        <v>211</v>
      </c>
      <c r="B44" s="197"/>
      <c r="C44" s="198" t="s">
        <v>212</v>
      </c>
      <c r="D44" s="199"/>
      <c r="E44" s="200">
        <v>392346</v>
      </c>
      <c r="F44" s="200">
        <v>389838</v>
      </c>
      <c r="G44" s="200">
        <v>365313</v>
      </c>
      <c r="H44" s="200">
        <v>24525</v>
      </c>
      <c r="I44" s="200">
        <v>2508</v>
      </c>
      <c r="J44" s="200">
        <v>411282</v>
      </c>
      <c r="K44" s="200">
        <v>408410</v>
      </c>
      <c r="L44" s="200">
        <v>2872</v>
      </c>
      <c r="M44" s="200">
        <v>285870</v>
      </c>
      <c r="N44" s="200">
        <v>285409</v>
      </c>
      <c r="O44" s="200">
        <v>461</v>
      </c>
    </row>
    <row r="45" spans="1:15" ht="18" customHeight="1" thickBot="1">
      <c r="A45" s="201" t="s">
        <v>213</v>
      </c>
      <c r="B45" s="202"/>
      <c r="C45" s="203" t="s">
        <v>214</v>
      </c>
      <c r="D45" s="204"/>
      <c r="E45" s="205">
        <v>231851</v>
      </c>
      <c r="F45" s="205">
        <v>229942</v>
      </c>
      <c r="G45" s="205">
        <v>215926</v>
      </c>
      <c r="H45" s="205">
        <v>14016</v>
      </c>
      <c r="I45" s="205">
        <v>1909</v>
      </c>
      <c r="J45" s="205">
        <v>358025</v>
      </c>
      <c r="K45" s="205">
        <v>354232</v>
      </c>
      <c r="L45" s="205">
        <v>3793</v>
      </c>
      <c r="M45" s="205">
        <v>155708</v>
      </c>
      <c r="N45" s="205">
        <v>154936</v>
      </c>
      <c r="O45" s="205">
        <v>772</v>
      </c>
    </row>
    <row r="46" spans="1:15" ht="18" customHeight="1">
      <c r="A46" s="191" t="s">
        <v>215</v>
      </c>
      <c r="B46" s="192"/>
      <c r="C46" s="193" t="s">
        <v>216</v>
      </c>
      <c r="D46" s="194"/>
      <c r="E46" s="195">
        <v>354437</v>
      </c>
      <c r="F46" s="195">
        <v>353164</v>
      </c>
      <c r="G46" s="195">
        <v>325012</v>
      </c>
      <c r="H46" s="195">
        <v>28152</v>
      </c>
      <c r="I46" s="195">
        <v>1273</v>
      </c>
      <c r="J46" s="195">
        <v>463490</v>
      </c>
      <c r="K46" s="195">
        <v>462529</v>
      </c>
      <c r="L46" s="195">
        <v>961</v>
      </c>
      <c r="M46" s="195">
        <v>224913</v>
      </c>
      <c r="N46" s="195">
        <v>223269</v>
      </c>
      <c r="O46" s="195">
        <v>1644</v>
      </c>
    </row>
    <row r="47" spans="1:15" ht="18" customHeight="1" thickBot="1">
      <c r="A47" s="201" t="s">
        <v>217</v>
      </c>
      <c r="B47" s="202"/>
      <c r="C47" s="203" t="s">
        <v>218</v>
      </c>
      <c r="D47" s="204"/>
      <c r="E47" s="205">
        <v>169401</v>
      </c>
      <c r="F47" s="205">
        <v>168570</v>
      </c>
      <c r="G47" s="205">
        <v>162132</v>
      </c>
      <c r="H47" s="205">
        <v>6438</v>
      </c>
      <c r="I47" s="205">
        <v>831</v>
      </c>
      <c r="J47" s="205">
        <v>229939</v>
      </c>
      <c r="K47" s="205">
        <v>229591</v>
      </c>
      <c r="L47" s="205">
        <v>348</v>
      </c>
      <c r="M47" s="205">
        <v>140519</v>
      </c>
      <c r="N47" s="205">
        <v>139457</v>
      </c>
      <c r="O47" s="205">
        <v>1062</v>
      </c>
    </row>
    <row r="48" spans="1:15" ht="18" customHeight="1" thickBot="1">
      <c r="A48" s="206" t="s">
        <v>219</v>
      </c>
      <c r="B48" s="207"/>
      <c r="C48" s="208" t="s">
        <v>220</v>
      </c>
      <c r="D48" s="209"/>
      <c r="E48" s="210">
        <v>165096</v>
      </c>
      <c r="F48" s="210">
        <v>165096</v>
      </c>
      <c r="G48" s="210">
        <v>154780</v>
      </c>
      <c r="H48" s="210">
        <v>10316</v>
      </c>
      <c r="I48" s="210">
        <v>0</v>
      </c>
      <c r="J48" s="210">
        <v>215902</v>
      </c>
      <c r="K48" s="210">
        <v>215902</v>
      </c>
      <c r="L48" s="210">
        <v>0</v>
      </c>
      <c r="M48" s="210">
        <v>148925</v>
      </c>
      <c r="N48" s="210">
        <v>148925</v>
      </c>
      <c r="O48" s="210">
        <v>0</v>
      </c>
    </row>
    <row r="49" spans="1:15" ht="18" customHeight="1" thickBot="1">
      <c r="A49" s="206" t="s">
        <v>221</v>
      </c>
      <c r="B49" s="207"/>
      <c r="C49" s="208" t="s">
        <v>222</v>
      </c>
      <c r="D49" s="209"/>
      <c r="E49" s="210">
        <v>353089</v>
      </c>
      <c r="F49" s="210">
        <v>344275</v>
      </c>
      <c r="G49" s="210">
        <v>320070</v>
      </c>
      <c r="H49" s="210">
        <v>24205</v>
      </c>
      <c r="I49" s="210">
        <v>8814</v>
      </c>
      <c r="J49" s="210">
        <v>460393</v>
      </c>
      <c r="K49" s="210">
        <v>452103</v>
      </c>
      <c r="L49" s="210">
        <v>8290</v>
      </c>
      <c r="M49" s="210">
        <v>303447</v>
      </c>
      <c r="N49" s="210">
        <v>294391</v>
      </c>
      <c r="O49" s="210">
        <v>9056</v>
      </c>
    </row>
    <row r="50" spans="1:15" ht="18" customHeight="1">
      <c r="A50" s="191" t="s">
        <v>223</v>
      </c>
      <c r="B50" s="192"/>
      <c r="C50" s="193" t="s">
        <v>224</v>
      </c>
      <c r="D50" s="194"/>
      <c r="E50" s="195">
        <v>233811</v>
      </c>
      <c r="F50" s="195">
        <v>233126</v>
      </c>
      <c r="G50" s="195">
        <v>206120</v>
      </c>
      <c r="H50" s="195">
        <v>27006</v>
      </c>
      <c r="I50" s="195">
        <v>685</v>
      </c>
      <c r="J50" s="195">
        <v>260522</v>
      </c>
      <c r="K50" s="195">
        <v>259524</v>
      </c>
      <c r="L50" s="195">
        <v>998</v>
      </c>
      <c r="M50" s="195">
        <v>191123</v>
      </c>
      <c r="N50" s="195">
        <v>190939</v>
      </c>
      <c r="O50" s="195">
        <v>184</v>
      </c>
    </row>
    <row r="51" spans="1:15" ht="18" customHeight="1">
      <c r="A51" s="211" t="s">
        <v>225</v>
      </c>
      <c r="B51" s="212"/>
      <c r="C51" s="213" t="s">
        <v>226</v>
      </c>
      <c r="D51" s="214"/>
      <c r="E51" s="215">
        <v>206406</v>
      </c>
      <c r="F51" s="215">
        <v>204828</v>
      </c>
      <c r="G51" s="215">
        <v>190826</v>
      </c>
      <c r="H51" s="215">
        <v>14002</v>
      </c>
      <c r="I51" s="215">
        <v>1578</v>
      </c>
      <c r="J51" s="215">
        <v>238339</v>
      </c>
      <c r="K51" s="215">
        <v>236729</v>
      </c>
      <c r="L51" s="215">
        <v>1610</v>
      </c>
      <c r="M51" s="215">
        <v>160087</v>
      </c>
      <c r="N51" s="215">
        <v>158555</v>
      </c>
      <c r="O51" s="215">
        <v>1532</v>
      </c>
    </row>
    <row r="53" spans="1:15">
      <c r="A53" s="1" t="s">
        <v>1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90FAE1DF-B0C7-49D3-96DF-A120A67E0DBA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C99AE-7C0B-4666-BAA6-3F94B39017F9}">
  <dimension ref="A1:P55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6" width="13.4140625" style="1" customWidth="1"/>
    <col min="17" max="16384" width="8.25" style="1"/>
  </cols>
  <sheetData>
    <row r="1" spans="1:16" ht="19">
      <c r="A1" s="170" t="s">
        <v>229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6" ht="14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14">
      <c r="A5" s="144"/>
      <c r="B5" s="144"/>
      <c r="C5" s="10" t="s">
        <v>154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6" ht="18" customHeight="1">
      <c r="A6" s="217"/>
      <c r="B6" s="218"/>
      <c r="C6" s="86"/>
      <c r="D6" s="180"/>
      <c r="E6" s="7" t="s">
        <v>142</v>
      </c>
      <c r="F6" s="8"/>
      <c r="G6" s="8"/>
      <c r="H6" s="9"/>
      <c r="I6" s="7" t="s">
        <v>143</v>
      </c>
      <c r="J6" s="8"/>
      <c r="K6" s="8"/>
      <c r="L6" s="9"/>
      <c r="M6" s="7" t="s">
        <v>144</v>
      </c>
      <c r="N6" s="8"/>
      <c r="O6" s="8"/>
      <c r="P6" s="9"/>
    </row>
    <row r="7" spans="1:16" ht="18" customHeight="1" thickBot="1">
      <c r="A7" s="219" t="s">
        <v>155</v>
      </c>
      <c r="B7" s="221"/>
      <c r="C7" s="221"/>
      <c r="D7" s="184"/>
      <c r="E7" s="155" t="s">
        <v>10</v>
      </c>
      <c r="F7" s="222" t="s">
        <v>230</v>
      </c>
      <c r="G7" s="157" t="s">
        <v>231</v>
      </c>
      <c r="H7" s="222" t="s">
        <v>232</v>
      </c>
      <c r="I7" s="157" t="s">
        <v>10</v>
      </c>
      <c r="J7" s="222" t="s">
        <v>230</v>
      </c>
      <c r="K7" s="157" t="s">
        <v>231</v>
      </c>
      <c r="L7" s="222" t="s">
        <v>232</v>
      </c>
      <c r="M7" s="157" t="s">
        <v>10</v>
      </c>
      <c r="N7" s="222" t="s">
        <v>230</v>
      </c>
      <c r="O7" s="157" t="s">
        <v>231</v>
      </c>
      <c r="P7" s="155" t="s">
        <v>232</v>
      </c>
    </row>
    <row r="8" spans="1:16" ht="10" customHeight="1" thickTop="1">
      <c r="A8" s="223"/>
      <c r="B8" s="223"/>
      <c r="C8" s="224"/>
      <c r="D8" s="225"/>
      <c r="E8" s="165" t="s">
        <v>152</v>
      </c>
      <c r="F8" s="167" t="s">
        <v>24</v>
      </c>
      <c r="G8" s="167" t="s">
        <v>24</v>
      </c>
      <c r="H8" s="167" t="s">
        <v>24</v>
      </c>
      <c r="I8" s="165" t="s">
        <v>152</v>
      </c>
      <c r="J8" s="167" t="s">
        <v>24</v>
      </c>
      <c r="K8" s="167" t="s">
        <v>24</v>
      </c>
      <c r="L8" s="167" t="s">
        <v>24</v>
      </c>
      <c r="M8" s="165" t="s">
        <v>152</v>
      </c>
      <c r="N8" s="167" t="s">
        <v>24</v>
      </c>
      <c r="O8" s="167" t="s">
        <v>24</v>
      </c>
      <c r="P8" s="167" t="s">
        <v>24</v>
      </c>
    </row>
    <row r="9" spans="1:16" ht="18" customHeight="1" thickBot="1">
      <c r="A9" s="226" t="s">
        <v>156</v>
      </c>
      <c r="B9" s="227"/>
      <c r="C9" s="228" t="s">
        <v>28</v>
      </c>
      <c r="D9" s="229"/>
      <c r="E9" s="230">
        <v>16.2</v>
      </c>
      <c r="F9" s="230">
        <v>125.5</v>
      </c>
      <c r="G9" s="230">
        <v>116</v>
      </c>
      <c r="H9" s="230">
        <v>9.5</v>
      </c>
      <c r="I9" s="230">
        <v>17.3</v>
      </c>
      <c r="J9" s="230">
        <v>142.9</v>
      </c>
      <c r="K9" s="230">
        <v>129</v>
      </c>
      <c r="L9" s="230">
        <v>13.9</v>
      </c>
      <c r="M9" s="230">
        <v>15.2</v>
      </c>
      <c r="N9" s="230">
        <v>106.8</v>
      </c>
      <c r="O9" s="230">
        <v>102</v>
      </c>
      <c r="P9" s="230">
        <v>4.8</v>
      </c>
    </row>
    <row r="10" spans="1:16" ht="18" customHeight="1">
      <c r="A10" s="191" t="s">
        <v>157</v>
      </c>
      <c r="B10" s="192"/>
      <c r="C10" s="193" t="s">
        <v>29</v>
      </c>
      <c r="D10" s="194"/>
      <c r="E10" s="231" t="s">
        <v>233</v>
      </c>
      <c r="F10" s="231" t="s">
        <v>30</v>
      </c>
      <c r="G10" s="231" t="s">
        <v>30</v>
      </c>
      <c r="H10" s="231" t="s">
        <v>30</v>
      </c>
      <c r="I10" s="231" t="s">
        <v>30</v>
      </c>
      <c r="J10" s="231" t="s">
        <v>30</v>
      </c>
      <c r="K10" s="231" t="s">
        <v>30</v>
      </c>
      <c r="L10" s="231" t="s">
        <v>30</v>
      </c>
      <c r="M10" s="231" t="s">
        <v>30</v>
      </c>
      <c r="N10" s="231" t="s">
        <v>30</v>
      </c>
      <c r="O10" s="231" t="s">
        <v>30</v>
      </c>
      <c r="P10" s="231" t="s">
        <v>30</v>
      </c>
    </row>
    <row r="11" spans="1:16" ht="18" customHeight="1">
      <c r="A11" s="196" t="s">
        <v>158</v>
      </c>
      <c r="B11" s="197"/>
      <c r="C11" s="198" t="s">
        <v>31</v>
      </c>
      <c r="D11" s="199"/>
      <c r="E11" s="232">
        <v>19.100000000000001</v>
      </c>
      <c r="F11" s="232">
        <v>161</v>
      </c>
      <c r="G11" s="232">
        <v>143.69999999999999</v>
      </c>
      <c r="H11" s="232">
        <v>17.3</v>
      </c>
      <c r="I11" s="232">
        <v>19.399999999999999</v>
      </c>
      <c r="J11" s="232">
        <v>165.7</v>
      </c>
      <c r="K11" s="232">
        <v>147</v>
      </c>
      <c r="L11" s="232">
        <v>18.7</v>
      </c>
      <c r="M11" s="232">
        <v>17.8</v>
      </c>
      <c r="N11" s="232">
        <v>136.69999999999999</v>
      </c>
      <c r="O11" s="232">
        <v>126.6</v>
      </c>
      <c r="P11" s="232">
        <v>10.1</v>
      </c>
    </row>
    <row r="12" spans="1:16" ht="18" customHeight="1">
      <c r="A12" s="196" t="s">
        <v>159</v>
      </c>
      <c r="B12" s="197"/>
      <c r="C12" s="198" t="s">
        <v>32</v>
      </c>
      <c r="D12" s="199"/>
      <c r="E12" s="232">
        <v>17.3</v>
      </c>
      <c r="F12" s="232">
        <v>142.1</v>
      </c>
      <c r="G12" s="232">
        <v>130.4</v>
      </c>
      <c r="H12" s="232">
        <v>11.7</v>
      </c>
      <c r="I12" s="232">
        <v>17.8</v>
      </c>
      <c r="J12" s="232">
        <v>151.6</v>
      </c>
      <c r="K12" s="232">
        <v>137.69999999999999</v>
      </c>
      <c r="L12" s="232">
        <v>13.9</v>
      </c>
      <c r="M12" s="232">
        <v>16.5</v>
      </c>
      <c r="N12" s="232">
        <v>124.1</v>
      </c>
      <c r="O12" s="232">
        <v>116.5</v>
      </c>
      <c r="P12" s="232">
        <v>7.6</v>
      </c>
    </row>
    <row r="13" spans="1:16" ht="18" customHeight="1">
      <c r="A13" s="196" t="s">
        <v>160</v>
      </c>
      <c r="B13" s="197"/>
      <c r="C13" s="198" t="s">
        <v>33</v>
      </c>
      <c r="D13" s="199"/>
      <c r="E13" s="232">
        <v>17.2</v>
      </c>
      <c r="F13" s="232">
        <v>137.1</v>
      </c>
      <c r="G13" s="232">
        <v>127.2</v>
      </c>
      <c r="H13" s="232">
        <v>9.9</v>
      </c>
      <c r="I13" s="232">
        <v>17.399999999999999</v>
      </c>
      <c r="J13" s="232">
        <v>141.19999999999999</v>
      </c>
      <c r="K13" s="232">
        <v>130</v>
      </c>
      <c r="L13" s="232">
        <v>11.2</v>
      </c>
      <c r="M13" s="232">
        <v>16.3</v>
      </c>
      <c r="N13" s="232">
        <v>118.6</v>
      </c>
      <c r="O13" s="232">
        <v>114.5</v>
      </c>
      <c r="P13" s="232">
        <v>4.0999999999999996</v>
      </c>
    </row>
    <row r="14" spans="1:16" ht="18" customHeight="1">
      <c r="A14" s="196" t="s">
        <v>161</v>
      </c>
      <c r="B14" s="197"/>
      <c r="C14" s="198" t="s">
        <v>34</v>
      </c>
      <c r="D14" s="199"/>
      <c r="E14" s="232">
        <v>18.3</v>
      </c>
      <c r="F14" s="232">
        <v>157.69999999999999</v>
      </c>
      <c r="G14" s="232">
        <v>136.6</v>
      </c>
      <c r="H14" s="232">
        <v>21.1</v>
      </c>
      <c r="I14" s="232">
        <v>19</v>
      </c>
      <c r="J14" s="232">
        <v>169.8</v>
      </c>
      <c r="K14" s="232">
        <v>144.30000000000001</v>
      </c>
      <c r="L14" s="232">
        <v>25.5</v>
      </c>
      <c r="M14" s="232">
        <v>16.899999999999999</v>
      </c>
      <c r="N14" s="232">
        <v>132.9</v>
      </c>
      <c r="O14" s="232">
        <v>120.9</v>
      </c>
      <c r="P14" s="232">
        <v>12</v>
      </c>
    </row>
    <row r="15" spans="1:16" ht="18" customHeight="1">
      <c r="A15" s="196" t="s">
        <v>162</v>
      </c>
      <c r="B15" s="197"/>
      <c r="C15" s="198" t="s">
        <v>35</v>
      </c>
      <c r="D15" s="199"/>
      <c r="E15" s="232">
        <v>18.600000000000001</v>
      </c>
      <c r="F15" s="232">
        <v>165.9</v>
      </c>
      <c r="G15" s="232">
        <v>139.5</v>
      </c>
      <c r="H15" s="232">
        <v>26.4</v>
      </c>
      <c r="I15" s="232">
        <v>19.399999999999999</v>
      </c>
      <c r="J15" s="232">
        <v>181.5</v>
      </c>
      <c r="K15" s="232">
        <v>150</v>
      </c>
      <c r="L15" s="232">
        <v>31.5</v>
      </c>
      <c r="M15" s="232">
        <v>15.7</v>
      </c>
      <c r="N15" s="232">
        <v>110.2</v>
      </c>
      <c r="O15" s="232">
        <v>102</v>
      </c>
      <c r="P15" s="232">
        <v>8.1999999999999993</v>
      </c>
    </row>
    <row r="16" spans="1:16" ht="18" customHeight="1">
      <c r="A16" s="196" t="s">
        <v>163</v>
      </c>
      <c r="B16" s="197"/>
      <c r="C16" s="198" t="s">
        <v>36</v>
      </c>
      <c r="D16" s="199"/>
      <c r="E16" s="232">
        <v>15.8</v>
      </c>
      <c r="F16" s="232">
        <v>112</v>
      </c>
      <c r="G16" s="232">
        <v>106.3</v>
      </c>
      <c r="H16" s="232">
        <v>5.7</v>
      </c>
      <c r="I16" s="232">
        <v>16.8</v>
      </c>
      <c r="J16" s="232">
        <v>133.19999999999999</v>
      </c>
      <c r="K16" s="232">
        <v>123.5</v>
      </c>
      <c r="L16" s="232">
        <v>9.6999999999999993</v>
      </c>
      <c r="M16" s="232">
        <v>15.1</v>
      </c>
      <c r="N16" s="232">
        <v>97.1</v>
      </c>
      <c r="O16" s="232">
        <v>94.2</v>
      </c>
      <c r="P16" s="232">
        <v>2.9</v>
      </c>
    </row>
    <row r="17" spans="1:16" ht="18" customHeight="1">
      <c r="A17" s="196" t="s">
        <v>164</v>
      </c>
      <c r="B17" s="197"/>
      <c r="C17" s="198" t="s">
        <v>37</v>
      </c>
      <c r="D17" s="199"/>
      <c r="E17" s="232">
        <v>17.899999999999999</v>
      </c>
      <c r="F17" s="232">
        <v>140.6</v>
      </c>
      <c r="G17" s="232">
        <v>130.30000000000001</v>
      </c>
      <c r="H17" s="232">
        <v>10.3</v>
      </c>
      <c r="I17" s="232">
        <v>18.899999999999999</v>
      </c>
      <c r="J17" s="232">
        <v>158.4</v>
      </c>
      <c r="K17" s="232">
        <v>143.19999999999999</v>
      </c>
      <c r="L17" s="232">
        <v>15.2</v>
      </c>
      <c r="M17" s="232">
        <v>17.3</v>
      </c>
      <c r="N17" s="232">
        <v>131.30000000000001</v>
      </c>
      <c r="O17" s="232">
        <v>123.5</v>
      </c>
      <c r="P17" s="232">
        <v>7.8</v>
      </c>
    </row>
    <row r="18" spans="1:16" ht="18" customHeight="1">
      <c r="A18" s="196" t="s">
        <v>165</v>
      </c>
      <c r="B18" s="197"/>
      <c r="C18" s="198" t="s">
        <v>38</v>
      </c>
      <c r="D18" s="199"/>
      <c r="E18" s="232">
        <v>17.600000000000001</v>
      </c>
      <c r="F18" s="232">
        <v>140.69999999999999</v>
      </c>
      <c r="G18" s="232">
        <v>128.9</v>
      </c>
      <c r="H18" s="232">
        <v>11.8</v>
      </c>
      <c r="I18" s="232">
        <v>17.8</v>
      </c>
      <c r="J18" s="232">
        <v>147.19999999999999</v>
      </c>
      <c r="K18" s="232">
        <v>131.9</v>
      </c>
      <c r="L18" s="232">
        <v>15.3</v>
      </c>
      <c r="M18" s="232">
        <v>17.3</v>
      </c>
      <c r="N18" s="232">
        <v>128.1</v>
      </c>
      <c r="O18" s="232">
        <v>123</v>
      </c>
      <c r="P18" s="232">
        <v>5.0999999999999996</v>
      </c>
    </row>
    <row r="19" spans="1:16" ht="18" customHeight="1">
      <c r="A19" s="196" t="s">
        <v>166</v>
      </c>
      <c r="B19" s="197"/>
      <c r="C19" s="198" t="s">
        <v>39</v>
      </c>
      <c r="D19" s="199"/>
      <c r="E19" s="232">
        <v>16.899999999999999</v>
      </c>
      <c r="F19" s="232">
        <v>136.19999999999999</v>
      </c>
      <c r="G19" s="232">
        <v>127.9</v>
      </c>
      <c r="H19" s="232">
        <v>8.3000000000000007</v>
      </c>
      <c r="I19" s="232">
        <v>17.399999999999999</v>
      </c>
      <c r="J19" s="232">
        <v>142.19999999999999</v>
      </c>
      <c r="K19" s="232">
        <v>133.30000000000001</v>
      </c>
      <c r="L19" s="232">
        <v>8.9</v>
      </c>
      <c r="M19" s="232">
        <v>15.8</v>
      </c>
      <c r="N19" s="232">
        <v>125.4</v>
      </c>
      <c r="O19" s="232">
        <v>118.2</v>
      </c>
      <c r="P19" s="232">
        <v>7.2</v>
      </c>
    </row>
    <row r="20" spans="1:16" ht="18" customHeight="1">
      <c r="A20" s="196" t="s">
        <v>167</v>
      </c>
      <c r="B20" s="197"/>
      <c r="C20" s="198" t="s">
        <v>40</v>
      </c>
      <c r="D20" s="199"/>
      <c r="E20" s="232">
        <v>12.7</v>
      </c>
      <c r="F20" s="232">
        <v>82.1</v>
      </c>
      <c r="G20" s="232">
        <v>77.400000000000006</v>
      </c>
      <c r="H20" s="232">
        <v>4.7</v>
      </c>
      <c r="I20" s="232">
        <v>14.6</v>
      </c>
      <c r="J20" s="232">
        <v>103.4</v>
      </c>
      <c r="K20" s="232">
        <v>95.1</v>
      </c>
      <c r="L20" s="232">
        <v>8.3000000000000007</v>
      </c>
      <c r="M20" s="232">
        <v>11.5</v>
      </c>
      <c r="N20" s="232">
        <v>69.400000000000006</v>
      </c>
      <c r="O20" s="232">
        <v>66.900000000000006</v>
      </c>
      <c r="P20" s="232">
        <v>2.5</v>
      </c>
    </row>
    <row r="21" spans="1:16" ht="18" customHeight="1">
      <c r="A21" s="196" t="s">
        <v>168</v>
      </c>
      <c r="B21" s="197"/>
      <c r="C21" s="198" t="s">
        <v>41</v>
      </c>
      <c r="D21" s="199"/>
      <c r="E21" s="232">
        <v>15.1</v>
      </c>
      <c r="F21" s="232">
        <v>112.8</v>
      </c>
      <c r="G21" s="232">
        <v>104.1</v>
      </c>
      <c r="H21" s="232">
        <v>8.6999999999999993</v>
      </c>
      <c r="I21" s="232">
        <v>15.5</v>
      </c>
      <c r="J21" s="232">
        <v>116.7</v>
      </c>
      <c r="K21" s="232">
        <v>107.4</v>
      </c>
      <c r="L21" s="232">
        <v>9.3000000000000007</v>
      </c>
      <c r="M21" s="232">
        <v>14.9</v>
      </c>
      <c r="N21" s="232">
        <v>110.3</v>
      </c>
      <c r="O21" s="232">
        <v>102</v>
      </c>
      <c r="P21" s="232">
        <v>8.3000000000000007</v>
      </c>
    </row>
    <row r="22" spans="1:16" ht="18" customHeight="1">
      <c r="A22" s="196" t="s">
        <v>169</v>
      </c>
      <c r="B22" s="197"/>
      <c r="C22" s="198" t="s">
        <v>42</v>
      </c>
      <c r="D22" s="199"/>
      <c r="E22" s="232">
        <v>14.2</v>
      </c>
      <c r="F22" s="232">
        <v>105.3</v>
      </c>
      <c r="G22" s="232">
        <v>95.7</v>
      </c>
      <c r="H22" s="232">
        <v>9.6</v>
      </c>
      <c r="I22" s="232">
        <v>15.1</v>
      </c>
      <c r="J22" s="232">
        <v>113.7</v>
      </c>
      <c r="K22" s="232">
        <v>103.4</v>
      </c>
      <c r="L22" s="232">
        <v>10.3</v>
      </c>
      <c r="M22" s="232">
        <v>13.1</v>
      </c>
      <c r="N22" s="232">
        <v>94.8</v>
      </c>
      <c r="O22" s="232">
        <v>86.2</v>
      </c>
      <c r="P22" s="232">
        <v>8.6</v>
      </c>
    </row>
    <row r="23" spans="1:16" ht="18" customHeight="1">
      <c r="A23" s="196" t="s">
        <v>170</v>
      </c>
      <c r="B23" s="197"/>
      <c r="C23" s="198" t="s">
        <v>43</v>
      </c>
      <c r="D23" s="199"/>
      <c r="E23" s="232">
        <v>16</v>
      </c>
      <c r="F23" s="232">
        <v>120.4</v>
      </c>
      <c r="G23" s="232">
        <v>117.2</v>
      </c>
      <c r="H23" s="232">
        <v>3.2</v>
      </c>
      <c r="I23" s="232">
        <v>15.6</v>
      </c>
      <c r="J23" s="232">
        <v>122.2</v>
      </c>
      <c r="K23" s="232">
        <v>118.5</v>
      </c>
      <c r="L23" s="232">
        <v>3.7</v>
      </c>
      <c r="M23" s="232">
        <v>16.100000000000001</v>
      </c>
      <c r="N23" s="232">
        <v>119.7</v>
      </c>
      <c r="O23" s="232">
        <v>116.7</v>
      </c>
      <c r="P23" s="232">
        <v>3</v>
      </c>
    </row>
    <row r="24" spans="1:16" ht="18" customHeight="1">
      <c r="A24" s="196" t="s">
        <v>171</v>
      </c>
      <c r="B24" s="197"/>
      <c r="C24" s="198" t="s">
        <v>44</v>
      </c>
      <c r="D24" s="199"/>
      <c r="E24" s="232">
        <v>17.600000000000001</v>
      </c>
      <c r="F24" s="232">
        <v>134.4</v>
      </c>
      <c r="G24" s="232">
        <v>128.9</v>
      </c>
      <c r="H24" s="232">
        <v>5.5</v>
      </c>
      <c r="I24" s="232">
        <v>18.3</v>
      </c>
      <c r="J24" s="232">
        <v>143.9</v>
      </c>
      <c r="K24" s="232">
        <v>135.30000000000001</v>
      </c>
      <c r="L24" s="232">
        <v>8.6</v>
      </c>
      <c r="M24" s="232">
        <v>17</v>
      </c>
      <c r="N24" s="232">
        <v>125.8</v>
      </c>
      <c r="O24" s="232">
        <v>123.2</v>
      </c>
      <c r="P24" s="232">
        <v>2.6</v>
      </c>
    </row>
    <row r="25" spans="1:16" ht="18" customHeight="1" thickBot="1">
      <c r="A25" s="201" t="s">
        <v>172</v>
      </c>
      <c r="B25" s="202"/>
      <c r="C25" s="203" t="s">
        <v>45</v>
      </c>
      <c r="D25" s="204"/>
      <c r="E25" s="233">
        <v>16.3</v>
      </c>
      <c r="F25" s="233">
        <v>127.5</v>
      </c>
      <c r="G25" s="233">
        <v>117.6</v>
      </c>
      <c r="H25" s="233">
        <v>9.9</v>
      </c>
      <c r="I25" s="233">
        <v>17</v>
      </c>
      <c r="J25" s="233">
        <v>137.30000000000001</v>
      </c>
      <c r="K25" s="233">
        <v>126.1</v>
      </c>
      <c r="L25" s="233">
        <v>11.2</v>
      </c>
      <c r="M25" s="233">
        <v>14.9</v>
      </c>
      <c r="N25" s="233">
        <v>107.8</v>
      </c>
      <c r="O25" s="233">
        <v>100.4</v>
      </c>
      <c r="P25" s="233">
        <v>7.4</v>
      </c>
    </row>
    <row r="26" spans="1:16" ht="18" customHeight="1">
      <c r="A26" s="191" t="s">
        <v>173</v>
      </c>
      <c r="B26" s="192"/>
      <c r="C26" s="193" t="s">
        <v>174</v>
      </c>
      <c r="D26" s="194"/>
      <c r="E26" s="231">
        <v>17.7</v>
      </c>
      <c r="F26" s="231">
        <v>148.69999999999999</v>
      </c>
      <c r="G26" s="231">
        <v>132.6</v>
      </c>
      <c r="H26" s="231">
        <v>16.100000000000001</v>
      </c>
      <c r="I26" s="231">
        <v>18.600000000000001</v>
      </c>
      <c r="J26" s="231">
        <v>162.30000000000001</v>
      </c>
      <c r="K26" s="231">
        <v>142.6</v>
      </c>
      <c r="L26" s="231">
        <v>19.7</v>
      </c>
      <c r="M26" s="231">
        <v>16.899999999999999</v>
      </c>
      <c r="N26" s="231">
        <v>134.9</v>
      </c>
      <c r="O26" s="231">
        <v>122.4</v>
      </c>
      <c r="P26" s="231">
        <v>12.5</v>
      </c>
    </row>
    <row r="27" spans="1:16" ht="18" customHeight="1">
      <c r="A27" s="196" t="s">
        <v>175</v>
      </c>
      <c r="B27" s="197"/>
      <c r="C27" s="198" t="s">
        <v>176</v>
      </c>
      <c r="D27" s="199"/>
      <c r="E27" s="232">
        <v>17.100000000000001</v>
      </c>
      <c r="F27" s="232">
        <v>129</v>
      </c>
      <c r="G27" s="232">
        <v>126.1</v>
      </c>
      <c r="H27" s="232">
        <v>2.9</v>
      </c>
      <c r="I27" s="232">
        <v>18</v>
      </c>
      <c r="J27" s="232">
        <v>140.69999999999999</v>
      </c>
      <c r="K27" s="232">
        <v>137.5</v>
      </c>
      <c r="L27" s="232">
        <v>3.2</v>
      </c>
      <c r="M27" s="232">
        <v>16.5</v>
      </c>
      <c r="N27" s="232">
        <v>120.7</v>
      </c>
      <c r="O27" s="232">
        <v>118</v>
      </c>
      <c r="P27" s="232">
        <v>2.7</v>
      </c>
    </row>
    <row r="28" spans="1:16" ht="18" customHeight="1">
      <c r="A28" s="196" t="s">
        <v>177</v>
      </c>
      <c r="B28" s="197"/>
      <c r="C28" s="198" t="s">
        <v>178</v>
      </c>
      <c r="D28" s="199"/>
      <c r="E28" s="232" t="s">
        <v>30</v>
      </c>
      <c r="F28" s="232" t="s">
        <v>30</v>
      </c>
      <c r="G28" s="232" t="s">
        <v>30</v>
      </c>
      <c r="H28" s="232" t="s">
        <v>30</v>
      </c>
      <c r="I28" s="232" t="s">
        <v>30</v>
      </c>
      <c r="J28" s="232" t="s">
        <v>30</v>
      </c>
      <c r="K28" s="232" t="s">
        <v>30</v>
      </c>
      <c r="L28" s="232" t="s">
        <v>30</v>
      </c>
      <c r="M28" s="232" t="s">
        <v>30</v>
      </c>
      <c r="N28" s="232" t="s">
        <v>30</v>
      </c>
      <c r="O28" s="232" t="s">
        <v>30</v>
      </c>
      <c r="P28" s="232" t="s">
        <v>30</v>
      </c>
    </row>
    <row r="29" spans="1:16" ht="18" customHeight="1">
      <c r="A29" s="196" t="s">
        <v>179</v>
      </c>
      <c r="B29" s="197"/>
      <c r="C29" s="198" t="s">
        <v>180</v>
      </c>
      <c r="D29" s="199"/>
      <c r="E29" s="232">
        <v>18.5</v>
      </c>
      <c r="F29" s="232">
        <v>152.19999999999999</v>
      </c>
      <c r="G29" s="232">
        <v>139.6</v>
      </c>
      <c r="H29" s="232">
        <v>12.6</v>
      </c>
      <c r="I29" s="232">
        <v>18.600000000000001</v>
      </c>
      <c r="J29" s="232">
        <v>160.4</v>
      </c>
      <c r="K29" s="232">
        <v>146.4</v>
      </c>
      <c r="L29" s="232">
        <v>14</v>
      </c>
      <c r="M29" s="232">
        <v>18.399999999999999</v>
      </c>
      <c r="N29" s="232">
        <v>134.9</v>
      </c>
      <c r="O29" s="232">
        <v>125.4</v>
      </c>
      <c r="P29" s="232">
        <v>9.5</v>
      </c>
    </row>
    <row r="30" spans="1:16" ht="18" customHeight="1">
      <c r="A30" s="196" t="s">
        <v>181</v>
      </c>
      <c r="B30" s="197"/>
      <c r="C30" s="198" t="s">
        <v>182</v>
      </c>
      <c r="D30" s="199"/>
      <c r="E30" s="232">
        <v>16</v>
      </c>
      <c r="F30" s="232">
        <v>123.7</v>
      </c>
      <c r="G30" s="232">
        <v>118.8</v>
      </c>
      <c r="H30" s="232">
        <v>4.9000000000000004</v>
      </c>
      <c r="I30" s="232">
        <v>16.600000000000001</v>
      </c>
      <c r="J30" s="232">
        <v>133.4</v>
      </c>
      <c r="K30" s="232">
        <v>127</v>
      </c>
      <c r="L30" s="232">
        <v>6.4</v>
      </c>
      <c r="M30" s="232">
        <v>15.1</v>
      </c>
      <c r="N30" s="232">
        <v>109.4</v>
      </c>
      <c r="O30" s="232">
        <v>106.7</v>
      </c>
      <c r="P30" s="232">
        <v>2.7</v>
      </c>
    </row>
    <row r="31" spans="1:16" ht="18" customHeight="1">
      <c r="A31" s="196" t="s">
        <v>183</v>
      </c>
      <c r="B31" s="197"/>
      <c r="C31" s="198" t="s">
        <v>184</v>
      </c>
      <c r="D31" s="199"/>
      <c r="E31" s="232">
        <v>16.899999999999999</v>
      </c>
      <c r="F31" s="232">
        <v>150.69999999999999</v>
      </c>
      <c r="G31" s="232">
        <v>133.6</v>
      </c>
      <c r="H31" s="232">
        <v>17.100000000000001</v>
      </c>
      <c r="I31" s="232">
        <v>17.100000000000001</v>
      </c>
      <c r="J31" s="232">
        <v>154.6</v>
      </c>
      <c r="K31" s="232">
        <v>136</v>
      </c>
      <c r="L31" s="232">
        <v>18.600000000000001</v>
      </c>
      <c r="M31" s="232">
        <v>16.100000000000001</v>
      </c>
      <c r="N31" s="232">
        <v>134.9</v>
      </c>
      <c r="O31" s="232">
        <v>124</v>
      </c>
      <c r="P31" s="232">
        <v>10.9</v>
      </c>
    </row>
    <row r="32" spans="1:16" ht="18" customHeight="1">
      <c r="A32" s="196" t="s">
        <v>185</v>
      </c>
      <c r="B32" s="197"/>
      <c r="C32" s="198" t="s">
        <v>186</v>
      </c>
      <c r="D32" s="199"/>
      <c r="E32" s="232">
        <v>16.7</v>
      </c>
      <c r="F32" s="232">
        <v>144</v>
      </c>
      <c r="G32" s="232">
        <v>129.6</v>
      </c>
      <c r="H32" s="232">
        <v>14.4</v>
      </c>
      <c r="I32" s="232">
        <v>17.3</v>
      </c>
      <c r="J32" s="232">
        <v>155.1</v>
      </c>
      <c r="K32" s="232">
        <v>136.6</v>
      </c>
      <c r="L32" s="232">
        <v>18.5</v>
      </c>
      <c r="M32" s="232">
        <v>15.6</v>
      </c>
      <c r="N32" s="232">
        <v>126.3</v>
      </c>
      <c r="O32" s="232">
        <v>118.4</v>
      </c>
      <c r="P32" s="232">
        <v>7.9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32">
        <v>18.3</v>
      </c>
      <c r="F33" s="232">
        <v>133.1</v>
      </c>
      <c r="G33" s="232">
        <v>121.6</v>
      </c>
      <c r="H33" s="232">
        <v>11.5</v>
      </c>
      <c r="I33" s="232">
        <v>18.5</v>
      </c>
      <c r="J33" s="232">
        <v>150.9</v>
      </c>
      <c r="K33" s="232">
        <v>134.69999999999999</v>
      </c>
      <c r="L33" s="232">
        <v>16.2</v>
      </c>
      <c r="M33" s="232">
        <v>18.2</v>
      </c>
      <c r="N33" s="232">
        <v>114.9</v>
      </c>
      <c r="O33" s="232">
        <v>108.2</v>
      </c>
      <c r="P33" s="232">
        <v>6.7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32">
        <v>16.7</v>
      </c>
      <c r="F34" s="232">
        <v>131</v>
      </c>
      <c r="G34" s="232">
        <v>120.8</v>
      </c>
      <c r="H34" s="232">
        <v>10.199999999999999</v>
      </c>
      <c r="I34" s="232">
        <v>18.2</v>
      </c>
      <c r="J34" s="232">
        <v>153.5</v>
      </c>
      <c r="K34" s="232">
        <v>139.19999999999999</v>
      </c>
      <c r="L34" s="232">
        <v>14.3</v>
      </c>
      <c r="M34" s="232">
        <v>14.6</v>
      </c>
      <c r="N34" s="232">
        <v>97.8</v>
      </c>
      <c r="O34" s="232">
        <v>93.7</v>
      </c>
      <c r="P34" s="232">
        <v>4.0999999999999996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32">
        <v>18.5</v>
      </c>
      <c r="F35" s="232">
        <v>147.4</v>
      </c>
      <c r="G35" s="232">
        <v>138.4</v>
      </c>
      <c r="H35" s="232">
        <v>9</v>
      </c>
      <c r="I35" s="232">
        <v>19.100000000000001</v>
      </c>
      <c r="J35" s="232">
        <v>153.9</v>
      </c>
      <c r="K35" s="232">
        <v>143.6</v>
      </c>
      <c r="L35" s="232">
        <v>10.3</v>
      </c>
      <c r="M35" s="232">
        <v>15.7</v>
      </c>
      <c r="N35" s="232">
        <v>118.2</v>
      </c>
      <c r="O35" s="232">
        <v>114.8</v>
      </c>
      <c r="P35" s="232">
        <v>3.4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32">
        <v>19.3</v>
      </c>
      <c r="F36" s="232">
        <v>160.1</v>
      </c>
      <c r="G36" s="232">
        <v>142.9</v>
      </c>
      <c r="H36" s="232">
        <v>17.2</v>
      </c>
      <c r="I36" s="232">
        <v>19.3</v>
      </c>
      <c r="J36" s="232">
        <v>165.9</v>
      </c>
      <c r="K36" s="232">
        <v>146.4</v>
      </c>
      <c r="L36" s="232">
        <v>19.5</v>
      </c>
      <c r="M36" s="232">
        <v>19.100000000000001</v>
      </c>
      <c r="N36" s="232">
        <v>128.19999999999999</v>
      </c>
      <c r="O36" s="232">
        <v>123.9</v>
      </c>
      <c r="P36" s="232">
        <v>4.3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32">
        <v>18.3</v>
      </c>
      <c r="F37" s="232">
        <v>149.5</v>
      </c>
      <c r="G37" s="232">
        <v>143.30000000000001</v>
      </c>
      <c r="H37" s="232">
        <v>6.2</v>
      </c>
      <c r="I37" s="232">
        <v>18.3</v>
      </c>
      <c r="J37" s="232">
        <v>152.69999999999999</v>
      </c>
      <c r="K37" s="232">
        <v>144.80000000000001</v>
      </c>
      <c r="L37" s="232">
        <v>7.9</v>
      </c>
      <c r="M37" s="232">
        <v>18.3</v>
      </c>
      <c r="N37" s="232">
        <v>140.80000000000001</v>
      </c>
      <c r="O37" s="232">
        <v>139.1</v>
      </c>
      <c r="P37" s="232">
        <v>1.7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32">
        <v>15.8</v>
      </c>
      <c r="F38" s="232">
        <v>119.2</v>
      </c>
      <c r="G38" s="232">
        <v>113.2</v>
      </c>
      <c r="H38" s="232">
        <v>6</v>
      </c>
      <c r="I38" s="232">
        <v>16.3</v>
      </c>
      <c r="J38" s="232">
        <v>130.30000000000001</v>
      </c>
      <c r="K38" s="232">
        <v>121.9</v>
      </c>
      <c r="L38" s="232">
        <v>8.4</v>
      </c>
      <c r="M38" s="232">
        <v>14.9</v>
      </c>
      <c r="N38" s="232">
        <v>98.7</v>
      </c>
      <c r="O38" s="232">
        <v>97.2</v>
      </c>
      <c r="P38" s="232">
        <v>1.5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32">
        <v>19.600000000000001</v>
      </c>
      <c r="F39" s="232">
        <v>165.6</v>
      </c>
      <c r="G39" s="232">
        <v>146.80000000000001</v>
      </c>
      <c r="H39" s="232">
        <v>18.8</v>
      </c>
      <c r="I39" s="232">
        <v>20.100000000000001</v>
      </c>
      <c r="J39" s="232">
        <v>172.4</v>
      </c>
      <c r="K39" s="232">
        <v>149.80000000000001</v>
      </c>
      <c r="L39" s="232">
        <v>22.6</v>
      </c>
      <c r="M39" s="232">
        <v>17.7</v>
      </c>
      <c r="N39" s="232">
        <v>141.19999999999999</v>
      </c>
      <c r="O39" s="232">
        <v>136.1</v>
      </c>
      <c r="P39" s="232">
        <v>5.0999999999999996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32">
        <v>16.899999999999999</v>
      </c>
      <c r="F40" s="232">
        <v>140.4</v>
      </c>
      <c r="G40" s="232">
        <v>131.6</v>
      </c>
      <c r="H40" s="232">
        <v>8.8000000000000007</v>
      </c>
      <c r="I40" s="232">
        <v>17</v>
      </c>
      <c r="J40" s="232">
        <v>143</v>
      </c>
      <c r="K40" s="232">
        <v>132.80000000000001</v>
      </c>
      <c r="L40" s="232">
        <v>10.199999999999999</v>
      </c>
      <c r="M40" s="232">
        <v>16.7</v>
      </c>
      <c r="N40" s="232">
        <v>130.4</v>
      </c>
      <c r="O40" s="232">
        <v>127</v>
      </c>
      <c r="P40" s="232">
        <v>3.4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32">
        <v>15.9</v>
      </c>
      <c r="F41" s="232">
        <v>127.3</v>
      </c>
      <c r="G41" s="232">
        <v>118.9</v>
      </c>
      <c r="H41" s="232">
        <v>8.4</v>
      </c>
      <c r="I41" s="232">
        <v>16.3</v>
      </c>
      <c r="J41" s="232">
        <v>136.19999999999999</v>
      </c>
      <c r="K41" s="232">
        <v>127</v>
      </c>
      <c r="L41" s="232">
        <v>9.1999999999999993</v>
      </c>
      <c r="M41" s="232">
        <v>15.3</v>
      </c>
      <c r="N41" s="232">
        <v>113.2</v>
      </c>
      <c r="O41" s="232">
        <v>106</v>
      </c>
      <c r="P41" s="232">
        <v>7.2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32">
        <v>17.3</v>
      </c>
      <c r="F42" s="232">
        <v>147.30000000000001</v>
      </c>
      <c r="G42" s="232">
        <v>135.6</v>
      </c>
      <c r="H42" s="232">
        <v>11.7</v>
      </c>
      <c r="I42" s="232">
        <v>17.5</v>
      </c>
      <c r="J42" s="232">
        <v>152.19999999999999</v>
      </c>
      <c r="K42" s="232">
        <v>139.19999999999999</v>
      </c>
      <c r="L42" s="232">
        <v>13</v>
      </c>
      <c r="M42" s="232">
        <v>16.5</v>
      </c>
      <c r="N42" s="232">
        <v>132.4</v>
      </c>
      <c r="O42" s="232">
        <v>124.8</v>
      </c>
      <c r="P42" s="232">
        <v>7.6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32">
        <v>17.3</v>
      </c>
      <c r="F43" s="232">
        <v>137.1</v>
      </c>
      <c r="G43" s="232">
        <v>129.5</v>
      </c>
      <c r="H43" s="232">
        <v>7.6</v>
      </c>
      <c r="I43" s="232">
        <v>17.2</v>
      </c>
      <c r="J43" s="232">
        <v>146.9</v>
      </c>
      <c r="K43" s="232">
        <v>137.5</v>
      </c>
      <c r="L43" s="232">
        <v>9.4</v>
      </c>
      <c r="M43" s="232">
        <v>17.399999999999999</v>
      </c>
      <c r="N43" s="232">
        <v>114.6</v>
      </c>
      <c r="O43" s="232">
        <v>111.1</v>
      </c>
      <c r="P43" s="232">
        <v>3.5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32">
        <v>17.8</v>
      </c>
      <c r="F44" s="232">
        <v>153.19999999999999</v>
      </c>
      <c r="G44" s="232">
        <v>138.30000000000001</v>
      </c>
      <c r="H44" s="232">
        <v>14.9</v>
      </c>
      <c r="I44" s="232">
        <v>18</v>
      </c>
      <c r="J44" s="232">
        <v>157.9</v>
      </c>
      <c r="K44" s="232">
        <v>140.80000000000001</v>
      </c>
      <c r="L44" s="232">
        <v>17.100000000000001</v>
      </c>
      <c r="M44" s="232">
        <v>17.2</v>
      </c>
      <c r="N44" s="232">
        <v>139.4</v>
      </c>
      <c r="O44" s="232">
        <v>131</v>
      </c>
      <c r="P44" s="232">
        <v>8.4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32">
        <v>17.5</v>
      </c>
      <c r="F45" s="232">
        <v>149.4</v>
      </c>
      <c r="G45" s="232">
        <v>139.80000000000001</v>
      </c>
      <c r="H45" s="232">
        <v>9.6</v>
      </c>
      <c r="I45" s="232">
        <v>17.8</v>
      </c>
      <c r="J45" s="232">
        <v>153.6</v>
      </c>
      <c r="K45" s="232">
        <v>143.30000000000001</v>
      </c>
      <c r="L45" s="232">
        <v>10.3</v>
      </c>
      <c r="M45" s="232">
        <v>16.100000000000001</v>
      </c>
      <c r="N45" s="232">
        <v>130</v>
      </c>
      <c r="O45" s="232">
        <v>123.8</v>
      </c>
      <c r="P45" s="232">
        <v>6.2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33">
        <v>17.399999999999999</v>
      </c>
      <c r="F46" s="233">
        <v>127.7</v>
      </c>
      <c r="G46" s="233">
        <v>122.8</v>
      </c>
      <c r="H46" s="233">
        <v>4.9000000000000004</v>
      </c>
      <c r="I46" s="233">
        <v>18.5</v>
      </c>
      <c r="J46" s="233">
        <v>140.9</v>
      </c>
      <c r="K46" s="233">
        <v>135</v>
      </c>
      <c r="L46" s="233">
        <v>5.9</v>
      </c>
      <c r="M46" s="233">
        <v>15.9</v>
      </c>
      <c r="N46" s="233">
        <v>110.3</v>
      </c>
      <c r="O46" s="233">
        <v>106.7</v>
      </c>
      <c r="P46" s="233">
        <v>3.6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231">
        <v>17.5</v>
      </c>
      <c r="F47" s="231">
        <v>137.80000000000001</v>
      </c>
      <c r="G47" s="231">
        <v>131</v>
      </c>
      <c r="H47" s="231">
        <v>6.8</v>
      </c>
      <c r="I47" s="231">
        <v>18.2</v>
      </c>
      <c r="J47" s="231">
        <v>149.1</v>
      </c>
      <c r="K47" s="231">
        <v>140.6</v>
      </c>
      <c r="L47" s="231">
        <v>8.5</v>
      </c>
      <c r="M47" s="231">
        <v>16.5</v>
      </c>
      <c r="N47" s="231">
        <v>120.8</v>
      </c>
      <c r="O47" s="231">
        <v>116.4</v>
      </c>
      <c r="P47" s="231">
        <v>4.4000000000000004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33">
        <v>15.3</v>
      </c>
      <c r="F48" s="233">
        <v>104.2</v>
      </c>
      <c r="G48" s="233">
        <v>98.9</v>
      </c>
      <c r="H48" s="233">
        <v>5.3</v>
      </c>
      <c r="I48" s="233">
        <v>16.100000000000001</v>
      </c>
      <c r="J48" s="233">
        <v>125.2</v>
      </c>
      <c r="K48" s="233">
        <v>114.9</v>
      </c>
      <c r="L48" s="233">
        <v>10.3</v>
      </c>
      <c r="M48" s="233">
        <v>14.8</v>
      </c>
      <c r="N48" s="233">
        <v>92.7</v>
      </c>
      <c r="O48" s="233">
        <v>90.1</v>
      </c>
      <c r="P48" s="233">
        <v>2.6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34">
        <v>14.9</v>
      </c>
      <c r="F49" s="234">
        <v>92.8</v>
      </c>
      <c r="G49" s="234">
        <v>89.5</v>
      </c>
      <c r="H49" s="234">
        <v>3.3</v>
      </c>
      <c r="I49" s="234">
        <v>16.2</v>
      </c>
      <c r="J49" s="234">
        <v>112.1</v>
      </c>
      <c r="K49" s="234">
        <v>106.4</v>
      </c>
      <c r="L49" s="234">
        <v>5.7</v>
      </c>
      <c r="M49" s="234">
        <v>14.5</v>
      </c>
      <c r="N49" s="234">
        <v>88</v>
      </c>
      <c r="O49" s="234">
        <v>85.3</v>
      </c>
      <c r="P49" s="234">
        <v>2.7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34">
        <v>14.8</v>
      </c>
      <c r="F50" s="234">
        <v>115.6</v>
      </c>
      <c r="G50" s="234">
        <v>110.7</v>
      </c>
      <c r="H50" s="234">
        <v>4.9000000000000004</v>
      </c>
      <c r="I50" s="234">
        <v>12.4</v>
      </c>
      <c r="J50" s="234">
        <v>97.6</v>
      </c>
      <c r="K50" s="234">
        <v>92.2</v>
      </c>
      <c r="L50" s="234">
        <v>5.4</v>
      </c>
      <c r="M50" s="234">
        <v>15.6</v>
      </c>
      <c r="N50" s="234">
        <v>122.1</v>
      </c>
      <c r="O50" s="234">
        <v>117.4</v>
      </c>
      <c r="P50" s="234">
        <v>4.7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231">
        <v>15.3</v>
      </c>
      <c r="F51" s="231">
        <v>129.69999999999999</v>
      </c>
      <c r="G51" s="231">
        <v>113.7</v>
      </c>
      <c r="H51" s="231">
        <v>16</v>
      </c>
      <c r="I51" s="231">
        <v>15.6</v>
      </c>
      <c r="J51" s="231">
        <v>132.4</v>
      </c>
      <c r="K51" s="231">
        <v>118.4</v>
      </c>
      <c r="L51" s="231">
        <v>14</v>
      </c>
      <c r="M51" s="231">
        <v>14.9</v>
      </c>
      <c r="N51" s="231">
        <v>125.3</v>
      </c>
      <c r="O51" s="231">
        <v>106.2</v>
      </c>
      <c r="P51" s="231">
        <v>19.100000000000001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35">
        <v>16</v>
      </c>
      <c r="F52" s="235">
        <v>121.1</v>
      </c>
      <c r="G52" s="235">
        <v>112.5</v>
      </c>
      <c r="H52" s="235">
        <v>8.6</v>
      </c>
      <c r="I52" s="235">
        <v>16.8</v>
      </c>
      <c r="J52" s="235">
        <v>133.80000000000001</v>
      </c>
      <c r="K52" s="235">
        <v>122.2</v>
      </c>
      <c r="L52" s="235">
        <v>11.6</v>
      </c>
      <c r="M52" s="235">
        <v>14.8</v>
      </c>
      <c r="N52" s="235">
        <v>99.7</v>
      </c>
      <c r="O52" s="235">
        <v>96.2</v>
      </c>
      <c r="P52" s="235">
        <v>3.5</v>
      </c>
    </row>
    <row r="55" spans="1:16">
      <c r="A55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446579F6-8588-417E-84C0-88CDDF156FB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A9765-562E-4504-9BFF-87B96D4F8DC2}">
  <dimension ref="A1:Q54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6" width="13.4140625" style="1" customWidth="1"/>
    <col min="17" max="16384" width="8.25" style="1"/>
  </cols>
  <sheetData>
    <row r="1" spans="1:17" ht="19">
      <c r="A1" s="170" t="s">
        <v>234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7" ht="14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7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7" ht="14">
      <c r="A5" s="144"/>
      <c r="B5" s="144"/>
      <c r="C5" s="10" t="s">
        <v>228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7" ht="18" customHeight="1">
      <c r="A6" s="217"/>
      <c r="B6" s="218"/>
      <c r="C6" s="86"/>
      <c r="D6" s="180"/>
      <c r="E6" s="7" t="s">
        <v>142</v>
      </c>
      <c r="F6" s="8"/>
      <c r="G6" s="8"/>
      <c r="H6" s="9"/>
      <c r="I6" s="7" t="s">
        <v>143</v>
      </c>
      <c r="J6" s="8"/>
      <c r="K6" s="8"/>
      <c r="L6" s="9"/>
      <c r="M6" s="7" t="s">
        <v>144</v>
      </c>
      <c r="N6" s="8"/>
      <c r="O6" s="8"/>
      <c r="P6" s="9"/>
    </row>
    <row r="7" spans="1:17" ht="18" customHeight="1" thickBot="1">
      <c r="A7" s="219" t="s">
        <v>155</v>
      </c>
      <c r="B7" s="221"/>
      <c r="C7" s="221"/>
      <c r="D7" s="184"/>
      <c r="E7" s="155" t="s">
        <v>10</v>
      </c>
      <c r="F7" s="222" t="s">
        <v>230</v>
      </c>
      <c r="G7" s="157" t="s">
        <v>231</v>
      </c>
      <c r="H7" s="222" t="s">
        <v>232</v>
      </c>
      <c r="I7" s="157" t="s">
        <v>10</v>
      </c>
      <c r="J7" s="222" t="s">
        <v>230</v>
      </c>
      <c r="K7" s="157" t="s">
        <v>231</v>
      </c>
      <c r="L7" s="155" t="s">
        <v>232</v>
      </c>
      <c r="M7" s="157" t="s">
        <v>10</v>
      </c>
      <c r="N7" s="222" t="s">
        <v>230</v>
      </c>
      <c r="O7" s="157" t="s">
        <v>231</v>
      </c>
      <c r="P7" s="155" t="s">
        <v>232</v>
      </c>
    </row>
    <row r="8" spans="1:17" ht="10" customHeight="1" thickTop="1">
      <c r="A8" s="223"/>
      <c r="B8" s="223"/>
      <c r="C8" s="224"/>
      <c r="D8" s="225"/>
      <c r="E8" s="165" t="s">
        <v>152</v>
      </c>
      <c r="F8" s="167" t="s">
        <v>24</v>
      </c>
      <c r="G8" s="167" t="s">
        <v>24</v>
      </c>
      <c r="H8" s="167" t="s">
        <v>24</v>
      </c>
      <c r="I8" s="165" t="s">
        <v>152</v>
      </c>
      <c r="J8" s="167" t="s">
        <v>24</v>
      </c>
      <c r="K8" s="167" t="s">
        <v>24</v>
      </c>
      <c r="L8" s="167" t="s">
        <v>24</v>
      </c>
      <c r="M8" s="165" t="s">
        <v>152</v>
      </c>
      <c r="N8" s="167" t="s">
        <v>24</v>
      </c>
      <c r="O8" s="167" t="s">
        <v>24</v>
      </c>
      <c r="P8" s="167" t="s">
        <v>24</v>
      </c>
    </row>
    <row r="9" spans="1:17" ht="18" customHeight="1" thickBot="1">
      <c r="A9" s="226" t="s">
        <v>156</v>
      </c>
      <c r="B9" s="227"/>
      <c r="C9" s="228" t="s">
        <v>28</v>
      </c>
      <c r="D9" s="229"/>
      <c r="E9" s="230">
        <v>16.7</v>
      </c>
      <c r="F9" s="230">
        <v>132.30000000000001</v>
      </c>
      <c r="G9" s="230">
        <v>121.2</v>
      </c>
      <c r="H9" s="230">
        <v>11.1</v>
      </c>
      <c r="I9" s="230">
        <v>17.399999999999999</v>
      </c>
      <c r="J9" s="230">
        <v>146.4</v>
      </c>
      <c r="K9" s="230">
        <v>131.19999999999999</v>
      </c>
      <c r="L9" s="230">
        <v>15.2</v>
      </c>
      <c r="M9" s="230">
        <v>15.8</v>
      </c>
      <c r="N9" s="230">
        <v>116</v>
      </c>
      <c r="O9" s="230">
        <v>109.8</v>
      </c>
      <c r="P9" s="230">
        <v>6.2</v>
      </c>
    </row>
    <row r="10" spans="1:17" ht="18" customHeight="1">
      <c r="A10" s="191" t="s">
        <v>157</v>
      </c>
      <c r="B10" s="192"/>
      <c r="C10" s="193" t="s">
        <v>29</v>
      </c>
      <c r="D10" s="194"/>
      <c r="E10" s="231" t="s">
        <v>233</v>
      </c>
      <c r="F10" s="231" t="s">
        <v>30</v>
      </c>
      <c r="G10" s="231" t="s">
        <v>30</v>
      </c>
      <c r="H10" s="231" t="s">
        <v>30</v>
      </c>
      <c r="I10" s="231" t="s">
        <v>30</v>
      </c>
      <c r="J10" s="231" t="s">
        <v>30</v>
      </c>
      <c r="K10" s="231" t="s">
        <v>30</v>
      </c>
      <c r="L10" s="231" t="s">
        <v>30</v>
      </c>
      <c r="M10" s="231" t="s">
        <v>30</v>
      </c>
      <c r="N10" s="231" t="s">
        <v>30</v>
      </c>
      <c r="O10" s="231" t="s">
        <v>30</v>
      </c>
      <c r="P10" s="231" t="s">
        <v>30</v>
      </c>
    </row>
    <row r="11" spans="1:17" ht="18" customHeight="1">
      <c r="A11" s="196" t="s">
        <v>158</v>
      </c>
      <c r="B11" s="197"/>
      <c r="C11" s="198" t="s">
        <v>31</v>
      </c>
      <c r="D11" s="199"/>
      <c r="E11" s="232">
        <v>18.2</v>
      </c>
      <c r="F11" s="232">
        <v>154.69999999999999</v>
      </c>
      <c r="G11" s="232">
        <v>135.9</v>
      </c>
      <c r="H11" s="232">
        <v>18.8</v>
      </c>
      <c r="I11" s="232">
        <v>18.3</v>
      </c>
      <c r="J11" s="232">
        <v>158.30000000000001</v>
      </c>
      <c r="K11" s="232">
        <v>137</v>
      </c>
      <c r="L11" s="232">
        <v>21.3</v>
      </c>
      <c r="M11" s="232">
        <v>18</v>
      </c>
      <c r="N11" s="232">
        <v>146.30000000000001</v>
      </c>
      <c r="O11" s="232">
        <v>133.30000000000001</v>
      </c>
      <c r="P11" s="232">
        <v>13</v>
      </c>
    </row>
    <row r="12" spans="1:17" ht="18" customHeight="1">
      <c r="A12" s="196" t="s">
        <v>159</v>
      </c>
      <c r="B12" s="197"/>
      <c r="C12" s="198" t="s">
        <v>32</v>
      </c>
      <c r="D12" s="199"/>
      <c r="E12" s="232">
        <v>17.399999999999999</v>
      </c>
      <c r="F12" s="232">
        <v>145.6</v>
      </c>
      <c r="G12" s="232">
        <v>132.69999999999999</v>
      </c>
      <c r="H12" s="232">
        <v>12.9</v>
      </c>
      <c r="I12" s="232">
        <v>17.899999999999999</v>
      </c>
      <c r="J12" s="232">
        <v>154.6</v>
      </c>
      <c r="K12" s="232">
        <v>139.6</v>
      </c>
      <c r="L12" s="232">
        <v>15</v>
      </c>
      <c r="M12" s="232">
        <v>16.600000000000001</v>
      </c>
      <c r="N12" s="232">
        <v>128.5</v>
      </c>
      <c r="O12" s="232">
        <v>119.7</v>
      </c>
      <c r="P12" s="232">
        <v>8.8000000000000007</v>
      </c>
    </row>
    <row r="13" spans="1:17" ht="18" customHeight="1">
      <c r="A13" s="196" t="s">
        <v>160</v>
      </c>
      <c r="B13" s="197"/>
      <c r="C13" s="198" t="s">
        <v>33</v>
      </c>
      <c r="D13" s="199"/>
      <c r="E13" s="232">
        <v>17</v>
      </c>
      <c r="F13" s="232">
        <v>136.4</v>
      </c>
      <c r="G13" s="232">
        <v>125.4</v>
      </c>
      <c r="H13" s="232">
        <v>11</v>
      </c>
      <c r="I13" s="232">
        <v>17.3</v>
      </c>
      <c r="J13" s="232">
        <v>141.5</v>
      </c>
      <c r="K13" s="232">
        <v>128.9</v>
      </c>
      <c r="L13" s="232">
        <v>12.6</v>
      </c>
      <c r="M13" s="232">
        <v>15.9</v>
      </c>
      <c r="N13" s="232">
        <v>114.7</v>
      </c>
      <c r="O13" s="232">
        <v>110.6</v>
      </c>
      <c r="P13" s="232">
        <v>4.0999999999999996</v>
      </c>
    </row>
    <row r="14" spans="1:17" ht="18" customHeight="1">
      <c r="A14" s="196" t="s">
        <v>161</v>
      </c>
      <c r="B14" s="197"/>
      <c r="C14" s="198" t="s">
        <v>34</v>
      </c>
      <c r="D14" s="199"/>
      <c r="E14" s="232">
        <v>17.8</v>
      </c>
      <c r="F14" s="232">
        <v>150.5</v>
      </c>
      <c r="G14" s="232">
        <v>132.80000000000001</v>
      </c>
      <c r="H14" s="232">
        <v>17.7</v>
      </c>
      <c r="I14" s="232">
        <v>18.399999999999999</v>
      </c>
      <c r="J14" s="232">
        <v>159</v>
      </c>
      <c r="K14" s="232">
        <v>138.9</v>
      </c>
      <c r="L14" s="232">
        <v>20.100000000000001</v>
      </c>
      <c r="M14" s="232">
        <v>16.600000000000001</v>
      </c>
      <c r="N14" s="232">
        <v>132.6</v>
      </c>
      <c r="O14" s="232">
        <v>120</v>
      </c>
      <c r="P14" s="232">
        <v>12.6</v>
      </c>
    </row>
    <row r="15" spans="1:17" ht="18" customHeight="1">
      <c r="A15" s="236" t="s">
        <v>162</v>
      </c>
      <c r="B15" s="237"/>
      <c r="C15" s="238" t="s">
        <v>35</v>
      </c>
      <c r="D15" s="239"/>
      <c r="E15" s="240">
        <v>18.3</v>
      </c>
      <c r="F15" s="240">
        <v>162.6</v>
      </c>
      <c r="G15" s="240">
        <v>135.6</v>
      </c>
      <c r="H15" s="240">
        <v>27</v>
      </c>
      <c r="I15" s="240">
        <v>19.2</v>
      </c>
      <c r="J15" s="240">
        <v>181.1</v>
      </c>
      <c r="K15" s="240">
        <v>147.80000000000001</v>
      </c>
      <c r="L15" s="240">
        <v>33.299999999999997</v>
      </c>
      <c r="M15" s="240">
        <v>15.7</v>
      </c>
      <c r="N15" s="240">
        <v>108.3</v>
      </c>
      <c r="O15" s="240">
        <v>99.9</v>
      </c>
      <c r="P15" s="240">
        <v>8.4</v>
      </c>
    </row>
    <row r="16" spans="1:17" ht="18" customHeight="1">
      <c r="A16" s="196" t="s">
        <v>163</v>
      </c>
      <c r="B16" s="241"/>
      <c r="C16" s="198" t="s">
        <v>36</v>
      </c>
      <c r="D16" s="199"/>
      <c r="E16" s="232">
        <v>16.5</v>
      </c>
      <c r="F16" s="232">
        <v>113.8</v>
      </c>
      <c r="G16" s="232">
        <v>107.9</v>
      </c>
      <c r="H16" s="232">
        <v>5.9</v>
      </c>
      <c r="I16" s="232">
        <v>17.2</v>
      </c>
      <c r="J16" s="232">
        <v>133.9</v>
      </c>
      <c r="K16" s="232">
        <v>123.3</v>
      </c>
      <c r="L16" s="232">
        <v>10.6</v>
      </c>
      <c r="M16" s="232">
        <v>16</v>
      </c>
      <c r="N16" s="232">
        <v>101.8</v>
      </c>
      <c r="O16" s="232">
        <v>98.7</v>
      </c>
      <c r="P16" s="232">
        <v>3.1</v>
      </c>
      <c r="Q16" s="242"/>
    </row>
    <row r="17" spans="1:17" ht="18" customHeight="1">
      <c r="A17" s="243" t="s">
        <v>164</v>
      </c>
      <c r="B17" s="244"/>
      <c r="C17" s="245" t="s">
        <v>37</v>
      </c>
      <c r="D17" s="246"/>
      <c r="E17" s="247">
        <v>16.899999999999999</v>
      </c>
      <c r="F17" s="247">
        <v>134</v>
      </c>
      <c r="G17" s="247">
        <v>122.5</v>
      </c>
      <c r="H17" s="247">
        <v>11.5</v>
      </c>
      <c r="I17" s="247">
        <v>18</v>
      </c>
      <c r="J17" s="247">
        <v>151</v>
      </c>
      <c r="K17" s="247">
        <v>136.69999999999999</v>
      </c>
      <c r="L17" s="247">
        <v>14.3</v>
      </c>
      <c r="M17" s="247">
        <v>16.2</v>
      </c>
      <c r="N17" s="247">
        <v>123.6</v>
      </c>
      <c r="O17" s="247">
        <v>113.8</v>
      </c>
      <c r="P17" s="247">
        <v>9.8000000000000007</v>
      </c>
    </row>
    <row r="18" spans="1:17" ht="18" customHeight="1">
      <c r="A18" s="196" t="s">
        <v>165</v>
      </c>
      <c r="B18" s="197"/>
      <c r="C18" s="198" t="s">
        <v>38</v>
      </c>
      <c r="D18" s="199"/>
      <c r="E18" s="232">
        <v>17.899999999999999</v>
      </c>
      <c r="F18" s="232">
        <v>128.69999999999999</v>
      </c>
      <c r="G18" s="232">
        <v>121.3</v>
      </c>
      <c r="H18" s="232">
        <v>7.4</v>
      </c>
      <c r="I18" s="232">
        <v>18.3</v>
      </c>
      <c r="J18" s="232">
        <v>135.69999999999999</v>
      </c>
      <c r="K18" s="232">
        <v>127.1</v>
      </c>
      <c r="L18" s="232">
        <v>8.6</v>
      </c>
      <c r="M18" s="232">
        <v>17.3</v>
      </c>
      <c r="N18" s="232">
        <v>116.9</v>
      </c>
      <c r="O18" s="232">
        <v>111.5</v>
      </c>
      <c r="P18" s="232">
        <v>5.4</v>
      </c>
    </row>
    <row r="19" spans="1:17" ht="18" customHeight="1">
      <c r="A19" s="196" t="s">
        <v>166</v>
      </c>
      <c r="B19" s="197"/>
      <c r="C19" s="198" t="s">
        <v>39</v>
      </c>
      <c r="D19" s="199"/>
      <c r="E19" s="232">
        <v>17.100000000000001</v>
      </c>
      <c r="F19" s="232">
        <v>135.6</v>
      </c>
      <c r="G19" s="232">
        <v>126.5</v>
      </c>
      <c r="H19" s="232">
        <v>9.1</v>
      </c>
      <c r="I19" s="232">
        <v>17.7</v>
      </c>
      <c r="J19" s="232">
        <v>141.6</v>
      </c>
      <c r="K19" s="232">
        <v>131.80000000000001</v>
      </c>
      <c r="L19" s="232">
        <v>9.8000000000000007</v>
      </c>
      <c r="M19" s="232">
        <v>15.9</v>
      </c>
      <c r="N19" s="232">
        <v>122.8</v>
      </c>
      <c r="O19" s="232">
        <v>115.3</v>
      </c>
      <c r="P19" s="232">
        <v>7.5</v>
      </c>
    </row>
    <row r="20" spans="1:17" ht="18" customHeight="1">
      <c r="A20" s="196" t="s">
        <v>167</v>
      </c>
      <c r="B20" s="197"/>
      <c r="C20" s="198" t="s">
        <v>40</v>
      </c>
      <c r="D20" s="199"/>
      <c r="E20" s="232">
        <v>13.5</v>
      </c>
      <c r="F20" s="232">
        <v>91.4</v>
      </c>
      <c r="G20" s="232">
        <v>85.5</v>
      </c>
      <c r="H20" s="232">
        <v>5.9</v>
      </c>
      <c r="I20" s="232">
        <v>14.5</v>
      </c>
      <c r="J20" s="232">
        <v>105.8</v>
      </c>
      <c r="K20" s="232">
        <v>96.9</v>
      </c>
      <c r="L20" s="232">
        <v>8.9</v>
      </c>
      <c r="M20" s="232">
        <v>12.8</v>
      </c>
      <c r="N20" s="232">
        <v>82.2</v>
      </c>
      <c r="O20" s="232">
        <v>78.2</v>
      </c>
      <c r="P20" s="232">
        <v>4</v>
      </c>
    </row>
    <row r="21" spans="1:17" ht="18" customHeight="1">
      <c r="A21" s="196" t="s">
        <v>168</v>
      </c>
      <c r="B21" s="197"/>
      <c r="C21" s="198" t="s">
        <v>41</v>
      </c>
      <c r="D21" s="199"/>
      <c r="E21" s="232">
        <v>14.4</v>
      </c>
      <c r="F21" s="232">
        <v>109.9</v>
      </c>
      <c r="G21" s="232">
        <v>99.7</v>
      </c>
      <c r="H21" s="232">
        <v>10.199999999999999</v>
      </c>
      <c r="I21" s="232">
        <v>16</v>
      </c>
      <c r="J21" s="232">
        <v>127.2</v>
      </c>
      <c r="K21" s="232">
        <v>112.8</v>
      </c>
      <c r="L21" s="232">
        <v>14.4</v>
      </c>
      <c r="M21" s="232">
        <v>13.3</v>
      </c>
      <c r="N21" s="232">
        <v>99.2</v>
      </c>
      <c r="O21" s="232">
        <v>91.6</v>
      </c>
      <c r="P21" s="232">
        <v>7.6</v>
      </c>
    </row>
    <row r="22" spans="1:17" ht="18" customHeight="1">
      <c r="A22" s="236" t="s">
        <v>169</v>
      </c>
      <c r="B22" s="237"/>
      <c r="C22" s="238" t="s">
        <v>42</v>
      </c>
      <c r="D22" s="239"/>
      <c r="E22" s="240">
        <v>15.4</v>
      </c>
      <c r="F22" s="240">
        <v>122.8</v>
      </c>
      <c r="G22" s="240">
        <v>111.4</v>
      </c>
      <c r="H22" s="240">
        <v>11.4</v>
      </c>
      <c r="I22" s="240">
        <v>16.399999999999999</v>
      </c>
      <c r="J22" s="240">
        <v>131.30000000000001</v>
      </c>
      <c r="K22" s="240">
        <v>119.8</v>
      </c>
      <c r="L22" s="240">
        <v>11.5</v>
      </c>
      <c r="M22" s="240">
        <v>14</v>
      </c>
      <c r="N22" s="240">
        <v>111.1</v>
      </c>
      <c r="O22" s="240">
        <v>99.7</v>
      </c>
      <c r="P22" s="240">
        <v>11.4</v>
      </c>
    </row>
    <row r="23" spans="1:17" ht="18" customHeight="1">
      <c r="A23" s="196" t="s">
        <v>170</v>
      </c>
      <c r="B23" s="241"/>
      <c r="C23" s="198" t="s">
        <v>43</v>
      </c>
      <c r="D23" s="199"/>
      <c r="E23" s="248">
        <v>16.600000000000001</v>
      </c>
      <c r="F23" s="232">
        <v>131</v>
      </c>
      <c r="G23" s="232">
        <v>127</v>
      </c>
      <c r="H23" s="232">
        <v>4</v>
      </c>
      <c r="I23" s="232">
        <v>16</v>
      </c>
      <c r="J23" s="232">
        <v>128.80000000000001</v>
      </c>
      <c r="K23" s="232">
        <v>124.3</v>
      </c>
      <c r="L23" s="232">
        <v>4.5</v>
      </c>
      <c r="M23" s="232">
        <v>16.899999999999999</v>
      </c>
      <c r="N23" s="232">
        <v>132.19999999999999</v>
      </c>
      <c r="O23" s="232">
        <v>128.4</v>
      </c>
      <c r="P23" s="232">
        <v>3.8</v>
      </c>
      <c r="Q23" s="242"/>
    </row>
    <row r="24" spans="1:17" ht="18" customHeight="1">
      <c r="A24" s="243" t="s">
        <v>171</v>
      </c>
      <c r="B24" s="244"/>
      <c r="C24" s="245" t="s">
        <v>44</v>
      </c>
      <c r="D24" s="246"/>
      <c r="E24" s="247">
        <v>17.8</v>
      </c>
      <c r="F24" s="247">
        <v>135.6</v>
      </c>
      <c r="G24" s="247">
        <v>126.4</v>
      </c>
      <c r="H24" s="247">
        <v>9.1999999999999993</v>
      </c>
      <c r="I24" s="247">
        <v>17.899999999999999</v>
      </c>
      <c r="J24" s="247">
        <v>142.9</v>
      </c>
      <c r="K24" s="247">
        <v>131.6</v>
      </c>
      <c r="L24" s="247">
        <v>11.3</v>
      </c>
      <c r="M24" s="247">
        <v>17.600000000000001</v>
      </c>
      <c r="N24" s="247">
        <v>122.9</v>
      </c>
      <c r="O24" s="247">
        <v>117.3</v>
      </c>
      <c r="P24" s="247">
        <v>5.6</v>
      </c>
    </row>
    <row r="25" spans="1:17" ht="18" customHeight="1" thickBot="1">
      <c r="A25" s="201" t="s">
        <v>172</v>
      </c>
      <c r="B25" s="202"/>
      <c r="C25" s="203" t="s">
        <v>45</v>
      </c>
      <c r="D25" s="204"/>
      <c r="E25" s="233">
        <v>16.2</v>
      </c>
      <c r="F25" s="233">
        <v>125.8</v>
      </c>
      <c r="G25" s="233">
        <v>114.9</v>
      </c>
      <c r="H25" s="233">
        <v>10.9</v>
      </c>
      <c r="I25" s="233">
        <v>17</v>
      </c>
      <c r="J25" s="233">
        <v>136.1</v>
      </c>
      <c r="K25" s="233">
        <v>123.8</v>
      </c>
      <c r="L25" s="233">
        <v>12.3</v>
      </c>
      <c r="M25" s="233">
        <v>14.9</v>
      </c>
      <c r="N25" s="233">
        <v>108.4</v>
      </c>
      <c r="O25" s="233">
        <v>99.9</v>
      </c>
      <c r="P25" s="233">
        <v>8.5</v>
      </c>
    </row>
    <row r="26" spans="1:17" ht="18" customHeight="1">
      <c r="A26" s="191" t="s">
        <v>173</v>
      </c>
      <c r="B26" s="192"/>
      <c r="C26" s="193" t="s">
        <v>174</v>
      </c>
      <c r="D26" s="194"/>
      <c r="E26" s="231">
        <v>17.8</v>
      </c>
      <c r="F26" s="231">
        <v>150.6</v>
      </c>
      <c r="G26" s="231">
        <v>133.6</v>
      </c>
      <c r="H26" s="231">
        <v>17</v>
      </c>
      <c r="I26" s="231">
        <v>18.600000000000001</v>
      </c>
      <c r="J26" s="231">
        <v>163.9</v>
      </c>
      <c r="K26" s="231">
        <v>143.19999999999999</v>
      </c>
      <c r="L26" s="231">
        <v>20.7</v>
      </c>
      <c r="M26" s="231">
        <v>17</v>
      </c>
      <c r="N26" s="231">
        <v>137.1</v>
      </c>
      <c r="O26" s="231">
        <v>123.9</v>
      </c>
      <c r="P26" s="231">
        <v>13.2</v>
      </c>
    </row>
    <row r="27" spans="1:17" ht="18" customHeight="1">
      <c r="A27" s="196" t="s">
        <v>175</v>
      </c>
      <c r="B27" s="197"/>
      <c r="C27" s="198" t="s">
        <v>176</v>
      </c>
      <c r="D27" s="199"/>
      <c r="E27" s="232">
        <v>17.100000000000001</v>
      </c>
      <c r="F27" s="232">
        <v>129</v>
      </c>
      <c r="G27" s="232">
        <v>126.1</v>
      </c>
      <c r="H27" s="232">
        <v>2.9</v>
      </c>
      <c r="I27" s="232">
        <v>18</v>
      </c>
      <c r="J27" s="232">
        <v>140.69999999999999</v>
      </c>
      <c r="K27" s="232">
        <v>137.5</v>
      </c>
      <c r="L27" s="232">
        <v>3.2</v>
      </c>
      <c r="M27" s="232">
        <v>16.5</v>
      </c>
      <c r="N27" s="232">
        <v>120.7</v>
      </c>
      <c r="O27" s="232">
        <v>118</v>
      </c>
      <c r="P27" s="232">
        <v>2.7</v>
      </c>
    </row>
    <row r="28" spans="1:17" ht="18" customHeight="1">
      <c r="A28" s="196" t="s">
        <v>177</v>
      </c>
      <c r="B28" s="197"/>
      <c r="C28" s="198" t="s">
        <v>178</v>
      </c>
      <c r="D28" s="199"/>
      <c r="E28" s="232" t="s">
        <v>30</v>
      </c>
      <c r="F28" s="232" t="s">
        <v>30</v>
      </c>
      <c r="G28" s="232" t="s">
        <v>30</v>
      </c>
      <c r="H28" s="232" t="s">
        <v>30</v>
      </c>
      <c r="I28" s="232" t="s">
        <v>30</v>
      </c>
      <c r="J28" s="232" t="s">
        <v>30</v>
      </c>
      <c r="K28" s="232" t="s">
        <v>30</v>
      </c>
      <c r="L28" s="232" t="s">
        <v>30</v>
      </c>
      <c r="M28" s="232" t="s">
        <v>30</v>
      </c>
      <c r="N28" s="232" t="s">
        <v>30</v>
      </c>
      <c r="O28" s="232" t="s">
        <v>30</v>
      </c>
      <c r="P28" s="232" t="s">
        <v>30</v>
      </c>
    </row>
    <row r="29" spans="1:17" ht="18" customHeight="1">
      <c r="A29" s="196" t="s">
        <v>179</v>
      </c>
      <c r="B29" s="197"/>
      <c r="C29" s="198" t="s">
        <v>180</v>
      </c>
      <c r="D29" s="199"/>
      <c r="E29" s="232">
        <v>18.7</v>
      </c>
      <c r="F29" s="232">
        <v>162.4</v>
      </c>
      <c r="G29" s="232">
        <v>142.19999999999999</v>
      </c>
      <c r="H29" s="232">
        <v>20.2</v>
      </c>
      <c r="I29" s="232">
        <v>18.899999999999999</v>
      </c>
      <c r="J29" s="232">
        <v>169</v>
      </c>
      <c r="K29" s="232">
        <v>146.1</v>
      </c>
      <c r="L29" s="232">
        <v>22.9</v>
      </c>
      <c r="M29" s="232">
        <v>18.3</v>
      </c>
      <c r="N29" s="232">
        <v>149.80000000000001</v>
      </c>
      <c r="O29" s="232">
        <v>134.80000000000001</v>
      </c>
      <c r="P29" s="232">
        <v>15</v>
      </c>
    </row>
    <row r="30" spans="1:17" ht="18" customHeight="1">
      <c r="A30" s="196" t="s">
        <v>181</v>
      </c>
      <c r="B30" s="197"/>
      <c r="C30" s="198" t="s">
        <v>182</v>
      </c>
      <c r="D30" s="199"/>
      <c r="E30" s="232">
        <v>16.2</v>
      </c>
      <c r="F30" s="232">
        <v>126.1</v>
      </c>
      <c r="G30" s="232">
        <v>122.6</v>
      </c>
      <c r="H30" s="232">
        <v>3.5</v>
      </c>
      <c r="I30" s="232">
        <v>16.8</v>
      </c>
      <c r="J30" s="232">
        <v>137.19999999999999</v>
      </c>
      <c r="K30" s="232">
        <v>132.4</v>
      </c>
      <c r="L30" s="232">
        <v>4.8</v>
      </c>
      <c r="M30" s="232">
        <v>15.3</v>
      </c>
      <c r="N30" s="232">
        <v>109.7</v>
      </c>
      <c r="O30" s="232">
        <v>108</v>
      </c>
      <c r="P30" s="232">
        <v>1.7</v>
      </c>
    </row>
    <row r="31" spans="1:17" ht="18" customHeight="1">
      <c r="A31" s="196" t="s">
        <v>183</v>
      </c>
      <c r="B31" s="197"/>
      <c r="C31" s="198" t="s">
        <v>184</v>
      </c>
      <c r="D31" s="199"/>
      <c r="E31" s="232">
        <v>17.5</v>
      </c>
      <c r="F31" s="232">
        <v>157.69999999999999</v>
      </c>
      <c r="G31" s="232">
        <v>137.30000000000001</v>
      </c>
      <c r="H31" s="232">
        <v>20.399999999999999</v>
      </c>
      <c r="I31" s="232">
        <v>17.5</v>
      </c>
      <c r="J31" s="232">
        <v>160.5</v>
      </c>
      <c r="K31" s="232">
        <v>138.5</v>
      </c>
      <c r="L31" s="232">
        <v>22</v>
      </c>
      <c r="M31" s="232">
        <v>17.5</v>
      </c>
      <c r="N31" s="232">
        <v>142.4</v>
      </c>
      <c r="O31" s="232">
        <v>130.5</v>
      </c>
      <c r="P31" s="232">
        <v>11.9</v>
      </c>
    </row>
    <row r="32" spans="1:17" ht="18" customHeight="1">
      <c r="A32" s="196" t="s">
        <v>185</v>
      </c>
      <c r="B32" s="197"/>
      <c r="C32" s="198" t="s">
        <v>186</v>
      </c>
      <c r="D32" s="199"/>
      <c r="E32" s="232">
        <v>16.600000000000001</v>
      </c>
      <c r="F32" s="232">
        <v>138.9</v>
      </c>
      <c r="G32" s="232">
        <v>128.80000000000001</v>
      </c>
      <c r="H32" s="232">
        <v>10.1</v>
      </c>
      <c r="I32" s="232">
        <v>17.3</v>
      </c>
      <c r="J32" s="232">
        <v>147.19999999999999</v>
      </c>
      <c r="K32" s="232">
        <v>135.9</v>
      </c>
      <c r="L32" s="232">
        <v>11.3</v>
      </c>
      <c r="M32" s="232">
        <v>15.6</v>
      </c>
      <c r="N32" s="232">
        <v>125.4</v>
      </c>
      <c r="O32" s="232">
        <v>117.3</v>
      </c>
      <c r="P32" s="232">
        <v>8.1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32">
        <v>18.600000000000001</v>
      </c>
      <c r="F33" s="232">
        <v>136</v>
      </c>
      <c r="G33" s="232">
        <v>125</v>
      </c>
      <c r="H33" s="232">
        <v>11</v>
      </c>
      <c r="I33" s="232">
        <v>18.2</v>
      </c>
      <c r="J33" s="232">
        <v>152.80000000000001</v>
      </c>
      <c r="K33" s="232">
        <v>137.69999999999999</v>
      </c>
      <c r="L33" s="232">
        <v>15.1</v>
      </c>
      <c r="M33" s="232">
        <v>19</v>
      </c>
      <c r="N33" s="232">
        <v>118.7</v>
      </c>
      <c r="O33" s="232">
        <v>111.9</v>
      </c>
      <c r="P33" s="232">
        <v>6.8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32">
        <v>18.3</v>
      </c>
      <c r="F34" s="232">
        <v>152.30000000000001</v>
      </c>
      <c r="G34" s="232">
        <v>137.4</v>
      </c>
      <c r="H34" s="232">
        <v>14.9</v>
      </c>
      <c r="I34" s="232">
        <v>18.600000000000001</v>
      </c>
      <c r="J34" s="232">
        <v>157.9</v>
      </c>
      <c r="K34" s="232">
        <v>141.4</v>
      </c>
      <c r="L34" s="232">
        <v>16.5</v>
      </c>
      <c r="M34" s="232">
        <v>17.5</v>
      </c>
      <c r="N34" s="232">
        <v>135.19999999999999</v>
      </c>
      <c r="O34" s="232">
        <v>125.1</v>
      </c>
      <c r="P34" s="232">
        <v>10.1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32">
        <v>17.5</v>
      </c>
      <c r="F35" s="232">
        <v>142.9</v>
      </c>
      <c r="G35" s="232">
        <v>128.80000000000001</v>
      </c>
      <c r="H35" s="232">
        <v>14.1</v>
      </c>
      <c r="I35" s="232">
        <v>17.5</v>
      </c>
      <c r="J35" s="232">
        <v>143.6</v>
      </c>
      <c r="K35" s="232">
        <v>129</v>
      </c>
      <c r="L35" s="232">
        <v>14.6</v>
      </c>
      <c r="M35" s="232">
        <v>17.2</v>
      </c>
      <c r="N35" s="232">
        <v>136.5</v>
      </c>
      <c r="O35" s="232">
        <v>127.1</v>
      </c>
      <c r="P35" s="232">
        <v>9.4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32">
        <v>19.600000000000001</v>
      </c>
      <c r="F36" s="232">
        <v>165.6</v>
      </c>
      <c r="G36" s="232">
        <v>145.9</v>
      </c>
      <c r="H36" s="232">
        <v>19.7</v>
      </c>
      <c r="I36" s="232">
        <v>19.600000000000001</v>
      </c>
      <c r="J36" s="232">
        <v>172.7</v>
      </c>
      <c r="K36" s="232">
        <v>150.5</v>
      </c>
      <c r="L36" s="232">
        <v>22.2</v>
      </c>
      <c r="M36" s="232">
        <v>19.600000000000001</v>
      </c>
      <c r="N36" s="232">
        <v>123.2</v>
      </c>
      <c r="O36" s="232">
        <v>118.5</v>
      </c>
      <c r="P36" s="232">
        <v>4.7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32" t="s">
        <v>30</v>
      </c>
      <c r="F37" s="232" t="s">
        <v>30</v>
      </c>
      <c r="G37" s="232" t="s">
        <v>30</v>
      </c>
      <c r="H37" s="232" t="s">
        <v>30</v>
      </c>
      <c r="I37" s="232" t="s">
        <v>30</v>
      </c>
      <c r="J37" s="232" t="s">
        <v>30</v>
      </c>
      <c r="K37" s="232" t="s">
        <v>30</v>
      </c>
      <c r="L37" s="232" t="s">
        <v>30</v>
      </c>
      <c r="M37" s="232" t="s">
        <v>30</v>
      </c>
      <c r="N37" s="232" t="s">
        <v>30</v>
      </c>
      <c r="O37" s="232" t="s">
        <v>30</v>
      </c>
      <c r="P37" s="232" t="s">
        <v>30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32">
        <v>16</v>
      </c>
      <c r="F38" s="232">
        <v>125.4</v>
      </c>
      <c r="G38" s="232">
        <v>116.7</v>
      </c>
      <c r="H38" s="232">
        <v>8.6999999999999993</v>
      </c>
      <c r="I38" s="232">
        <v>17</v>
      </c>
      <c r="J38" s="232">
        <v>139.9</v>
      </c>
      <c r="K38" s="232">
        <v>127.9</v>
      </c>
      <c r="L38" s="232">
        <v>12</v>
      </c>
      <c r="M38" s="232">
        <v>14</v>
      </c>
      <c r="N38" s="232">
        <v>97.3</v>
      </c>
      <c r="O38" s="232">
        <v>95.1</v>
      </c>
      <c r="P38" s="232">
        <v>2.2000000000000002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32">
        <v>18.600000000000001</v>
      </c>
      <c r="F39" s="232">
        <v>154.4</v>
      </c>
      <c r="G39" s="232">
        <v>144.6</v>
      </c>
      <c r="H39" s="232">
        <v>9.8000000000000007</v>
      </c>
      <c r="I39" s="232">
        <v>19</v>
      </c>
      <c r="J39" s="232">
        <v>159.69999999999999</v>
      </c>
      <c r="K39" s="232">
        <v>148</v>
      </c>
      <c r="L39" s="232">
        <v>11.7</v>
      </c>
      <c r="M39" s="232">
        <v>17.7</v>
      </c>
      <c r="N39" s="232">
        <v>141.19999999999999</v>
      </c>
      <c r="O39" s="232">
        <v>136.1</v>
      </c>
      <c r="P39" s="232">
        <v>5.0999999999999996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32">
        <v>16.600000000000001</v>
      </c>
      <c r="F40" s="232">
        <v>140.19999999999999</v>
      </c>
      <c r="G40" s="232">
        <v>128.9</v>
      </c>
      <c r="H40" s="232">
        <v>11.3</v>
      </c>
      <c r="I40" s="232">
        <v>16.8</v>
      </c>
      <c r="J40" s="232">
        <v>144.4</v>
      </c>
      <c r="K40" s="232">
        <v>130.9</v>
      </c>
      <c r="L40" s="232">
        <v>13.5</v>
      </c>
      <c r="M40" s="232">
        <v>15.7</v>
      </c>
      <c r="N40" s="232">
        <v>126.4</v>
      </c>
      <c r="O40" s="232">
        <v>122.4</v>
      </c>
      <c r="P40" s="232">
        <v>4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32">
        <v>15.9</v>
      </c>
      <c r="F41" s="232">
        <v>129.30000000000001</v>
      </c>
      <c r="G41" s="232">
        <v>119.5</v>
      </c>
      <c r="H41" s="232">
        <v>9.8000000000000007</v>
      </c>
      <c r="I41" s="232">
        <v>16.3</v>
      </c>
      <c r="J41" s="232">
        <v>140.30000000000001</v>
      </c>
      <c r="K41" s="232">
        <v>129.19999999999999</v>
      </c>
      <c r="L41" s="232">
        <v>11.1</v>
      </c>
      <c r="M41" s="232">
        <v>15.3</v>
      </c>
      <c r="N41" s="232">
        <v>114.1</v>
      </c>
      <c r="O41" s="232">
        <v>106.2</v>
      </c>
      <c r="P41" s="232">
        <v>7.9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32">
        <v>17.399999999999999</v>
      </c>
      <c r="F42" s="232">
        <v>150.19999999999999</v>
      </c>
      <c r="G42" s="232">
        <v>138</v>
      </c>
      <c r="H42" s="232">
        <v>12.2</v>
      </c>
      <c r="I42" s="232">
        <v>17.5</v>
      </c>
      <c r="J42" s="232">
        <v>153.1</v>
      </c>
      <c r="K42" s="232">
        <v>139.80000000000001</v>
      </c>
      <c r="L42" s="232">
        <v>13.3</v>
      </c>
      <c r="M42" s="232">
        <v>16.899999999999999</v>
      </c>
      <c r="N42" s="232">
        <v>140.19999999999999</v>
      </c>
      <c r="O42" s="232">
        <v>131.9</v>
      </c>
      <c r="P42" s="232">
        <v>8.3000000000000007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32">
        <v>17.100000000000001</v>
      </c>
      <c r="F43" s="232">
        <v>144.1</v>
      </c>
      <c r="G43" s="232">
        <v>133.69999999999999</v>
      </c>
      <c r="H43" s="232">
        <v>10.4</v>
      </c>
      <c r="I43" s="232">
        <v>17.399999999999999</v>
      </c>
      <c r="J43" s="232">
        <v>149</v>
      </c>
      <c r="K43" s="232">
        <v>137</v>
      </c>
      <c r="L43" s="232">
        <v>12</v>
      </c>
      <c r="M43" s="232">
        <v>16.100000000000001</v>
      </c>
      <c r="N43" s="232">
        <v>129.9</v>
      </c>
      <c r="O43" s="232">
        <v>124.2</v>
      </c>
      <c r="P43" s="232">
        <v>5.7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32">
        <v>17.8</v>
      </c>
      <c r="F44" s="232">
        <v>153.19999999999999</v>
      </c>
      <c r="G44" s="232">
        <v>138.30000000000001</v>
      </c>
      <c r="H44" s="232">
        <v>14.9</v>
      </c>
      <c r="I44" s="232">
        <v>18</v>
      </c>
      <c r="J44" s="232">
        <v>157.9</v>
      </c>
      <c r="K44" s="232">
        <v>140.80000000000001</v>
      </c>
      <c r="L44" s="232">
        <v>17.100000000000001</v>
      </c>
      <c r="M44" s="232">
        <v>17.2</v>
      </c>
      <c r="N44" s="232">
        <v>139.4</v>
      </c>
      <c r="O44" s="232">
        <v>131</v>
      </c>
      <c r="P44" s="232">
        <v>8.4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32">
        <v>17.8</v>
      </c>
      <c r="F45" s="232">
        <v>153.1</v>
      </c>
      <c r="G45" s="232">
        <v>142.4</v>
      </c>
      <c r="H45" s="232">
        <v>10.7</v>
      </c>
      <c r="I45" s="232">
        <v>18</v>
      </c>
      <c r="J45" s="232">
        <v>155.80000000000001</v>
      </c>
      <c r="K45" s="232">
        <v>144.6</v>
      </c>
      <c r="L45" s="232">
        <v>11.2</v>
      </c>
      <c r="M45" s="232">
        <v>16.399999999999999</v>
      </c>
      <c r="N45" s="232">
        <v>138</v>
      </c>
      <c r="O45" s="232">
        <v>130.1</v>
      </c>
      <c r="P45" s="232">
        <v>7.9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33">
        <v>16.600000000000001</v>
      </c>
      <c r="F46" s="233">
        <v>127.9</v>
      </c>
      <c r="G46" s="233">
        <v>119.7</v>
      </c>
      <c r="H46" s="233">
        <v>8.1999999999999993</v>
      </c>
      <c r="I46" s="233">
        <v>18.5</v>
      </c>
      <c r="J46" s="233">
        <v>158.1</v>
      </c>
      <c r="K46" s="233">
        <v>143.1</v>
      </c>
      <c r="L46" s="233">
        <v>15</v>
      </c>
      <c r="M46" s="233">
        <v>15.5</v>
      </c>
      <c r="N46" s="233">
        <v>109.7</v>
      </c>
      <c r="O46" s="233">
        <v>105.6</v>
      </c>
      <c r="P46" s="233">
        <v>4.0999999999999996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231">
        <v>17.899999999999999</v>
      </c>
      <c r="F47" s="231">
        <v>141.9</v>
      </c>
      <c r="G47" s="231">
        <v>132.30000000000001</v>
      </c>
      <c r="H47" s="231">
        <v>9.6</v>
      </c>
      <c r="I47" s="231">
        <v>18.899999999999999</v>
      </c>
      <c r="J47" s="231">
        <v>159.30000000000001</v>
      </c>
      <c r="K47" s="231">
        <v>145.80000000000001</v>
      </c>
      <c r="L47" s="231">
        <v>13.5</v>
      </c>
      <c r="M47" s="231">
        <v>16.7</v>
      </c>
      <c r="N47" s="231">
        <v>121.3</v>
      </c>
      <c r="O47" s="231">
        <v>116.3</v>
      </c>
      <c r="P47" s="231">
        <v>5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33">
        <v>16</v>
      </c>
      <c r="F48" s="233">
        <v>105.2</v>
      </c>
      <c r="G48" s="233">
        <v>100.4</v>
      </c>
      <c r="H48" s="233">
        <v>4.8</v>
      </c>
      <c r="I48" s="233">
        <v>16.399999999999999</v>
      </c>
      <c r="J48" s="233">
        <v>120.7</v>
      </c>
      <c r="K48" s="233">
        <v>111.6</v>
      </c>
      <c r="L48" s="233">
        <v>9.1</v>
      </c>
      <c r="M48" s="233">
        <v>15.9</v>
      </c>
      <c r="N48" s="233">
        <v>97.7</v>
      </c>
      <c r="O48" s="233">
        <v>95</v>
      </c>
      <c r="P48" s="233">
        <v>2.7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34">
        <v>15</v>
      </c>
      <c r="F49" s="234">
        <v>105.6</v>
      </c>
      <c r="G49" s="234">
        <v>100.9</v>
      </c>
      <c r="H49" s="234">
        <v>4.7</v>
      </c>
      <c r="I49" s="234">
        <v>15.6</v>
      </c>
      <c r="J49" s="234">
        <v>126.8</v>
      </c>
      <c r="K49" s="234">
        <v>117.6</v>
      </c>
      <c r="L49" s="234">
        <v>9.1999999999999993</v>
      </c>
      <c r="M49" s="234">
        <v>14.8</v>
      </c>
      <c r="N49" s="234">
        <v>98.9</v>
      </c>
      <c r="O49" s="234">
        <v>95.6</v>
      </c>
      <c r="P49" s="234">
        <v>3.3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34">
        <v>15.6</v>
      </c>
      <c r="F50" s="234">
        <v>128.30000000000001</v>
      </c>
      <c r="G50" s="234">
        <v>122.3</v>
      </c>
      <c r="H50" s="234">
        <v>6</v>
      </c>
      <c r="I50" s="234">
        <v>13.3</v>
      </c>
      <c r="J50" s="234">
        <v>106.6</v>
      </c>
      <c r="K50" s="234">
        <v>100.4</v>
      </c>
      <c r="L50" s="234">
        <v>6.2</v>
      </c>
      <c r="M50" s="234">
        <v>16.7</v>
      </c>
      <c r="N50" s="234">
        <v>138.5</v>
      </c>
      <c r="O50" s="234">
        <v>132.5</v>
      </c>
      <c r="P50" s="234">
        <v>6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231">
        <v>15.3</v>
      </c>
      <c r="F51" s="231">
        <v>131.6</v>
      </c>
      <c r="G51" s="231">
        <v>114.5</v>
      </c>
      <c r="H51" s="231">
        <v>17.100000000000001</v>
      </c>
      <c r="I51" s="231">
        <v>15.6</v>
      </c>
      <c r="J51" s="231">
        <v>133.6</v>
      </c>
      <c r="K51" s="231">
        <v>118.8</v>
      </c>
      <c r="L51" s="231">
        <v>14.8</v>
      </c>
      <c r="M51" s="231">
        <v>15</v>
      </c>
      <c r="N51" s="231">
        <v>128.4</v>
      </c>
      <c r="O51" s="231">
        <v>107.6</v>
      </c>
      <c r="P51" s="231">
        <v>20.8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35">
        <v>16.3</v>
      </c>
      <c r="F52" s="235">
        <v>120.2</v>
      </c>
      <c r="G52" s="235">
        <v>111.7</v>
      </c>
      <c r="H52" s="235">
        <v>8.5</v>
      </c>
      <c r="I52" s="235">
        <v>17.3</v>
      </c>
      <c r="J52" s="235">
        <v>134.69999999999999</v>
      </c>
      <c r="K52" s="235">
        <v>122.7</v>
      </c>
      <c r="L52" s="235">
        <v>12</v>
      </c>
      <c r="M52" s="235">
        <v>14.8</v>
      </c>
      <c r="N52" s="235">
        <v>99.2</v>
      </c>
      <c r="O52" s="235">
        <v>95.7</v>
      </c>
      <c r="P52" s="235">
        <v>3.5</v>
      </c>
    </row>
    <row r="54" spans="1:16">
      <c r="A54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2625A3EE-9E5D-43E7-8BB2-7623AFA3CE14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85E8-945F-4B1A-9C5A-63045FAE1D98}">
  <dimension ref="A1:Q56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8" width="11.6640625" style="1" customWidth="1"/>
    <col min="9" max="9" width="17.08203125" style="1" customWidth="1"/>
    <col min="10" max="10" width="13.4140625" style="1" customWidth="1"/>
    <col min="11" max="14" width="11.6640625" style="1" customWidth="1"/>
    <col min="15" max="15" width="17.08203125" style="1" customWidth="1"/>
    <col min="16" max="16" width="13.4140625" style="1" customWidth="1"/>
    <col min="17" max="16384" width="8.25" style="1"/>
  </cols>
  <sheetData>
    <row r="1" spans="1:17" ht="19">
      <c r="A1" s="170" t="s">
        <v>235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7" ht="18" customHeight="1">
      <c r="A6" s="256" t="s">
        <v>51</v>
      </c>
      <c r="B6" s="257"/>
      <c r="C6" s="257"/>
      <c r="D6" s="145"/>
      <c r="E6" s="217" t="s">
        <v>236</v>
      </c>
      <c r="F6" s="258" t="s">
        <v>237</v>
      </c>
      <c r="G6" s="259" t="s">
        <v>237</v>
      </c>
      <c r="H6" s="217" t="s">
        <v>238</v>
      </c>
      <c r="I6" s="218" t="s">
        <v>51</v>
      </c>
      <c r="J6" s="260"/>
      <c r="K6" s="261" t="s">
        <v>236</v>
      </c>
      <c r="L6" s="258" t="s">
        <v>237</v>
      </c>
      <c r="M6" s="259" t="s">
        <v>237</v>
      </c>
      <c r="N6" s="217" t="s">
        <v>238</v>
      </c>
      <c r="O6" s="218" t="s">
        <v>51</v>
      </c>
      <c r="P6" s="262"/>
    </row>
    <row r="7" spans="1:17" ht="32.25" customHeight="1" thickBot="1">
      <c r="A7" s="219" t="s">
        <v>155</v>
      </c>
      <c r="B7" s="221"/>
      <c r="C7" s="221"/>
      <c r="D7" s="145"/>
      <c r="E7" s="263" t="s">
        <v>239</v>
      </c>
      <c r="F7" s="264" t="s">
        <v>240</v>
      </c>
      <c r="G7" s="264" t="s">
        <v>241</v>
      </c>
      <c r="H7" s="265" t="s">
        <v>239</v>
      </c>
      <c r="I7" s="266" t="s">
        <v>242</v>
      </c>
      <c r="J7" s="266" t="s">
        <v>243</v>
      </c>
      <c r="K7" s="267" t="s">
        <v>239</v>
      </c>
      <c r="L7" s="264" t="s">
        <v>240</v>
      </c>
      <c r="M7" s="264" t="s">
        <v>241</v>
      </c>
      <c r="N7" s="265" t="s">
        <v>239</v>
      </c>
      <c r="O7" s="266" t="s">
        <v>242</v>
      </c>
      <c r="P7" s="268" t="s">
        <v>243</v>
      </c>
    </row>
    <row r="8" spans="1:17" ht="10" customHeight="1" thickTop="1">
      <c r="A8" s="223"/>
      <c r="B8" s="223"/>
      <c r="C8" s="224"/>
      <c r="D8" s="269"/>
      <c r="E8" s="166" t="s">
        <v>244</v>
      </c>
      <c r="F8" s="166" t="s">
        <v>244</v>
      </c>
      <c r="G8" s="166" t="s">
        <v>244</v>
      </c>
      <c r="H8" s="166" t="s">
        <v>244</v>
      </c>
      <c r="I8" s="166" t="s">
        <v>244</v>
      </c>
      <c r="J8" s="166" t="s">
        <v>23</v>
      </c>
      <c r="K8" s="270" t="s">
        <v>244</v>
      </c>
      <c r="L8" s="166" t="s">
        <v>244</v>
      </c>
      <c r="M8" s="166" t="s">
        <v>244</v>
      </c>
      <c r="N8" s="166" t="s">
        <v>244</v>
      </c>
      <c r="O8" s="166" t="s">
        <v>244</v>
      </c>
      <c r="P8" s="167" t="s">
        <v>23</v>
      </c>
    </row>
    <row r="9" spans="1:17" ht="18" customHeight="1" thickBot="1">
      <c r="A9" s="226" t="s">
        <v>156</v>
      </c>
      <c r="B9" s="227"/>
      <c r="C9" s="228" t="s">
        <v>28</v>
      </c>
      <c r="D9" s="229"/>
      <c r="E9" s="271">
        <v>2268248</v>
      </c>
      <c r="F9" s="271">
        <v>25912</v>
      </c>
      <c r="G9" s="271">
        <v>40213</v>
      </c>
      <c r="H9" s="271">
        <v>2253947</v>
      </c>
      <c r="I9" s="271">
        <v>889624</v>
      </c>
      <c r="J9" s="272">
        <v>39.5</v>
      </c>
      <c r="K9" s="273">
        <v>1299765</v>
      </c>
      <c r="L9" s="271">
        <v>15087</v>
      </c>
      <c r="M9" s="271">
        <v>18451</v>
      </c>
      <c r="N9" s="271">
        <v>1296401</v>
      </c>
      <c r="O9" s="271">
        <v>465241</v>
      </c>
      <c r="P9" s="274">
        <v>35.9</v>
      </c>
    </row>
    <row r="10" spans="1:17" ht="18" customHeight="1">
      <c r="A10" s="191" t="s">
        <v>157</v>
      </c>
      <c r="B10" s="192"/>
      <c r="C10" s="193" t="s">
        <v>29</v>
      </c>
      <c r="D10" s="194"/>
      <c r="E10" s="195" t="s">
        <v>233</v>
      </c>
      <c r="F10" s="195" t="s">
        <v>30</v>
      </c>
      <c r="G10" s="195" t="s">
        <v>30</v>
      </c>
      <c r="H10" s="195" t="s">
        <v>30</v>
      </c>
      <c r="I10" s="195" t="s">
        <v>30</v>
      </c>
      <c r="J10" s="275" t="s">
        <v>30</v>
      </c>
      <c r="K10" s="276" t="s">
        <v>30</v>
      </c>
      <c r="L10" s="195" t="s">
        <v>30</v>
      </c>
      <c r="M10" s="195" t="s">
        <v>30</v>
      </c>
      <c r="N10" s="195" t="s">
        <v>30</v>
      </c>
      <c r="O10" s="195" t="s">
        <v>30</v>
      </c>
      <c r="P10" s="195" t="s">
        <v>30</v>
      </c>
    </row>
    <row r="11" spans="1:17" ht="18" customHeight="1">
      <c r="A11" s="196" t="s">
        <v>158</v>
      </c>
      <c r="B11" s="197"/>
      <c r="C11" s="198" t="s">
        <v>31</v>
      </c>
      <c r="D11" s="199"/>
      <c r="E11" s="200">
        <v>110804</v>
      </c>
      <c r="F11" s="200">
        <v>1468</v>
      </c>
      <c r="G11" s="200">
        <v>1263</v>
      </c>
      <c r="H11" s="200">
        <v>111009</v>
      </c>
      <c r="I11" s="200">
        <v>3761</v>
      </c>
      <c r="J11" s="277">
        <v>3.4</v>
      </c>
      <c r="K11" s="278">
        <v>33208</v>
      </c>
      <c r="L11" s="200">
        <v>648</v>
      </c>
      <c r="M11" s="200">
        <v>45</v>
      </c>
      <c r="N11" s="200">
        <v>33811</v>
      </c>
      <c r="O11" s="200">
        <v>1384</v>
      </c>
      <c r="P11" s="279">
        <v>4.0999999999999996</v>
      </c>
    </row>
    <row r="12" spans="1:17" ht="18" customHeight="1">
      <c r="A12" s="196" t="s">
        <v>159</v>
      </c>
      <c r="B12" s="197"/>
      <c r="C12" s="198" t="s">
        <v>32</v>
      </c>
      <c r="D12" s="199"/>
      <c r="E12" s="200">
        <v>367824</v>
      </c>
      <c r="F12" s="200">
        <v>3450</v>
      </c>
      <c r="G12" s="200">
        <v>3985</v>
      </c>
      <c r="H12" s="200">
        <v>367289</v>
      </c>
      <c r="I12" s="200">
        <v>84840</v>
      </c>
      <c r="J12" s="277">
        <v>23.1</v>
      </c>
      <c r="K12" s="278">
        <v>286412</v>
      </c>
      <c r="L12" s="200">
        <v>2454</v>
      </c>
      <c r="M12" s="200">
        <v>3037</v>
      </c>
      <c r="N12" s="200">
        <v>285829</v>
      </c>
      <c r="O12" s="200">
        <v>66296</v>
      </c>
      <c r="P12" s="279">
        <v>23.2</v>
      </c>
    </row>
    <row r="13" spans="1:17" ht="18" customHeight="1">
      <c r="A13" s="196" t="s">
        <v>160</v>
      </c>
      <c r="B13" s="197"/>
      <c r="C13" s="198" t="s">
        <v>33</v>
      </c>
      <c r="D13" s="199"/>
      <c r="E13" s="200">
        <v>5474</v>
      </c>
      <c r="F13" s="200">
        <v>122</v>
      </c>
      <c r="G13" s="200">
        <v>11</v>
      </c>
      <c r="H13" s="200">
        <v>5585</v>
      </c>
      <c r="I13" s="200">
        <v>299</v>
      </c>
      <c r="J13" s="277">
        <v>5.4</v>
      </c>
      <c r="K13" s="278">
        <v>4718</v>
      </c>
      <c r="L13" s="200">
        <v>122</v>
      </c>
      <c r="M13" s="200">
        <v>11</v>
      </c>
      <c r="N13" s="200">
        <v>4829</v>
      </c>
      <c r="O13" s="200">
        <v>299</v>
      </c>
      <c r="P13" s="279">
        <v>6.2</v>
      </c>
    </row>
    <row r="14" spans="1:17" ht="18" customHeight="1">
      <c r="A14" s="196" t="s">
        <v>161</v>
      </c>
      <c r="B14" s="197"/>
      <c r="C14" s="198" t="s">
        <v>34</v>
      </c>
      <c r="D14" s="199"/>
      <c r="E14" s="200">
        <v>23348</v>
      </c>
      <c r="F14" s="200">
        <v>440</v>
      </c>
      <c r="G14" s="200">
        <v>474</v>
      </c>
      <c r="H14" s="200">
        <v>23314</v>
      </c>
      <c r="I14" s="200">
        <v>3881</v>
      </c>
      <c r="J14" s="277">
        <v>16.600000000000001</v>
      </c>
      <c r="K14" s="278">
        <v>19382</v>
      </c>
      <c r="L14" s="200">
        <v>187</v>
      </c>
      <c r="M14" s="200">
        <v>305</v>
      </c>
      <c r="N14" s="200">
        <v>19264</v>
      </c>
      <c r="O14" s="200">
        <v>2578</v>
      </c>
      <c r="P14" s="279">
        <v>13.4</v>
      </c>
    </row>
    <row r="15" spans="1:17" ht="18" customHeight="1">
      <c r="A15" s="236" t="s">
        <v>162</v>
      </c>
      <c r="B15" s="237"/>
      <c r="C15" s="238" t="s">
        <v>35</v>
      </c>
      <c r="D15" s="239"/>
      <c r="E15" s="280">
        <v>183706</v>
      </c>
      <c r="F15" s="280">
        <v>289</v>
      </c>
      <c r="G15" s="280">
        <v>2038</v>
      </c>
      <c r="H15" s="280">
        <v>181957</v>
      </c>
      <c r="I15" s="280">
        <v>41107</v>
      </c>
      <c r="J15" s="281">
        <v>22.6</v>
      </c>
      <c r="K15" s="282">
        <v>136221</v>
      </c>
      <c r="L15" s="280">
        <v>289</v>
      </c>
      <c r="M15" s="280">
        <v>1819</v>
      </c>
      <c r="N15" s="280">
        <v>134691</v>
      </c>
      <c r="O15" s="280">
        <v>37428</v>
      </c>
      <c r="P15" s="283">
        <v>27.8</v>
      </c>
    </row>
    <row r="16" spans="1:17" ht="18" customHeight="1">
      <c r="A16" s="196" t="s">
        <v>163</v>
      </c>
      <c r="B16" s="241"/>
      <c r="C16" s="198" t="s">
        <v>36</v>
      </c>
      <c r="D16" s="199"/>
      <c r="E16" s="284">
        <v>463393</v>
      </c>
      <c r="F16" s="200">
        <v>8153</v>
      </c>
      <c r="G16" s="200">
        <v>7531</v>
      </c>
      <c r="H16" s="200">
        <v>464015</v>
      </c>
      <c r="I16" s="200">
        <v>267522</v>
      </c>
      <c r="J16" s="285">
        <v>57.7</v>
      </c>
      <c r="K16" s="278">
        <v>179152</v>
      </c>
      <c r="L16" s="200">
        <v>2057</v>
      </c>
      <c r="M16" s="200">
        <v>2291</v>
      </c>
      <c r="N16" s="200">
        <v>178918</v>
      </c>
      <c r="O16" s="200">
        <v>120111</v>
      </c>
      <c r="P16" s="286">
        <v>67.099999999999994</v>
      </c>
      <c r="Q16" s="242"/>
    </row>
    <row r="17" spans="1:17" ht="18" customHeight="1">
      <c r="A17" s="243" t="s">
        <v>164</v>
      </c>
      <c r="B17" s="244"/>
      <c r="C17" s="245" t="s">
        <v>37</v>
      </c>
      <c r="D17" s="246"/>
      <c r="E17" s="287">
        <v>43360</v>
      </c>
      <c r="F17" s="287">
        <v>303</v>
      </c>
      <c r="G17" s="287">
        <v>644</v>
      </c>
      <c r="H17" s="287">
        <v>43019</v>
      </c>
      <c r="I17" s="287">
        <v>6113</v>
      </c>
      <c r="J17" s="288">
        <v>14.2</v>
      </c>
      <c r="K17" s="289">
        <v>25090</v>
      </c>
      <c r="L17" s="287">
        <v>219</v>
      </c>
      <c r="M17" s="287">
        <v>404</v>
      </c>
      <c r="N17" s="287">
        <v>24905</v>
      </c>
      <c r="O17" s="287">
        <v>2357</v>
      </c>
      <c r="P17" s="290">
        <v>9.5</v>
      </c>
    </row>
    <row r="18" spans="1:17" ht="18" customHeight="1">
      <c r="A18" s="196" t="s">
        <v>165</v>
      </c>
      <c r="B18" s="197"/>
      <c r="C18" s="198" t="s">
        <v>38</v>
      </c>
      <c r="D18" s="199"/>
      <c r="E18" s="200">
        <v>40110</v>
      </c>
      <c r="F18" s="200">
        <v>239</v>
      </c>
      <c r="G18" s="200">
        <v>206</v>
      </c>
      <c r="H18" s="200">
        <v>40143</v>
      </c>
      <c r="I18" s="200">
        <v>11288</v>
      </c>
      <c r="J18" s="277">
        <v>28.1</v>
      </c>
      <c r="K18" s="278">
        <v>15219</v>
      </c>
      <c r="L18" s="200">
        <v>157</v>
      </c>
      <c r="M18" s="200">
        <v>206</v>
      </c>
      <c r="N18" s="200">
        <v>15170</v>
      </c>
      <c r="O18" s="200">
        <v>6954</v>
      </c>
      <c r="P18" s="279">
        <v>45.8</v>
      </c>
    </row>
    <row r="19" spans="1:17" ht="18" customHeight="1">
      <c r="A19" s="196" t="s">
        <v>166</v>
      </c>
      <c r="B19" s="197"/>
      <c r="C19" s="198" t="s">
        <v>39</v>
      </c>
      <c r="D19" s="199"/>
      <c r="E19" s="200">
        <v>49924</v>
      </c>
      <c r="F19" s="200">
        <v>202</v>
      </c>
      <c r="G19" s="200">
        <v>632</v>
      </c>
      <c r="H19" s="200">
        <v>49494</v>
      </c>
      <c r="I19" s="200">
        <v>7240</v>
      </c>
      <c r="J19" s="277">
        <v>14.6</v>
      </c>
      <c r="K19" s="278">
        <v>28921</v>
      </c>
      <c r="L19" s="200">
        <v>202</v>
      </c>
      <c r="M19" s="200">
        <v>213</v>
      </c>
      <c r="N19" s="200">
        <v>28910</v>
      </c>
      <c r="O19" s="200">
        <v>3388</v>
      </c>
      <c r="P19" s="279">
        <v>11.7</v>
      </c>
    </row>
    <row r="20" spans="1:17" ht="18" customHeight="1">
      <c r="A20" s="196" t="s">
        <v>167</v>
      </c>
      <c r="B20" s="197"/>
      <c r="C20" s="198" t="s">
        <v>40</v>
      </c>
      <c r="D20" s="199"/>
      <c r="E20" s="200">
        <v>211383</v>
      </c>
      <c r="F20" s="200">
        <v>2904</v>
      </c>
      <c r="G20" s="200">
        <v>13493</v>
      </c>
      <c r="H20" s="200">
        <v>200794</v>
      </c>
      <c r="I20" s="200">
        <v>165010</v>
      </c>
      <c r="J20" s="277">
        <v>82.2</v>
      </c>
      <c r="K20" s="278">
        <v>75627</v>
      </c>
      <c r="L20" s="200">
        <v>2261</v>
      </c>
      <c r="M20" s="200">
        <v>2825</v>
      </c>
      <c r="N20" s="200">
        <v>75063</v>
      </c>
      <c r="O20" s="200">
        <v>58464</v>
      </c>
      <c r="P20" s="279">
        <v>77.900000000000006</v>
      </c>
    </row>
    <row r="21" spans="1:17" ht="18" customHeight="1">
      <c r="A21" s="196" t="s">
        <v>168</v>
      </c>
      <c r="B21" s="197"/>
      <c r="C21" s="198" t="s">
        <v>41</v>
      </c>
      <c r="D21" s="199"/>
      <c r="E21" s="200">
        <v>61024</v>
      </c>
      <c r="F21" s="200">
        <v>652</v>
      </c>
      <c r="G21" s="200">
        <v>840</v>
      </c>
      <c r="H21" s="200">
        <v>60836</v>
      </c>
      <c r="I21" s="200">
        <v>33342</v>
      </c>
      <c r="J21" s="277">
        <v>54.8</v>
      </c>
      <c r="K21" s="278">
        <v>32473</v>
      </c>
      <c r="L21" s="200">
        <v>453</v>
      </c>
      <c r="M21" s="200">
        <v>409</v>
      </c>
      <c r="N21" s="200">
        <v>32517</v>
      </c>
      <c r="O21" s="200">
        <v>18965</v>
      </c>
      <c r="P21" s="279">
        <v>58.3</v>
      </c>
    </row>
    <row r="22" spans="1:17" ht="18" customHeight="1">
      <c r="A22" s="236" t="s">
        <v>169</v>
      </c>
      <c r="B22" s="237"/>
      <c r="C22" s="238" t="s">
        <v>42</v>
      </c>
      <c r="D22" s="239"/>
      <c r="E22" s="280">
        <v>127889</v>
      </c>
      <c r="F22" s="280">
        <v>1500</v>
      </c>
      <c r="G22" s="280">
        <v>777</v>
      </c>
      <c r="H22" s="280">
        <v>128612</v>
      </c>
      <c r="I22" s="280">
        <v>53009</v>
      </c>
      <c r="J22" s="281">
        <v>41.2</v>
      </c>
      <c r="K22" s="282">
        <v>84601</v>
      </c>
      <c r="L22" s="280">
        <v>763</v>
      </c>
      <c r="M22" s="280">
        <v>506</v>
      </c>
      <c r="N22" s="280">
        <v>84858</v>
      </c>
      <c r="O22" s="280">
        <v>20840</v>
      </c>
      <c r="P22" s="283">
        <v>24.6</v>
      </c>
    </row>
    <row r="23" spans="1:17" ht="18" customHeight="1">
      <c r="A23" s="196" t="s">
        <v>170</v>
      </c>
      <c r="B23" s="241"/>
      <c r="C23" s="198" t="s">
        <v>43</v>
      </c>
      <c r="D23" s="199"/>
      <c r="E23" s="284">
        <v>374726</v>
      </c>
      <c r="F23" s="200">
        <v>4081</v>
      </c>
      <c r="G23" s="200">
        <v>5175</v>
      </c>
      <c r="H23" s="200">
        <v>373632</v>
      </c>
      <c r="I23" s="200">
        <v>144435</v>
      </c>
      <c r="J23" s="285">
        <v>38.700000000000003</v>
      </c>
      <c r="K23" s="278">
        <v>231953</v>
      </c>
      <c r="L23" s="200">
        <v>3238</v>
      </c>
      <c r="M23" s="200">
        <v>3549</v>
      </c>
      <c r="N23" s="200">
        <v>231642</v>
      </c>
      <c r="O23" s="200">
        <v>73337</v>
      </c>
      <c r="P23" s="286">
        <v>31.7</v>
      </c>
      <c r="Q23" s="242"/>
    </row>
    <row r="24" spans="1:17" ht="18" customHeight="1">
      <c r="A24" s="243" t="s">
        <v>171</v>
      </c>
      <c r="B24" s="244"/>
      <c r="C24" s="245" t="s">
        <v>44</v>
      </c>
      <c r="D24" s="246"/>
      <c r="E24" s="287">
        <v>8451</v>
      </c>
      <c r="F24" s="287">
        <v>85</v>
      </c>
      <c r="G24" s="287">
        <v>95</v>
      </c>
      <c r="H24" s="287">
        <v>8441</v>
      </c>
      <c r="I24" s="287">
        <v>1952</v>
      </c>
      <c r="J24" s="288">
        <v>23.1</v>
      </c>
      <c r="K24" s="289">
        <v>4267</v>
      </c>
      <c r="L24" s="287">
        <v>13</v>
      </c>
      <c r="M24" s="287">
        <v>95</v>
      </c>
      <c r="N24" s="287">
        <v>4185</v>
      </c>
      <c r="O24" s="287">
        <v>1296</v>
      </c>
      <c r="P24" s="290">
        <v>31</v>
      </c>
    </row>
    <row r="25" spans="1:17" ht="18" customHeight="1" thickBot="1">
      <c r="A25" s="201" t="s">
        <v>172</v>
      </c>
      <c r="B25" s="202"/>
      <c r="C25" s="203" t="s">
        <v>45</v>
      </c>
      <c r="D25" s="204"/>
      <c r="E25" s="205">
        <v>196706</v>
      </c>
      <c r="F25" s="205">
        <v>2024</v>
      </c>
      <c r="G25" s="205">
        <v>3049</v>
      </c>
      <c r="H25" s="205">
        <v>195681</v>
      </c>
      <c r="I25" s="205">
        <v>65818</v>
      </c>
      <c r="J25" s="291">
        <v>33.6</v>
      </c>
      <c r="K25" s="292">
        <v>142395</v>
      </c>
      <c r="L25" s="205">
        <v>2024</v>
      </c>
      <c r="M25" s="205">
        <v>2736</v>
      </c>
      <c r="N25" s="205">
        <v>141683</v>
      </c>
      <c r="O25" s="205">
        <v>51537</v>
      </c>
      <c r="P25" s="293">
        <v>36.4</v>
      </c>
    </row>
    <row r="26" spans="1:17" ht="18" customHeight="1">
      <c r="A26" s="191" t="s">
        <v>173</v>
      </c>
      <c r="B26" s="192"/>
      <c r="C26" s="193" t="s">
        <v>174</v>
      </c>
      <c r="D26" s="194"/>
      <c r="E26" s="195">
        <v>79074</v>
      </c>
      <c r="F26" s="195">
        <v>817</v>
      </c>
      <c r="G26" s="195">
        <v>1071</v>
      </c>
      <c r="H26" s="195">
        <v>78820</v>
      </c>
      <c r="I26" s="195">
        <v>38037</v>
      </c>
      <c r="J26" s="294">
        <v>48.3</v>
      </c>
      <c r="K26" s="295">
        <v>74299</v>
      </c>
      <c r="L26" s="195">
        <v>718</v>
      </c>
      <c r="M26" s="195">
        <v>1071</v>
      </c>
      <c r="N26" s="195">
        <v>73946</v>
      </c>
      <c r="O26" s="195">
        <v>36087</v>
      </c>
      <c r="P26" s="296">
        <v>48.8</v>
      </c>
    </row>
    <row r="27" spans="1:17" ht="18" customHeight="1">
      <c r="A27" s="196" t="s">
        <v>175</v>
      </c>
      <c r="B27" s="197"/>
      <c r="C27" s="198" t="s">
        <v>176</v>
      </c>
      <c r="D27" s="199"/>
      <c r="E27" s="200">
        <v>2863</v>
      </c>
      <c r="F27" s="200">
        <v>10</v>
      </c>
      <c r="G27" s="200">
        <v>54</v>
      </c>
      <c r="H27" s="200">
        <v>2819</v>
      </c>
      <c r="I27" s="200">
        <v>580</v>
      </c>
      <c r="J27" s="277">
        <v>20.6</v>
      </c>
      <c r="K27" s="278">
        <v>2863</v>
      </c>
      <c r="L27" s="200">
        <v>10</v>
      </c>
      <c r="M27" s="200">
        <v>54</v>
      </c>
      <c r="N27" s="200">
        <v>2819</v>
      </c>
      <c r="O27" s="200">
        <v>580</v>
      </c>
      <c r="P27" s="279">
        <v>20.6</v>
      </c>
    </row>
    <row r="28" spans="1:17" ht="18" customHeight="1">
      <c r="A28" s="196" t="s">
        <v>177</v>
      </c>
      <c r="B28" s="197"/>
      <c r="C28" s="198" t="s">
        <v>178</v>
      </c>
      <c r="D28" s="199"/>
      <c r="E28" s="200" t="s">
        <v>30</v>
      </c>
      <c r="F28" s="200" t="s">
        <v>30</v>
      </c>
      <c r="G28" s="200" t="s">
        <v>30</v>
      </c>
      <c r="H28" s="200" t="s">
        <v>30</v>
      </c>
      <c r="I28" s="200" t="s">
        <v>30</v>
      </c>
      <c r="J28" s="277" t="s">
        <v>30</v>
      </c>
      <c r="K28" s="278" t="s">
        <v>30</v>
      </c>
      <c r="L28" s="200" t="s">
        <v>30</v>
      </c>
      <c r="M28" s="200" t="s">
        <v>30</v>
      </c>
      <c r="N28" s="200" t="s">
        <v>30</v>
      </c>
      <c r="O28" s="200" t="s">
        <v>30</v>
      </c>
      <c r="P28" s="279" t="s">
        <v>30</v>
      </c>
    </row>
    <row r="29" spans="1:17" ht="18" customHeight="1">
      <c r="A29" s="196" t="s">
        <v>179</v>
      </c>
      <c r="B29" s="197"/>
      <c r="C29" s="198" t="s">
        <v>180</v>
      </c>
      <c r="D29" s="199"/>
      <c r="E29" s="200">
        <v>4758</v>
      </c>
      <c r="F29" s="200">
        <v>11</v>
      </c>
      <c r="G29" s="200">
        <v>21</v>
      </c>
      <c r="H29" s="200">
        <v>4748</v>
      </c>
      <c r="I29" s="200">
        <v>1371</v>
      </c>
      <c r="J29" s="277">
        <v>28.9</v>
      </c>
      <c r="K29" s="278">
        <v>2757</v>
      </c>
      <c r="L29" s="200">
        <v>11</v>
      </c>
      <c r="M29" s="200">
        <v>21</v>
      </c>
      <c r="N29" s="200">
        <v>2747</v>
      </c>
      <c r="O29" s="200">
        <v>627</v>
      </c>
      <c r="P29" s="279">
        <v>22.8</v>
      </c>
    </row>
    <row r="30" spans="1:17" ht="18" customHeight="1">
      <c r="A30" s="196" t="s">
        <v>181</v>
      </c>
      <c r="B30" s="197"/>
      <c r="C30" s="198" t="s">
        <v>182</v>
      </c>
      <c r="D30" s="199"/>
      <c r="E30" s="200">
        <v>13149</v>
      </c>
      <c r="F30" s="200">
        <v>14</v>
      </c>
      <c r="G30" s="200">
        <v>35</v>
      </c>
      <c r="H30" s="200">
        <v>13128</v>
      </c>
      <c r="I30" s="200">
        <v>2757</v>
      </c>
      <c r="J30" s="277">
        <v>21</v>
      </c>
      <c r="K30" s="278">
        <v>9173</v>
      </c>
      <c r="L30" s="200">
        <v>14</v>
      </c>
      <c r="M30" s="200">
        <v>35</v>
      </c>
      <c r="N30" s="200">
        <v>9152</v>
      </c>
      <c r="O30" s="200">
        <v>2340</v>
      </c>
      <c r="P30" s="279">
        <v>25.6</v>
      </c>
    </row>
    <row r="31" spans="1:17" ht="18" customHeight="1">
      <c r="A31" s="196" t="s">
        <v>183</v>
      </c>
      <c r="B31" s="197"/>
      <c r="C31" s="198" t="s">
        <v>184</v>
      </c>
      <c r="D31" s="199"/>
      <c r="E31" s="200">
        <v>31566</v>
      </c>
      <c r="F31" s="200">
        <v>179</v>
      </c>
      <c r="G31" s="200">
        <v>166</v>
      </c>
      <c r="H31" s="200">
        <v>31579</v>
      </c>
      <c r="I31" s="200">
        <v>3625</v>
      </c>
      <c r="J31" s="277">
        <v>11.5</v>
      </c>
      <c r="K31" s="278">
        <v>22603</v>
      </c>
      <c r="L31" s="200">
        <v>78</v>
      </c>
      <c r="M31" s="200">
        <v>166</v>
      </c>
      <c r="N31" s="200">
        <v>22515</v>
      </c>
      <c r="O31" s="200">
        <v>1465</v>
      </c>
      <c r="P31" s="279">
        <v>6.5</v>
      </c>
    </row>
    <row r="32" spans="1:17" ht="18" customHeight="1">
      <c r="A32" s="196" t="s">
        <v>185</v>
      </c>
      <c r="B32" s="197"/>
      <c r="C32" s="198" t="s">
        <v>186</v>
      </c>
      <c r="D32" s="199"/>
      <c r="E32" s="200">
        <v>21807</v>
      </c>
      <c r="F32" s="200">
        <v>315</v>
      </c>
      <c r="G32" s="200">
        <v>717</v>
      </c>
      <c r="H32" s="200">
        <v>21405</v>
      </c>
      <c r="I32" s="200">
        <v>5968</v>
      </c>
      <c r="J32" s="277">
        <v>27.9</v>
      </c>
      <c r="K32" s="278">
        <v>18994</v>
      </c>
      <c r="L32" s="200">
        <v>315</v>
      </c>
      <c r="M32" s="200">
        <v>461</v>
      </c>
      <c r="N32" s="200">
        <v>18848</v>
      </c>
      <c r="O32" s="200">
        <v>4690</v>
      </c>
      <c r="P32" s="279">
        <v>24.9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00">
        <v>22708</v>
      </c>
      <c r="F33" s="200">
        <v>280</v>
      </c>
      <c r="G33" s="200">
        <v>232</v>
      </c>
      <c r="H33" s="200">
        <v>22756</v>
      </c>
      <c r="I33" s="200">
        <v>8502</v>
      </c>
      <c r="J33" s="277">
        <v>37.4</v>
      </c>
      <c r="K33" s="278">
        <v>15872</v>
      </c>
      <c r="L33" s="200">
        <v>280</v>
      </c>
      <c r="M33" s="200">
        <v>232</v>
      </c>
      <c r="N33" s="200">
        <v>15920</v>
      </c>
      <c r="O33" s="200">
        <v>6017</v>
      </c>
      <c r="P33" s="279">
        <v>37.799999999999997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00">
        <v>6076</v>
      </c>
      <c r="F34" s="200">
        <v>11</v>
      </c>
      <c r="G34" s="200">
        <v>39</v>
      </c>
      <c r="H34" s="200">
        <v>6048</v>
      </c>
      <c r="I34" s="200">
        <v>1387</v>
      </c>
      <c r="J34" s="277">
        <v>22.9</v>
      </c>
      <c r="K34" s="278">
        <v>4148</v>
      </c>
      <c r="L34" s="200">
        <v>11</v>
      </c>
      <c r="M34" s="200">
        <v>39</v>
      </c>
      <c r="N34" s="200">
        <v>4120</v>
      </c>
      <c r="O34" s="200">
        <v>182</v>
      </c>
      <c r="P34" s="279">
        <v>4.4000000000000004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00">
        <v>6708</v>
      </c>
      <c r="F35" s="200">
        <v>10</v>
      </c>
      <c r="G35" s="200">
        <v>39</v>
      </c>
      <c r="H35" s="200">
        <v>6679</v>
      </c>
      <c r="I35" s="200">
        <v>392</v>
      </c>
      <c r="J35" s="277">
        <v>5.9</v>
      </c>
      <c r="K35" s="278">
        <v>3626</v>
      </c>
      <c r="L35" s="200">
        <v>10</v>
      </c>
      <c r="M35" s="200">
        <v>39</v>
      </c>
      <c r="N35" s="200">
        <v>3597</v>
      </c>
      <c r="O35" s="200">
        <v>84</v>
      </c>
      <c r="P35" s="279">
        <v>2.2999999999999998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00">
        <v>5205</v>
      </c>
      <c r="F36" s="200">
        <v>0</v>
      </c>
      <c r="G36" s="200">
        <v>8</v>
      </c>
      <c r="H36" s="200">
        <v>5197</v>
      </c>
      <c r="I36" s="200">
        <v>275</v>
      </c>
      <c r="J36" s="277">
        <v>5.3</v>
      </c>
      <c r="K36" s="278">
        <v>3749</v>
      </c>
      <c r="L36" s="200">
        <v>0</v>
      </c>
      <c r="M36" s="200">
        <v>8</v>
      </c>
      <c r="N36" s="200">
        <v>3741</v>
      </c>
      <c r="O36" s="200">
        <v>275</v>
      </c>
      <c r="P36" s="279">
        <v>7.4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00">
        <v>8297</v>
      </c>
      <c r="F37" s="200">
        <v>25</v>
      </c>
      <c r="G37" s="200">
        <v>81</v>
      </c>
      <c r="H37" s="200">
        <v>8241</v>
      </c>
      <c r="I37" s="200">
        <v>352</v>
      </c>
      <c r="J37" s="277">
        <v>4.3</v>
      </c>
      <c r="K37" s="278" t="s">
        <v>30</v>
      </c>
      <c r="L37" s="200" t="s">
        <v>30</v>
      </c>
      <c r="M37" s="200" t="s">
        <v>30</v>
      </c>
      <c r="N37" s="200" t="s">
        <v>30</v>
      </c>
      <c r="O37" s="200" t="s">
        <v>30</v>
      </c>
      <c r="P37" s="279" t="s">
        <v>30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00">
        <v>29615</v>
      </c>
      <c r="F38" s="200">
        <v>452</v>
      </c>
      <c r="G38" s="200">
        <v>506</v>
      </c>
      <c r="H38" s="200">
        <v>29561</v>
      </c>
      <c r="I38" s="200">
        <v>6326</v>
      </c>
      <c r="J38" s="277">
        <v>21.4</v>
      </c>
      <c r="K38" s="278">
        <v>17387</v>
      </c>
      <c r="L38" s="200">
        <v>123</v>
      </c>
      <c r="M38" s="200">
        <v>18</v>
      </c>
      <c r="N38" s="200">
        <v>17492</v>
      </c>
      <c r="O38" s="200">
        <v>3933</v>
      </c>
      <c r="P38" s="279">
        <v>22.5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00">
        <v>13162</v>
      </c>
      <c r="F39" s="200">
        <v>266</v>
      </c>
      <c r="G39" s="200">
        <v>40</v>
      </c>
      <c r="H39" s="200">
        <v>13388</v>
      </c>
      <c r="I39" s="200">
        <v>516</v>
      </c>
      <c r="J39" s="277">
        <v>3.9</v>
      </c>
      <c r="K39" s="278">
        <v>10089</v>
      </c>
      <c r="L39" s="200">
        <v>57</v>
      </c>
      <c r="M39" s="200">
        <v>40</v>
      </c>
      <c r="N39" s="200">
        <v>10106</v>
      </c>
      <c r="O39" s="200">
        <v>516</v>
      </c>
      <c r="P39" s="279">
        <v>5.0999999999999996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00">
        <v>18884</v>
      </c>
      <c r="F40" s="200">
        <v>85</v>
      </c>
      <c r="G40" s="200">
        <v>111</v>
      </c>
      <c r="H40" s="200">
        <v>18858</v>
      </c>
      <c r="I40" s="200">
        <v>878</v>
      </c>
      <c r="J40" s="277">
        <v>4.7</v>
      </c>
      <c r="K40" s="278">
        <v>10709</v>
      </c>
      <c r="L40" s="200">
        <v>85</v>
      </c>
      <c r="M40" s="200">
        <v>111</v>
      </c>
      <c r="N40" s="200">
        <v>10683</v>
      </c>
      <c r="O40" s="200">
        <v>232</v>
      </c>
      <c r="P40" s="279">
        <v>2.2000000000000002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00">
        <v>13415</v>
      </c>
      <c r="F41" s="200">
        <v>180</v>
      </c>
      <c r="G41" s="200">
        <v>179</v>
      </c>
      <c r="H41" s="200">
        <v>13416</v>
      </c>
      <c r="I41" s="200">
        <v>3779</v>
      </c>
      <c r="J41" s="277">
        <v>28.2</v>
      </c>
      <c r="K41" s="278">
        <v>10676</v>
      </c>
      <c r="L41" s="200">
        <v>122</v>
      </c>
      <c r="M41" s="200">
        <v>133</v>
      </c>
      <c r="N41" s="200">
        <v>10665</v>
      </c>
      <c r="O41" s="200">
        <v>3104</v>
      </c>
      <c r="P41" s="279">
        <v>29.1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00">
        <v>9371</v>
      </c>
      <c r="F42" s="200">
        <v>49</v>
      </c>
      <c r="G42" s="200">
        <v>61</v>
      </c>
      <c r="H42" s="200">
        <v>9359</v>
      </c>
      <c r="I42" s="200">
        <v>646</v>
      </c>
      <c r="J42" s="277">
        <v>6.9</v>
      </c>
      <c r="K42" s="278">
        <v>8800</v>
      </c>
      <c r="L42" s="200">
        <v>33</v>
      </c>
      <c r="M42" s="200">
        <v>53</v>
      </c>
      <c r="N42" s="200">
        <v>8780</v>
      </c>
      <c r="O42" s="200">
        <v>315</v>
      </c>
      <c r="P42" s="279">
        <v>3.6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00">
        <v>18912</v>
      </c>
      <c r="F43" s="200">
        <v>44</v>
      </c>
      <c r="G43" s="200">
        <v>111</v>
      </c>
      <c r="H43" s="200">
        <v>18845</v>
      </c>
      <c r="I43" s="200">
        <v>2837</v>
      </c>
      <c r="J43" s="277">
        <v>15.1</v>
      </c>
      <c r="K43" s="278">
        <v>13806</v>
      </c>
      <c r="L43" s="200">
        <v>44</v>
      </c>
      <c r="M43" s="200">
        <v>111</v>
      </c>
      <c r="N43" s="200">
        <v>13739</v>
      </c>
      <c r="O43" s="200">
        <v>838</v>
      </c>
      <c r="P43" s="279">
        <v>6.1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00">
        <v>5842</v>
      </c>
      <c r="F44" s="200">
        <v>52</v>
      </c>
      <c r="G44" s="200">
        <v>57</v>
      </c>
      <c r="H44" s="200">
        <v>5837</v>
      </c>
      <c r="I44" s="200">
        <v>341</v>
      </c>
      <c r="J44" s="277">
        <v>5.8</v>
      </c>
      <c r="K44" s="278">
        <v>5842</v>
      </c>
      <c r="L44" s="200">
        <v>52</v>
      </c>
      <c r="M44" s="200">
        <v>57</v>
      </c>
      <c r="N44" s="200">
        <v>5837</v>
      </c>
      <c r="O44" s="200">
        <v>341</v>
      </c>
      <c r="P44" s="279">
        <v>5.8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00">
        <v>38802</v>
      </c>
      <c r="F45" s="200">
        <v>258</v>
      </c>
      <c r="G45" s="200">
        <v>338</v>
      </c>
      <c r="H45" s="200">
        <v>38722</v>
      </c>
      <c r="I45" s="200">
        <v>1491</v>
      </c>
      <c r="J45" s="277">
        <v>3.9</v>
      </c>
      <c r="K45" s="278">
        <v>34314</v>
      </c>
      <c r="L45" s="200">
        <v>164</v>
      </c>
      <c r="M45" s="200">
        <v>244</v>
      </c>
      <c r="N45" s="200">
        <v>34234</v>
      </c>
      <c r="O45" s="200">
        <v>698</v>
      </c>
      <c r="P45" s="279">
        <v>2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05">
        <v>15812</v>
      </c>
      <c r="F46" s="205">
        <v>302</v>
      </c>
      <c r="G46" s="205">
        <v>119</v>
      </c>
      <c r="H46" s="205">
        <v>15995</v>
      </c>
      <c r="I46" s="205">
        <v>4677</v>
      </c>
      <c r="J46" s="291">
        <v>29.2</v>
      </c>
      <c r="K46" s="292">
        <v>9454</v>
      </c>
      <c r="L46" s="205">
        <v>302</v>
      </c>
      <c r="M46" s="205">
        <v>119</v>
      </c>
      <c r="N46" s="205">
        <v>9637</v>
      </c>
      <c r="O46" s="205">
        <v>3769</v>
      </c>
      <c r="P46" s="293">
        <v>39.1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195">
        <v>107055</v>
      </c>
      <c r="F47" s="195">
        <v>713</v>
      </c>
      <c r="G47" s="195">
        <v>2008</v>
      </c>
      <c r="H47" s="195">
        <v>105760</v>
      </c>
      <c r="I47" s="195">
        <v>19427</v>
      </c>
      <c r="J47" s="294">
        <v>18.399999999999999</v>
      </c>
      <c r="K47" s="295">
        <v>42627</v>
      </c>
      <c r="L47" s="195">
        <v>337</v>
      </c>
      <c r="M47" s="195">
        <v>889</v>
      </c>
      <c r="N47" s="195">
        <v>42075</v>
      </c>
      <c r="O47" s="195">
        <v>10317</v>
      </c>
      <c r="P47" s="296">
        <v>24.5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05">
        <v>356338</v>
      </c>
      <c r="F48" s="205">
        <v>7440</v>
      </c>
      <c r="G48" s="205">
        <v>5523</v>
      </c>
      <c r="H48" s="205">
        <v>358255</v>
      </c>
      <c r="I48" s="205">
        <v>248095</v>
      </c>
      <c r="J48" s="291">
        <v>69.3</v>
      </c>
      <c r="K48" s="292">
        <v>136525</v>
      </c>
      <c r="L48" s="205">
        <v>1720</v>
      </c>
      <c r="M48" s="205">
        <v>1402</v>
      </c>
      <c r="N48" s="205">
        <v>136843</v>
      </c>
      <c r="O48" s="205">
        <v>109794</v>
      </c>
      <c r="P48" s="293">
        <v>80.2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10">
        <v>11132</v>
      </c>
      <c r="F49" s="210">
        <v>85</v>
      </c>
      <c r="G49" s="210">
        <v>147</v>
      </c>
      <c r="H49" s="210">
        <v>11070</v>
      </c>
      <c r="I49" s="210">
        <v>7351</v>
      </c>
      <c r="J49" s="297">
        <v>66.400000000000006</v>
      </c>
      <c r="K49" s="298">
        <v>4854</v>
      </c>
      <c r="L49" s="210">
        <v>85</v>
      </c>
      <c r="M49" s="210">
        <v>147</v>
      </c>
      <c r="N49" s="210">
        <v>4792</v>
      </c>
      <c r="O49" s="210">
        <v>1480</v>
      </c>
      <c r="P49" s="297">
        <v>30.9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10">
        <v>161778</v>
      </c>
      <c r="F50" s="210">
        <v>2373</v>
      </c>
      <c r="G50" s="210">
        <v>3693</v>
      </c>
      <c r="H50" s="210">
        <v>160458</v>
      </c>
      <c r="I50" s="210">
        <v>59859</v>
      </c>
      <c r="J50" s="297">
        <v>37.299999999999997</v>
      </c>
      <c r="K50" s="298">
        <v>116483</v>
      </c>
      <c r="L50" s="210">
        <v>1879</v>
      </c>
      <c r="M50" s="210">
        <v>2944</v>
      </c>
      <c r="N50" s="210">
        <v>115418</v>
      </c>
      <c r="O50" s="210">
        <v>34109</v>
      </c>
      <c r="P50" s="297">
        <v>29.6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195">
        <v>42247</v>
      </c>
      <c r="F51" s="195">
        <v>1180</v>
      </c>
      <c r="G51" s="195">
        <v>1404</v>
      </c>
      <c r="H51" s="195">
        <v>42023</v>
      </c>
      <c r="I51" s="195">
        <v>8383</v>
      </c>
      <c r="J51" s="294">
        <v>19.899999999999999</v>
      </c>
      <c r="K51" s="295">
        <v>38709</v>
      </c>
      <c r="L51" s="195">
        <v>1180</v>
      </c>
      <c r="M51" s="195">
        <v>1404</v>
      </c>
      <c r="N51" s="195">
        <v>38485</v>
      </c>
      <c r="O51" s="195">
        <v>6207</v>
      </c>
      <c r="P51" s="296">
        <v>16.100000000000001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15">
        <v>110985</v>
      </c>
      <c r="F52" s="215">
        <v>752</v>
      </c>
      <c r="G52" s="215">
        <v>1584</v>
      </c>
      <c r="H52" s="215">
        <v>110153</v>
      </c>
      <c r="I52" s="215">
        <v>50853</v>
      </c>
      <c r="J52" s="299">
        <v>46.2</v>
      </c>
      <c r="K52" s="300">
        <v>85717</v>
      </c>
      <c r="L52" s="215">
        <v>752</v>
      </c>
      <c r="M52" s="215">
        <v>1271</v>
      </c>
      <c r="N52" s="215">
        <v>85198</v>
      </c>
      <c r="O52" s="215">
        <v>42782</v>
      </c>
      <c r="P52" s="301">
        <v>50.2</v>
      </c>
    </row>
    <row r="56" spans="1:16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3CE3DE14-D49C-4EEC-89BE-6ABEB980D68A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B4EC-0845-4F36-9FE8-1C64BECD8075}">
  <dimension ref="A1:Q56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8" width="11.6640625" style="1" customWidth="1"/>
    <col min="9" max="9" width="17.08203125" style="1" customWidth="1"/>
    <col min="10" max="10" width="13.4140625" style="1" customWidth="1"/>
    <col min="11" max="14" width="11.6640625" style="1" customWidth="1"/>
    <col min="15" max="15" width="17.08203125" style="1" customWidth="1"/>
    <col min="16" max="16" width="13.4140625" style="1" customWidth="1"/>
    <col min="17" max="16384" width="8.25" style="1"/>
  </cols>
  <sheetData>
    <row r="1" spans="1:17" ht="19">
      <c r="A1" s="170" t="s">
        <v>245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" t="s">
        <v>1</v>
      </c>
    </row>
    <row r="2" spans="1:17" ht="14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7" ht="18" customHeight="1">
      <c r="A6" s="256" t="s">
        <v>51</v>
      </c>
      <c r="B6" s="257"/>
      <c r="C6" s="257"/>
      <c r="D6" s="145"/>
      <c r="E6" s="217" t="s">
        <v>236</v>
      </c>
      <c r="F6" s="258" t="s">
        <v>237</v>
      </c>
      <c r="G6" s="259" t="s">
        <v>237</v>
      </c>
      <c r="H6" s="217" t="s">
        <v>238</v>
      </c>
      <c r="I6" s="218" t="s">
        <v>51</v>
      </c>
      <c r="J6" s="260"/>
      <c r="K6" s="261" t="s">
        <v>236</v>
      </c>
      <c r="L6" s="258" t="s">
        <v>237</v>
      </c>
      <c r="M6" s="259" t="s">
        <v>237</v>
      </c>
      <c r="N6" s="217" t="s">
        <v>238</v>
      </c>
      <c r="O6" s="218" t="s">
        <v>51</v>
      </c>
      <c r="P6" s="262"/>
    </row>
    <row r="7" spans="1:17" ht="32.25" customHeight="1" thickBot="1">
      <c r="A7" s="219" t="s">
        <v>155</v>
      </c>
      <c r="B7" s="221"/>
      <c r="C7" s="221"/>
      <c r="D7" s="145"/>
      <c r="E7" s="263" t="s">
        <v>239</v>
      </c>
      <c r="F7" s="264" t="s">
        <v>240</v>
      </c>
      <c r="G7" s="264" t="s">
        <v>241</v>
      </c>
      <c r="H7" s="265" t="s">
        <v>239</v>
      </c>
      <c r="I7" s="266" t="s">
        <v>242</v>
      </c>
      <c r="J7" s="266" t="s">
        <v>243</v>
      </c>
      <c r="K7" s="267" t="s">
        <v>239</v>
      </c>
      <c r="L7" s="264" t="s">
        <v>240</v>
      </c>
      <c r="M7" s="264" t="s">
        <v>241</v>
      </c>
      <c r="N7" s="265" t="s">
        <v>239</v>
      </c>
      <c r="O7" s="266" t="s">
        <v>242</v>
      </c>
      <c r="P7" s="268" t="s">
        <v>243</v>
      </c>
    </row>
    <row r="8" spans="1:17" ht="10" customHeight="1" thickTop="1">
      <c r="A8" s="223"/>
      <c r="B8" s="223"/>
      <c r="C8" s="224"/>
      <c r="D8" s="269"/>
      <c r="E8" s="166" t="s">
        <v>244</v>
      </c>
      <c r="F8" s="166" t="s">
        <v>244</v>
      </c>
      <c r="G8" s="166" t="s">
        <v>244</v>
      </c>
      <c r="H8" s="166" t="s">
        <v>244</v>
      </c>
      <c r="I8" s="166" t="s">
        <v>27</v>
      </c>
      <c r="J8" s="166" t="s">
        <v>23</v>
      </c>
      <c r="K8" s="270" t="s">
        <v>244</v>
      </c>
      <c r="L8" s="166" t="s">
        <v>244</v>
      </c>
      <c r="M8" s="166" t="s">
        <v>244</v>
      </c>
      <c r="N8" s="166" t="s">
        <v>244</v>
      </c>
      <c r="O8" s="166" t="s">
        <v>27</v>
      </c>
      <c r="P8" s="167" t="s">
        <v>23</v>
      </c>
    </row>
    <row r="9" spans="1:17" ht="18" customHeight="1" thickBot="1">
      <c r="A9" s="226" t="s">
        <v>156</v>
      </c>
      <c r="B9" s="227"/>
      <c r="C9" s="228" t="s">
        <v>28</v>
      </c>
      <c r="D9" s="229"/>
      <c r="E9" s="271">
        <v>1172355</v>
      </c>
      <c r="F9" s="271">
        <v>11865</v>
      </c>
      <c r="G9" s="271">
        <v>14648</v>
      </c>
      <c r="H9" s="271">
        <v>1169572</v>
      </c>
      <c r="I9" s="271">
        <v>269384</v>
      </c>
      <c r="J9" s="272">
        <v>23</v>
      </c>
      <c r="K9" s="273">
        <v>696335</v>
      </c>
      <c r="L9" s="271">
        <v>6865</v>
      </c>
      <c r="M9" s="271">
        <v>9265</v>
      </c>
      <c r="N9" s="271">
        <v>693935</v>
      </c>
      <c r="O9" s="271">
        <v>150427</v>
      </c>
      <c r="P9" s="274">
        <v>21.7</v>
      </c>
    </row>
    <row r="10" spans="1:17" ht="18" customHeight="1">
      <c r="A10" s="191" t="s">
        <v>157</v>
      </c>
      <c r="B10" s="192"/>
      <c r="C10" s="193" t="s">
        <v>29</v>
      </c>
      <c r="D10" s="194"/>
      <c r="E10" s="195" t="s">
        <v>233</v>
      </c>
      <c r="F10" s="195" t="s">
        <v>30</v>
      </c>
      <c r="G10" s="195" t="s">
        <v>30</v>
      </c>
      <c r="H10" s="195" t="s">
        <v>30</v>
      </c>
      <c r="I10" s="195" t="s">
        <v>30</v>
      </c>
      <c r="J10" s="195" t="s">
        <v>30</v>
      </c>
      <c r="K10" s="195" t="s">
        <v>30</v>
      </c>
      <c r="L10" s="195" t="s">
        <v>30</v>
      </c>
      <c r="M10" s="195" t="s">
        <v>30</v>
      </c>
      <c r="N10" s="195" t="s">
        <v>30</v>
      </c>
      <c r="O10" s="195" t="s">
        <v>30</v>
      </c>
      <c r="P10" s="195" t="s">
        <v>30</v>
      </c>
    </row>
    <row r="11" spans="1:17" ht="18" customHeight="1">
      <c r="A11" s="196" t="s">
        <v>158</v>
      </c>
      <c r="B11" s="197"/>
      <c r="C11" s="198" t="s">
        <v>31</v>
      </c>
      <c r="D11" s="199"/>
      <c r="E11" s="200">
        <v>93108</v>
      </c>
      <c r="F11" s="200">
        <v>561</v>
      </c>
      <c r="G11" s="200">
        <v>1263</v>
      </c>
      <c r="H11" s="200">
        <v>92406</v>
      </c>
      <c r="I11" s="200">
        <v>407</v>
      </c>
      <c r="J11" s="277">
        <v>0.4</v>
      </c>
      <c r="K11" s="278">
        <v>23622</v>
      </c>
      <c r="L11" s="200">
        <v>10</v>
      </c>
      <c r="M11" s="200">
        <v>45</v>
      </c>
      <c r="N11" s="200">
        <v>23587</v>
      </c>
      <c r="O11" s="200">
        <v>138</v>
      </c>
      <c r="P11" s="279">
        <v>0.6</v>
      </c>
    </row>
    <row r="12" spans="1:17" ht="18" customHeight="1">
      <c r="A12" s="196" t="s">
        <v>159</v>
      </c>
      <c r="B12" s="197"/>
      <c r="C12" s="198" t="s">
        <v>32</v>
      </c>
      <c r="D12" s="199"/>
      <c r="E12" s="200">
        <v>241272</v>
      </c>
      <c r="F12" s="200">
        <v>1797</v>
      </c>
      <c r="G12" s="200">
        <v>2004</v>
      </c>
      <c r="H12" s="200">
        <v>241065</v>
      </c>
      <c r="I12" s="200">
        <v>23737</v>
      </c>
      <c r="J12" s="277">
        <v>9.8000000000000007</v>
      </c>
      <c r="K12" s="278">
        <v>187319</v>
      </c>
      <c r="L12" s="200">
        <v>1028</v>
      </c>
      <c r="M12" s="200">
        <v>1894</v>
      </c>
      <c r="N12" s="200">
        <v>186453</v>
      </c>
      <c r="O12" s="200">
        <v>18525</v>
      </c>
      <c r="P12" s="279">
        <v>9.9</v>
      </c>
    </row>
    <row r="13" spans="1:17" ht="18" customHeight="1">
      <c r="A13" s="196" t="s">
        <v>160</v>
      </c>
      <c r="B13" s="197"/>
      <c r="C13" s="198" t="s">
        <v>33</v>
      </c>
      <c r="D13" s="199"/>
      <c r="E13" s="200">
        <v>4464</v>
      </c>
      <c r="F13" s="200">
        <v>102</v>
      </c>
      <c r="G13" s="200">
        <v>0</v>
      </c>
      <c r="H13" s="200">
        <v>4566</v>
      </c>
      <c r="I13" s="200">
        <v>84</v>
      </c>
      <c r="J13" s="277">
        <v>1.8</v>
      </c>
      <c r="K13" s="278">
        <v>3791</v>
      </c>
      <c r="L13" s="200">
        <v>102</v>
      </c>
      <c r="M13" s="200">
        <v>0</v>
      </c>
      <c r="N13" s="200">
        <v>3893</v>
      </c>
      <c r="O13" s="200">
        <v>84</v>
      </c>
      <c r="P13" s="279">
        <v>2.2000000000000002</v>
      </c>
    </row>
    <row r="14" spans="1:17" ht="18" customHeight="1">
      <c r="A14" s="196" t="s">
        <v>161</v>
      </c>
      <c r="B14" s="197"/>
      <c r="C14" s="198" t="s">
        <v>34</v>
      </c>
      <c r="D14" s="199"/>
      <c r="E14" s="200">
        <v>15741</v>
      </c>
      <c r="F14" s="200">
        <v>294</v>
      </c>
      <c r="G14" s="200">
        <v>356</v>
      </c>
      <c r="H14" s="200">
        <v>15679</v>
      </c>
      <c r="I14" s="200">
        <v>856</v>
      </c>
      <c r="J14" s="277">
        <v>5.5</v>
      </c>
      <c r="K14" s="278">
        <v>13141</v>
      </c>
      <c r="L14" s="200">
        <v>125</v>
      </c>
      <c r="M14" s="200">
        <v>187</v>
      </c>
      <c r="N14" s="200">
        <v>13079</v>
      </c>
      <c r="O14" s="200">
        <v>155</v>
      </c>
      <c r="P14" s="279">
        <v>1.2</v>
      </c>
    </row>
    <row r="15" spans="1:17" ht="18" customHeight="1">
      <c r="A15" s="236" t="s">
        <v>162</v>
      </c>
      <c r="B15" s="237"/>
      <c r="C15" s="238" t="s">
        <v>35</v>
      </c>
      <c r="D15" s="239"/>
      <c r="E15" s="280">
        <v>143167</v>
      </c>
      <c r="F15" s="280">
        <v>187</v>
      </c>
      <c r="G15" s="280">
        <v>721</v>
      </c>
      <c r="H15" s="280">
        <v>142633</v>
      </c>
      <c r="I15" s="280">
        <v>14813</v>
      </c>
      <c r="J15" s="281">
        <v>10.4</v>
      </c>
      <c r="K15" s="282">
        <v>101127</v>
      </c>
      <c r="L15" s="280">
        <v>187</v>
      </c>
      <c r="M15" s="280">
        <v>502</v>
      </c>
      <c r="N15" s="280">
        <v>100812</v>
      </c>
      <c r="O15" s="280">
        <v>13965</v>
      </c>
      <c r="P15" s="283">
        <v>13.9</v>
      </c>
    </row>
    <row r="16" spans="1:17" ht="18" customHeight="1">
      <c r="A16" s="196" t="s">
        <v>163</v>
      </c>
      <c r="B16" s="241"/>
      <c r="C16" s="198" t="s">
        <v>36</v>
      </c>
      <c r="D16" s="302"/>
      <c r="E16" s="303">
        <v>191350</v>
      </c>
      <c r="F16" s="200">
        <v>3459</v>
      </c>
      <c r="G16" s="200">
        <v>3881</v>
      </c>
      <c r="H16" s="200">
        <v>190928</v>
      </c>
      <c r="I16" s="200">
        <v>63481</v>
      </c>
      <c r="J16" s="285">
        <v>33.200000000000003</v>
      </c>
      <c r="K16" s="278">
        <v>67399</v>
      </c>
      <c r="L16" s="200">
        <v>815</v>
      </c>
      <c r="M16" s="200">
        <v>1330</v>
      </c>
      <c r="N16" s="200">
        <v>66884</v>
      </c>
      <c r="O16" s="200">
        <v>28304</v>
      </c>
      <c r="P16" s="286">
        <v>42.3</v>
      </c>
      <c r="Q16" s="242"/>
    </row>
    <row r="17" spans="1:17" ht="18" customHeight="1">
      <c r="A17" s="243" t="s">
        <v>164</v>
      </c>
      <c r="B17" s="244"/>
      <c r="C17" s="245" t="s">
        <v>37</v>
      </c>
      <c r="D17" s="246"/>
      <c r="E17" s="287">
        <v>15085</v>
      </c>
      <c r="F17" s="287">
        <v>122</v>
      </c>
      <c r="G17" s="287">
        <v>257</v>
      </c>
      <c r="H17" s="287">
        <v>14950</v>
      </c>
      <c r="I17" s="287">
        <v>967</v>
      </c>
      <c r="J17" s="288">
        <v>6.5</v>
      </c>
      <c r="K17" s="289">
        <v>9548</v>
      </c>
      <c r="L17" s="287">
        <v>63</v>
      </c>
      <c r="M17" s="287">
        <v>137</v>
      </c>
      <c r="N17" s="287">
        <v>9474</v>
      </c>
      <c r="O17" s="287">
        <v>865</v>
      </c>
      <c r="P17" s="290">
        <v>9.1</v>
      </c>
    </row>
    <row r="18" spans="1:17" ht="18" customHeight="1">
      <c r="A18" s="196" t="s">
        <v>165</v>
      </c>
      <c r="B18" s="197"/>
      <c r="C18" s="198" t="s">
        <v>38</v>
      </c>
      <c r="D18" s="199"/>
      <c r="E18" s="200">
        <v>26458</v>
      </c>
      <c r="F18" s="200">
        <v>187</v>
      </c>
      <c r="G18" s="200">
        <v>104</v>
      </c>
      <c r="H18" s="200">
        <v>26541</v>
      </c>
      <c r="I18" s="200">
        <v>6922</v>
      </c>
      <c r="J18" s="277">
        <v>26.1</v>
      </c>
      <c r="K18" s="278">
        <v>9553</v>
      </c>
      <c r="L18" s="200">
        <v>105</v>
      </c>
      <c r="M18" s="200">
        <v>104</v>
      </c>
      <c r="N18" s="200">
        <v>9554</v>
      </c>
      <c r="O18" s="200">
        <v>4298</v>
      </c>
      <c r="P18" s="279">
        <v>45</v>
      </c>
    </row>
    <row r="19" spans="1:17" ht="18" customHeight="1">
      <c r="A19" s="196" t="s">
        <v>166</v>
      </c>
      <c r="B19" s="197"/>
      <c r="C19" s="198" t="s">
        <v>39</v>
      </c>
      <c r="D19" s="199"/>
      <c r="E19" s="200">
        <v>31947</v>
      </c>
      <c r="F19" s="200">
        <v>65</v>
      </c>
      <c r="G19" s="200">
        <v>348</v>
      </c>
      <c r="H19" s="200">
        <v>31664</v>
      </c>
      <c r="I19" s="200">
        <v>2390</v>
      </c>
      <c r="J19" s="277">
        <v>7.5</v>
      </c>
      <c r="K19" s="278">
        <v>19754</v>
      </c>
      <c r="L19" s="200">
        <v>65</v>
      </c>
      <c r="M19" s="200">
        <v>121</v>
      </c>
      <c r="N19" s="200">
        <v>19698</v>
      </c>
      <c r="O19" s="200">
        <v>1224</v>
      </c>
      <c r="P19" s="279">
        <v>6.2</v>
      </c>
    </row>
    <row r="20" spans="1:17" ht="18" customHeight="1">
      <c r="A20" s="196" t="s">
        <v>167</v>
      </c>
      <c r="B20" s="197"/>
      <c r="C20" s="198" t="s">
        <v>40</v>
      </c>
      <c r="D20" s="199"/>
      <c r="E20" s="200">
        <v>76544</v>
      </c>
      <c r="F20" s="200">
        <v>1141</v>
      </c>
      <c r="G20" s="200">
        <v>1282</v>
      </c>
      <c r="H20" s="200">
        <v>76403</v>
      </c>
      <c r="I20" s="200">
        <v>51032</v>
      </c>
      <c r="J20" s="277">
        <v>66.8</v>
      </c>
      <c r="K20" s="278">
        <v>29289</v>
      </c>
      <c r="L20" s="200">
        <v>1141</v>
      </c>
      <c r="M20" s="200">
        <v>1282</v>
      </c>
      <c r="N20" s="200">
        <v>29148</v>
      </c>
      <c r="O20" s="200">
        <v>19324</v>
      </c>
      <c r="P20" s="279">
        <v>66.3</v>
      </c>
    </row>
    <row r="21" spans="1:17" ht="18" customHeight="1">
      <c r="A21" s="196" t="s">
        <v>168</v>
      </c>
      <c r="B21" s="197"/>
      <c r="C21" s="198" t="s">
        <v>41</v>
      </c>
      <c r="D21" s="199"/>
      <c r="E21" s="200">
        <v>23537</v>
      </c>
      <c r="F21" s="200">
        <v>176</v>
      </c>
      <c r="G21" s="200">
        <v>411</v>
      </c>
      <c r="H21" s="200">
        <v>23302</v>
      </c>
      <c r="I21" s="200">
        <v>9731</v>
      </c>
      <c r="J21" s="277">
        <v>41.8</v>
      </c>
      <c r="K21" s="278">
        <v>12522</v>
      </c>
      <c r="L21" s="200">
        <v>176</v>
      </c>
      <c r="M21" s="200">
        <v>190</v>
      </c>
      <c r="N21" s="200">
        <v>12508</v>
      </c>
      <c r="O21" s="200">
        <v>4973</v>
      </c>
      <c r="P21" s="279">
        <v>39.799999999999997</v>
      </c>
    </row>
    <row r="22" spans="1:17" ht="18" customHeight="1">
      <c r="A22" s="236" t="s">
        <v>169</v>
      </c>
      <c r="B22" s="237"/>
      <c r="C22" s="238" t="s">
        <v>42</v>
      </c>
      <c r="D22" s="239"/>
      <c r="E22" s="280">
        <v>71084</v>
      </c>
      <c r="F22" s="280">
        <v>480</v>
      </c>
      <c r="G22" s="280">
        <v>375</v>
      </c>
      <c r="H22" s="280">
        <v>71189</v>
      </c>
      <c r="I22" s="280">
        <v>24985</v>
      </c>
      <c r="J22" s="281">
        <v>35.1</v>
      </c>
      <c r="K22" s="282">
        <v>49192</v>
      </c>
      <c r="L22" s="280">
        <v>103</v>
      </c>
      <c r="M22" s="280">
        <v>104</v>
      </c>
      <c r="N22" s="280">
        <v>49191</v>
      </c>
      <c r="O22" s="280">
        <v>9192</v>
      </c>
      <c r="P22" s="283">
        <v>18.7</v>
      </c>
    </row>
    <row r="23" spans="1:17" ht="18" customHeight="1">
      <c r="A23" s="196" t="s">
        <v>170</v>
      </c>
      <c r="B23" s="241"/>
      <c r="C23" s="198" t="s">
        <v>43</v>
      </c>
      <c r="D23" s="302"/>
      <c r="E23" s="303">
        <v>103309</v>
      </c>
      <c r="F23" s="200">
        <v>2290</v>
      </c>
      <c r="G23" s="200">
        <v>1875</v>
      </c>
      <c r="H23" s="200">
        <v>103724</v>
      </c>
      <c r="I23" s="200">
        <v>37147</v>
      </c>
      <c r="J23" s="285">
        <v>35.799999999999997</v>
      </c>
      <c r="K23" s="278">
        <v>77810</v>
      </c>
      <c r="L23" s="200">
        <v>1941</v>
      </c>
      <c r="M23" s="200">
        <v>1598</v>
      </c>
      <c r="N23" s="200">
        <v>78153</v>
      </c>
      <c r="O23" s="200">
        <v>25193</v>
      </c>
      <c r="P23" s="279">
        <v>32.200000000000003</v>
      </c>
      <c r="Q23" s="242"/>
    </row>
    <row r="24" spans="1:17" ht="18" customHeight="1">
      <c r="A24" s="243" t="s">
        <v>171</v>
      </c>
      <c r="B24" s="244"/>
      <c r="C24" s="245" t="s">
        <v>44</v>
      </c>
      <c r="D24" s="246"/>
      <c r="E24" s="287">
        <v>4022</v>
      </c>
      <c r="F24" s="287">
        <v>8</v>
      </c>
      <c r="G24" s="287">
        <v>50</v>
      </c>
      <c r="H24" s="287">
        <v>3980</v>
      </c>
      <c r="I24" s="287">
        <v>618</v>
      </c>
      <c r="J24" s="288">
        <v>15.5</v>
      </c>
      <c r="K24" s="289">
        <v>2708</v>
      </c>
      <c r="L24" s="287">
        <v>8</v>
      </c>
      <c r="M24" s="287">
        <v>50</v>
      </c>
      <c r="N24" s="287">
        <v>2666</v>
      </c>
      <c r="O24" s="287">
        <v>618</v>
      </c>
      <c r="P24" s="290">
        <v>23.2</v>
      </c>
    </row>
    <row r="25" spans="1:17" ht="18" customHeight="1" thickBot="1">
      <c r="A25" s="201" t="s">
        <v>172</v>
      </c>
      <c r="B25" s="202"/>
      <c r="C25" s="203" t="s">
        <v>45</v>
      </c>
      <c r="D25" s="204"/>
      <c r="E25" s="205">
        <v>131162</v>
      </c>
      <c r="F25" s="205">
        <v>996</v>
      </c>
      <c r="G25" s="205">
        <v>1721</v>
      </c>
      <c r="H25" s="205">
        <v>130437</v>
      </c>
      <c r="I25" s="205">
        <v>32209</v>
      </c>
      <c r="J25" s="291">
        <v>24.7</v>
      </c>
      <c r="K25" s="292">
        <v>89455</v>
      </c>
      <c r="L25" s="205">
        <v>996</v>
      </c>
      <c r="M25" s="205">
        <v>1721</v>
      </c>
      <c r="N25" s="205">
        <v>88730</v>
      </c>
      <c r="O25" s="205">
        <v>23564</v>
      </c>
      <c r="P25" s="293">
        <v>26.6</v>
      </c>
    </row>
    <row r="26" spans="1:17" ht="18" customHeight="1">
      <c r="A26" s="191" t="s">
        <v>173</v>
      </c>
      <c r="B26" s="192"/>
      <c r="C26" s="193" t="s">
        <v>174</v>
      </c>
      <c r="D26" s="194"/>
      <c r="E26" s="195">
        <v>39771</v>
      </c>
      <c r="F26" s="195">
        <v>370</v>
      </c>
      <c r="G26" s="195">
        <v>531</v>
      </c>
      <c r="H26" s="195">
        <v>39610</v>
      </c>
      <c r="I26" s="195">
        <v>13689</v>
      </c>
      <c r="J26" s="294">
        <v>34.6</v>
      </c>
      <c r="K26" s="295">
        <v>37389</v>
      </c>
      <c r="L26" s="195">
        <v>271</v>
      </c>
      <c r="M26" s="195">
        <v>531</v>
      </c>
      <c r="N26" s="195">
        <v>37129</v>
      </c>
      <c r="O26" s="195">
        <v>13432</v>
      </c>
      <c r="P26" s="296">
        <v>36.200000000000003</v>
      </c>
    </row>
    <row r="27" spans="1:17" ht="18" customHeight="1">
      <c r="A27" s="196" t="s">
        <v>175</v>
      </c>
      <c r="B27" s="197"/>
      <c r="C27" s="198" t="s">
        <v>176</v>
      </c>
      <c r="D27" s="199"/>
      <c r="E27" s="200">
        <v>1174</v>
      </c>
      <c r="F27" s="200">
        <v>10</v>
      </c>
      <c r="G27" s="200">
        <v>3</v>
      </c>
      <c r="H27" s="200">
        <v>1181</v>
      </c>
      <c r="I27" s="200">
        <v>97</v>
      </c>
      <c r="J27" s="277">
        <v>8.1999999999999993</v>
      </c>
      <c r="K27" s="278">
        <v>1174</v>
      </c>
      <c r="L27" s="200">
        <v>10</v>
      </c>
      <c r="M27" s="200">
        <v>3</v>
      </c>
      <c r="N27" s="200">
        <v>1181</v>
      </c>
      <c r="O27" s="200">
        <v>97</v>
      </c>
      <c r="P27" s="279">
        <v>8.1999999999999993</v>
      </c>
    </row>
    <row r="28" spans="1:17" ht="18" customHeight="1">
      <c r="A28" s="196" t="s">
        <v>177</v>
      </c>
      <c r="B28" s="197"/>
      <c r="C28" s="198" t="s">
        <v>178</v>
      </c>
      <c r="D28" s="199"/>
      <c r="E28" s="200" t="s">
        <v>30</v>
      </c>
      <c r="F28" s="200" t="s">
        <v>30</v>
      </c>
      <c r="G28" s="200" t="s">
        <v>30</v>
      </c>
      <c r="H28" s="200" t="s">
        <v>30</v>
      </c>
      <c r="I28" s="200" t="s">
        <v>30</v>
      </c>
      <c r="J28" s="277" t="s">
        <v>30</v>
      </c>
      <c r="K28" s="278" t="s">
        <v>30</v>
      </c>
      <c r="L28" s="200" t="s">
        <v>30</v>
      </c>
      <c r="M28" s="200" t="s">
        <v>30</v>
      </c>
      <c r="N28" s="200" t="s">
        <v>30</v>
      </c>
      <c r="O28" s="200" t="s">
        <v>30</v>
      </c>
      <c r="P28" s="279" t="s">
        <v>30</v>
      </c>
    </row>
    <row r="29" spans="1:17" ht="18" customHeight="1">
      <c r="A29" s="196" t="s">
        <v>179</v>
      </c>
      <c r="B29" s="197"/>
      <c r="C29" s="198" t="s">
        <v>180</v>
      </c>
      <c r="D29" s="199"/>
      <c r="E29" s="200">
        <v>3215</v>
      </c>
      <c r="F29" s="200">
        <v>10</v>
      </c>
      <c r="G29" s="200">
        <v>12</v>
      </c>
      <c r="H29" s="200">
        <v>3213</v>
      </c>
      <c r="I29" s="200">
        <v>705</v>
      </c>
      <c r="J29" s="277">
        <v>21.9</v>
      </c>
      <c r="K29" s="278">
        <v>1810</v>
      </c>
      <c r="L29" s="200">
        <v>10</v>
      </c>
      <c r="M29" s="200">
        <v>12</v>
      </c>
      <c r="N29" s="200">
        <v>1808</v>
      </c>
      <c r="O29" s="200">
        <v>247</v>
      </c>
      <c r="P29" s="279">
        <v>13.7</v>
      </c>
    </row>
    <row r="30" spans="1:17" ht="18" customHeight="1">
      <c r="A30" s="196" t="s">
        <v>181</v>
      </c>
      <c r="B30" s="197"/>
      <c r="C30" s="198" t="s">
        <v>182</v>
      </c>
      <c r="D30" s="199"/>
      <c r="E30" s="200">
        <v>7828</v>
      </c>
      <c r="F30" s="200">
        <v>0</v>
      </c>
      <c r="G30" s="200">
        <v>35</v>
      </c>
      <c r="H30" s="200">
        <v>7793</v>
      </c>
      <c r="I30" s="200">
        <v>360</v>
      </c>
      <c r="J30" s="277">
        <v>4.5999999999999996</v>
      </c>
      <c r="K30" s="278">
        <v>5523</v>
      </c>
      <c r="L30" s="200">
        <v>0</v>
      </c>
      <c r="M30" s="200">
        <v>35</v>
      </c>
      <c r="N30" s="200">
        <v>5488</v>
      </c>
      <c r="O30" s="200">
        <v>273</v>
      </c>
      <c r="P30" s="279">
        <v>5</v>
      </c>
    </row>
    <row r="31" spans="1:17" ht="18" customHeight="1">
      <c r="A31" s="196" t="s">
        <v>183</v>
      </c>
      <c r="B31" s="197"/>
      <c r="C31" s="198" t="s">
        <v>184</v>
      </c>
      <c r="D31" s="199"/>
      <c r="E31" s="200">
        <v>25212</v>
      </c>
      <c r="F31" s="200">
        <v>25</v>
      </c>
      <c r="G31" s="200">
        <v>142</v>
      </c>
      <c r="H31" s="200">
        <v>25095</v>
      </c>
      <c r="I31" s="200">
        <v>1534</v>
      </c>
      <c r="J31" s="277">
        <v>6.1</v>
      </c>
      <c r="K31" s="278">
        <v>19051</v>
      </c>
      <c r="L31" s="200">
        <v>25</v>
      </c>
      <c r="M31" s="200">
        <v>142</v>
      </c>
      <c r="N31" s="200">
        <v>18934</v>
      </c>
      <c r="O31" s="200">
        <v>636</v>
      </c>
      <c r="P31" s="279">
        <v>3.4</v>
      </c>
    </row>
    <row r="32" spans="1:17" ht="18" customHeight="1">
      <c r="A32" s="196" t="s">
        <v>185</v>
      </c>
      <c r="B32" s="197"/>
      <c r="C32" s="198" t="s">
        <v>186</v>
      </c>
      <c r="D32" s="199"/>
      <c r="E32" s="200">
        <v>13284</v>
      </c>
      <c r="F32" s="200">
        <v>244</v>
      </c>
      <c r="G32" s="200">
        <v>334</v>
      </c>
      <c r="H32" s="200">
        <v>13194</v>
      </c>
      <c r="I32" s="200">
        <v>1873</v>
      </c>
      <c r="J32" s="277">
        <v>14.2</v>
      </c>
      <c r="K32" s="278">
        <v>11750</v>
      </c>
      <c r="L32" s="200">
        <v>244</v>
      </c>
      <c r="M32" s="200">
        <v>334</v>
      </c>
      <c r="N32" s="200">
        <v>11660</v>
      </c>
      <c r="O32" s="200">
        <v>1362</v>
      </c>
      <c r="P32" s="279">
        <v>11.7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00">
        <v>11505</v>
      </c>
      <c r="F33" s="200">
        <v>28</v>
      </c>
      <c r="G33" s="200">
        <v>85</v>
      </c>
      <c r="H33" s="200">
        <v>11448</v>
      </c>
      <c r="I33" s="200">
        <v>986</v>
      </c>
      <c r="J33" s="277">
        <v>8.6</v>
      </c>
      <c r="K33" s="278">
        <v>8082</v>
      </c>
      <c r="L33" s="200">
        <v>28</v>
      </c>
      <c r="M33" s="200">
        <v>85</v>
      </c>
      <c r="N33" s="200">
        <v>8025</v>
      </c>
      <c r="O33" s="200">
        <v>259</v>
      </c>
      <c r="P33" s="279">
        <v>3.2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00">
        <v>3627</v>
      </c>
      <c r="F34" s="200">
        <v>0</v>
      </c>
      <c r="G34" s="200">
        <v>34</v>
      </c>
      <c r="H34" s="200">
        <v>3593</v>
      </c>
      <c r="I34" s="200">
        <v>95</v>
      </c>
      <c r="J34" s="277">
        <v>2.6</v>
      </c>
      <c r="K34" s="278">
        <v>3145</v>
      </c>
      <c r="L34" s="200">
        <v>0</v>
      </c>
      <c r="M34" s="200">
        <v>34</v>
      </c>
      <c r="N34" s="200">
        <v>3111</v>
      </c>
      <c r="O34" s="200">
        <v>15</v>
      </c>
      <c r="P34" s="279">
        <v>0.5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00">
        <v>5484</v>
      </c>
      <c r="F35" s="200">
        <v>10</v>
      </c>
      <c r="G35" s="200">
        <v>26</v>
      </c>
      <c r="H35" s="200">
        <v>5468</v>
      </c>
      <c r="I35" s="200">
        <v>103</v>
      </c>
      <c r="J35" s="277">
        <v>1.9</v>
      </c>
      <c r="K35" s="278">
        <v>3267</v>
      </c>
      <c r="L35" s="200">
        <v>10</v>
      </c>
      <c r="M35" s="200">
        <v>26</v>
      </c>
      <c r="N35" s="200">
        <v>3251</v>
      </c>
      <c r="O35" s="200">
        <v>38</v>
      </c>
      <c r="P35" s="279">
        <v>1.2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00">
        <v>4397</v>
      </c>
      <c r="F36" s="200">
        <v>0</v>
      </c>
      <c r="G36" s="200">
        <v>8</v>
      </c>
      <c r="H36" s="200">
        <v>4389</v>
      </c>
      <c r="I36" s="200">
        <v>110</v>
      </c>
      <c r="J36" s="277">
        <v>2.5</v>
      </c>
      <c r="K36" s="278">
        <v>3206</v>
      </c>
      <c r="L36" s="200">
        <v>0</v>
      </c>
      <c r="M36" s="200">
        <v>8</v>
      </c>
      <c r="N36" s="200">
        <v>3198</v>
      </c>
      <c r="O36" s="200">
        <v>110</v>
      </c>
      <c r="P36" s="279">
        <v>3.4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00">
        <v>6086</v>
      </c>
      <c r="F37" s="200">
        <v>0</v>
      </c>
      <c r="G37" s="200">
        <v>56</v>
      </c>
      <c r="H37" s="200">
        <v>6030</v>
      </c>
      <c r="I37" s="200">
        <v>131</v>
      </c>
      <c r="J37" s="277">
        <v>2.2000000000000002</v>
      </c>
      <c r="K37" s="278" t="s">
        <v>30</v>
      </c>
      <c r="L37" s="200" t="s">
        <v>30</v>
      </c>
      <c r="M37" s="200" t="s">
        <v>30</v>
      </c>
      <c r="N37" s="200" t="s">
        <v>30</v>
      </c>
      <c r="O37" s="200" t="s">
        <v>30</v>
      </c>
      <c r="P37" s="279" t="s">
        <v>30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00">
        <v>19032</v>
      </c>
      <c r="F38" s="200">
        <v>235</v>
      </c>
      <c r="G38" s="200">
        <v>18</v>
      </c>
      <c r="H38" s="200">
        <v>19249</v>
      </c>
      <c r="I38" s="200">
        <v>964</v>
      </c>
      <c r="J38" s="277">
        <v>5</v>
      </c>
      <c r="K38" s="278">
        <v>11460</v>
      </c>
      <c r="L38" s="200">
        <v>32</v>
      </c>
      <c r="M38" s="200">
        <v>18</v>
      </c>
      <c r="N38" s="200">
        <v>11474</v>
      </c>
      <c r="O38" s="200">
        <v>367</v>
      </c>
      <c r="P38" s="279">
        <v>3.2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00">
        <v>10265</v>
      </c>
      <c r="F39" s="200">
        <v>222</v>
      </c>
      <c r="G39" s="200">
        <v>20</v>
      </c>
      <c r="H39" s="200">
        <v>10467</v>
      </c>
      <c r="I39" s="200">
        <v>137</v>
      </c>
      <c r="J39" s="277">
        <v>1.3</v>
      </c>
      <c r="K39" s="278">
        <v>7192</v>
      </c>
      <c r="L39" s="200">
        <v>13</v>
      </c>
      <c r="M39" s="200">
        <v>20</v>
      </c>
      <c r="N39" s="200">
        <v>7185</v>
      </c>
      <c r="O39" s="200">
        <v>137</v>
      </c>
      <c r="P39" s="279">
        <v>1.9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00">
        <v>14989</v>
      </c>
      <c r="F40" s="200">
        <v>85</v>
      </c>
      <c r="G40" s="200">
        <v>111</v>
      </c>
      <c r="H40" s="200">
        <v>14963</v>
      </c>
      <c r="I40" s="200">
        <v>373</v>
      </c>
      <c r="J40" s="277">
        <v>2.5</v>
      </c>
      <c r="K40" s="278">
        <v>8206</v>
      </c>
      <c r="L40" s="200">
        <v>85</v>
      </c>
      <c r="M40" s="200">
        <v>111</v>
      </c>
      <c r="N40" s="200">
        <v>8180</v>
      </c>
      <c r="O40" s="200">
        <v>125</v>
      </c>
      <c r="P40" s="279">
        <v>1.5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00">
        <v>8261</v>
      </c>
      <c r="F41" s="200">
        <v>107</v>
      </c>
      <c r="G41" s="200">
        <v>109</v>
      </c>
      <c r="H41" s="200">
        <v>8259</v>
      </c>
      <c r="I41" s="200">
        <v>542</v>
      </c>
      <c r="J41" s="277">
        <v>6.6</v>
      </c>
      <c r="K41" s="278">
        <v>6204</v>
      </c>
      <c r="L41" s="200">
        <v>49</v>
      </c>
      <c r="M41" s="200">
        <v>63</v>
      </c>
      <c r="N41" s="200">
        <v>6190</v>
      </c>
      <c r="O41" s="200">
        <v>188</v>
      </c>
      <c r="P41" s="279">
        <v>3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00">
        <v>7043</v>
      </c>
      <c r="F42" s="200">
        <v>42</v>
      </c>
      <c r="G42" s="200">
        <v>45</v>
      </c>
      <c r="H42" s="200">
        <v>7040</v>
      </c>
      <c r="I42" s="200">
        <v>204</v>
      </c>
      <c r="J42" s="277">
        <v>2.9</v>
      </c>
      <c r="K42" s="278">
        <v>6828</v>
      </c>
      <c r="L42" s="200">
        <v>26</v>
      </c>
      <c r="M42" s="200">
        <v>37</v>
      </c>
      <c r="N42" s="200">
        <v>6817</v>
      </c>
      <c r="O42" s="200">
        <v>159</v>
      </c>
      <c r="P42" s="279">
        <v>2.2999999999999998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00">
        <v>13164</v>
      </c>
      <c r="F43" s="200">
        <v>44</v>
      </c>
      <c r="G43" s="200">
        <v>101</v>
      </c>
      <c r="H43" s="200">
        <v>13107</v>
      </c>
      <c r="I43" s="200">
        <v>953</v>
      </c>
      <c r="J43" s="277">
        <v>7.3</v>
      </c>
      <c r="K43" s="278">
        <v>10302</v>
      </c>
      <c r="L43" s="200">
        <v>44</v>
      </c>
      <c r="M43" s="200">
        <v>101</v>
      </c>
      <c r="N43" s="200">
        <v>10245</v>
      </c>
      <c r="O43" s="200">
        <v>392</v>
      </c>
      <c r="P43" s="279">
        <v>3.8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00">
        <v>4369</v>
      </c>
      <c r="F44" s="200">
        <v>36</v>
      </c>
      <c r="G44" s="200">
        <v>46</v>
      </c>
      <c r="H44" s="200">
        <v>4359</v>
      </c>
      <c r="I44" s="200">
        <v>114</v>
      </c>
      <c r="J44" s="277">
        <v>2.6</v>
      </c>
      <c r="K44" s="278">
        <v>4369</v>
      </c>
      <c r="L44" s="200">
        <v>36</v>
      </c>
      <c r="M44" s="200">
        <v>46</v>
      </c>
      <c r="N44" s="200">
        <v>4359</v>
      </c>
      <c r="O44" s="200">
        <v>114</v>
      </c>
      <c r="P44" s="279">
        <v>2.6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00">
        <v>31833</v>
      </c>
      <c r="F45" s="200">
        <v>235</v>
      </c>
      <c r="G45" s="200">
        <v>217</v>
      </c>
      <c r="H45" s="200">
        <v>31851</v>
      </c>
      <c r="I45" s="200">
        <v>506</v>
      </c>
      <c r="J45" s="277">
        <v>1.6</v>
      </c>
      <c r="K45" s="278">
        <v>29137</v>
      </c>
      <c r="L45" s="200">
        <v>141</v>
      </c>
      <c r="M45" s="200">
        <v>217</v>
      </c>
      <c r="N45" s="200">
        <v>29061</v>
      </c>
      <c r="O45" s="200">
        <v>353</v>
      </c>
      <c r="P45" s="279">
        <v>1.2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05">
        <v>9076</v>
      </c>
      <c r="F46" s="205">
        <v>4</v>
      </c>
      <c r="G46" s="205">
        <v>71</v>
      </c>
      <c r="H46" s="205">
        <v>9009</v>
      </c>
      <c r="I46" s="205">
        <v>158</v>
      </c>
      <c r="J46" s="291">
        <v>1.8</v>
      </c>
      <c r="K46" s="292">
        <v>3626</v>
      </c>
      <c r="L46" s="205">
        <v>4</v>
      </c>
      <c r="M46" s="205">
        <v>71</v>
      </c>
      <c r="N46" s="205">
        <v>3559</v>
      </c>
      <c r="O46" s="205">
        <v>158</v>
      </c>
      <c r="P46" s="293">
        <v>4.4000000000000004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195">
        <v>64499</v>
      </c>
      <c r="F47" s="195">
        <v>528</v>
      </c>
      <c r="G47" s="195">
        <v>1164</v>
      </c>
      <c r="H47" s="195">
        <v>63863</v>
      </c>
      <c r="I47" s="195">
        <v>3390</v>
      </c>
      <c r="J47" s="294">
        <v>5.3</v>
      </c>
      <c r="K47" s="295">
        <v>23220</v>
      </c>
      <c r="L47" s="195">
        <v>152</v>
      </c>
      <c r="M47" s="195">
        <v>607</v>
      </c>
      <c r="N47" s="195">
        <v>22765</v>
      </c>
      <c r="O47" s="195">
        <v>1442</v>
      </c>
      <c r="P47" s="296">
        <v>6.3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05">
        <v>126851</v>
      </c>
      <c r="F48" s="205">
        <v>2931</v>
      </c>
      <c r="G48" s="205">
        <v>2717</v>
      </c>
      <c r="H48" s="205">
        <v>127065</v>
      </c>
      <c r="I48" s="205">
        <v>60091</v>
      </c>
      <c r="J48" s="291">
        <v>47.3</v>
      </c>
      <c r="K48" s="292">
        <v>44179</v>
      </c>
      <c r="L48" s="205">
        <v>663</v>
      </c>
      <c r="M48" s="205">
        <v>723</v>
      </c>
      <c r="N48" s="205">
        <v>44119</v>
      </c>
      <c r="O48" s="205">
        <v>26862</v>
      </c>
      <c r="P48" s="293">
        <v>60.9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10">
        <v>2225</v>
      </c>
      <c r="F49" s="210">
        <v>28</v>
      </c>
      <c r="G49" s="210">
        <v>61</v>
      </c>
      <c r="H49" s="210">
        <v>2192</v>
      </c>
      <c r="I49" s="210">
        <v>1031</v>
      </c>
      <c r="J49" s="297">
        <v>47</v>
      </c>
      <c r="K49" s="298">
        <v>1181</v>
      </c>
      <c r="L49" s="210">
        <v>28</v>
      </c>
      <c r="M49" s="210">
        <v>61</v>
      </c>
      <c r="N49" s="210">
        <v>1148</v>
      </c>
      <c r="O49" s="210">
        <v>258</v>
      </c>
      <c r="P49" s="297">
        <v>22.5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10">
        <v>42734</v>
      </c>
      <c r="F50" s="210">
        <v>1052</v>
      </c>
      <c r="G50" s="210">
        <v>1815</v>
      </c>
      <c r="H50" s="210">
        <v>41971</v>
      </c>
      <c r="I50" s="210">
        <v>17507</v>
      </c>
      <c r="J50" s="297">
        <v>41.7</v>
      </c>
      <c r="K50" s="298">
        <v>36918</v>
      </c>
      <c r="L50" s="210">
        <v>1052</v>
      </c>
      <c r="M50" s="210">
        <v>1538</v>
      </c>
      <c r="N50" s="210">
        <v>36432</v>
      </c>
      <c r="O50" s="210">
        <v>13609</v>
      </c>
      <c r="P50" s="297">
        <v>37.4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195">
        <v>25678</v>
      </c>
      <c r="F51" s="195">
        <v>728</v>
      </c>
      <c r="G51" s="195">
        <v>740</v>
      </c>
      <c r="H51" s="195">
        <v>25666</v>
      </c>
      <c r="I51" s="195">
        <v>3061</v>
      </c>
      <c r="J51" s="294">
        <v>11.9</v>
      </c>
      <c r="K51" s="295">
        <v>23747</v>
      </c>
      <c r="L51" s="195">
        <v>728</v>
      </c>
      <c r="M51" s="195">
        <v>740</v>
      </c>
      <c r="N51" s="195">
        <v>23735</v>
      </c>
      <c r="O51" s="195">
        <v>2040</v>
      </c>
      <c r="P51" s="296">
        <v>8.6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15">
        <v>69649</v>
      </c>
      <c r="F52" s="215">
        <v>208</v>
      </c>
      <c r="G52" s="215">
        <v>920</v>
      </c>
      <c r="H52" s="215">
        <v>68937</v>
      </c>
      <c r="I52" s="215">
        <v>25346</v>
      </c>
      <c r="J52" s="299">
        <v>36.799999999999997</v>
      </c>
      <c r="K52" s="300">
        <v>50941</v>
      </c>
      <c r="L52" s="215">
        <v>208</v>
      </c>
      <c r="M52" s="215">
        <v>920</v>
      </c>
      <c r="N52" s="215">
        <v>50229</v>
      </c>
      <c r="O52" s="215">
        <v>20296</v>
      </c>
      <c r="P52" s="301">
        <v>40.4</v>
      </c>
    </row>
    <row r="56" spans="1:16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88D61B8C-5A72-40B4-8045-26825BDBE6C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094B-102B-49D1-9AAC-A73EE06AC635}">
  <dimension ref="A1:P55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8" width="11.6640625" style="1" customWidth="1"/>
    <col min="9" max="9" width="17.08203125" style="1" customWidth="1"/>
    <col min="10" max="10" width="13.4140625" style="1" customWidth="1"/>
    <col min="11" max="14" width="11.6640625" style="1" customWidth="1"/>
    <col min="15" max="15" width="17.08203125" style="1" customWidth="1"/>
    <col min="16" max="16" width="13.4140625" style="1" customWidth="1"/>
    <col min="17" max="16384" width="8.25" style="1"/>
  </cols>
  <sheetData>
    <row r="1" spans="1:16" ht="19">
      <c r="A1" s="170" t="s">
        <v>246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6" ht="14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6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6" ht="18" customHeight="1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6" ht="18" customHeight="1">
      <c r="A6" s="256" t="s">
        <v>51</v>
      </c>
      <c r="B6" s="257"/>
      <c r="C6" s="257"/>
      <c r="D6" s="145"/>
      <c r="E6" s="217" t="s">
        <v>236</v>
      </c>
      <c r="F6" s="258" t="s">
        <v>237</v>
      </c>
      <c r="G6" s="259" t="s">
        <v>237</v>
      </c>
      <c r="H6" s="217" t="s">
        <v>238</v>
      </c>
      <c r="I6" s="218" t="s">
        <v>51</v>
      </c>
      <c r="J6" s="260"/>
      <c r="K6" s="261" t="s">
        <v>236</v>
      </c>
      <c r="L6" s="258" t="s">
        <v>237</v>
      </c>
      <c r="M6" s="259" t="s">
        <v>237</v>
      </c>
      <c r="N6" s="217" t="s">
        <v>238</v>
      </c>
      <c r="O6" s="218" t="s">
        <v>51</v>
      </c>
      <c r="P6" s="262"/>
    </row>
    <row r="7" spans="1:16" ht="32.25" customHeight="1" thickBot="1">
      <c r="A7" s="219" t="s">
        <v>155</v>
      </c>
      <c r="B7" s="221"/>
      <c r="C7" s="221"/>
      <c r="D7" s="145"/>
      <c r="E7" s="263" t="s">
        <v>239</v>
      </c>
      <c r="F7" s="264" t="s">
        <v>240</v>
      </c>
      <c r="G7" s="264" t="s">
        <v>241</v>
      </c>
      <c r="H7" s="265" t="s">
        <v>239</v>
      </c>
      <c r="I7" s="266" t="s">
        <v>242</v>
      </c>
      <c r="J7" s="266" t="s">
        <v>243</v>
      </c>
      <c r="K7" s="267" t="s">
        <v>239</v>
      </c>
      <c r="L7" s="264" t="s">
        <v>240</v>
      </c>
      <c r="M7" s="264" t="s">
        <v>241</v>
      </c>
      <c r="N7" s="265" t="s">
        <v>239</v>
      </c>
      <c r="O7" s="266" t="s">
        <v>242</v>
      </c>
      <c r="P7" s="268" t="s">
        <v>243</v>
      </c>
    </row>
    <row r="8" spans="1:16" ht="10" customHeight="1" thickTop="1">
      <c r="A8" s="223"/>
      <c r="B8" s="223"/>
      <c r="C8" s="224"/>
      <c r="D8" s="269"/>
      <c r="E8" s="166" t="s">
        <v>244</v>
      </c>
      <c r="F8" s="166" t="s">
        <v>244</v>
      </c>
      <c r="G8" s="166" t="s">
        <v>244</v>
      </c>
      <c r="H8" s="166" t="s">
        <v>244</v>
      </c>
      <c r="I8" s="166" t="s">
        <v>27</v>
      </c>
      <c r="J8" s="166" t="s">
        <v>23</v>
      </c>
      <c r="K8" s="270" t="s">
        <v>244</v>
      </c>
      <c r="L8" s="166" t="s">
        <v>244</v>
      </c>
      <c r="M8" s="166" t="s">
        <v>244</v>
      </c>
      <c r="N8" s="166" t="s">
        <v>244</v>
      </c>
      <c r="O8" s="166" t="s">
        <v>27</v>
      </c>
      <c r="P8" s="167" t="s">
        <v>23</v>
      </c>
    </row>
    <row r="9" spans="1:16" ht="18" customHeight="1" thickBot="1">
      <c r="A9" s="226" t="s">
        <v>156</v>
      </c>
      <c r="B9" s="227"/>
      <c r="C9" s="228" t="s">
        <v>28</v>
      </c>
      <c r="D9" s="229"/>
      <c r="E9" s="271">
        <v>1095893</v>
      </c>
      <c r="F9" s="271">
        <v>14047</v>
      </c>
      <c r="G9" s="271">
        <v>25565</v>
      </c>
      <c r="H9" s="271">
        <v>1084375</v>
      </c>
      <c r="I9" s="271">
        <v>620240</v>
      </c>
      <c r="J9" s="272">
        <v>57.2</v>
      </c>
      <c r="K9" s="273">
        <v>603430</v>
      </c>
      <c r="L9" s="271">
        <v>8222</v>
      </c>
      <c r="M9" s="271">
        <v>9186</v>
      </c>
      <c r="N9" s="271">
        <v>602466</v>
      </c>
      <c r="O9" s="271">
        <v>314814</v>
      </c>
      <c r="P9" s="274">
        <v>52.3</v>
      </c>
    </row>
    <row r="10" spans="1:16" ht="18" customHeight="1">
      <c r="A10" s="191" t="s">
        <v>157</v>
      </c>
      <c r="B10" s="192"/>
      <c r="C10" s="193" t="s">
        <v>29</v>
      </c>
      <c r="D10" s="194"/>
      <c r="E10" s="195" t="s">
        <v>233</v>
      </c>
      <c r="F10" s="195" t="s">
        <v>30</v>
      </c>
      <c r="G10" s="195" t="s">
        <v>30</v>
      </c>
      <c r="H10" s="195" t="s">
        <v>30</v>
      </c>
      <c r="I10" s="195" t="s">
        <v>30</v>
      </c>
      <c r="J10" s="195" t="s">
        <v>30</v>
      </c>
      <c r="K10" s="195" t="s">
        <v>30</v>
      </c>
      <c r="L10" s="195" t="s">
        <v>30</v>
      </c>
      <c r="M10" s="195" t="s">
        <v>30</v>
      </c>
      <c r="N10" s="195" t="s">
        <v>30</v>
      </c>
      <c r="O10" s="195" t="s">
        <v>30</v>
      </c>
      <c r="P10" s="195" t="s">
        <v>30</v>
      </c>
    </row>
    <row r="11" spans="1:16" ht="18" customHeight="1">
      <c r="A11" s="196" t="s">
        <v>158</v>
      </c>
      <c r="B11" s="197"/>
      <c r="C11" s="198" t="s">
        <v>31</v>
      </c>
      <c r="D11" s="199"/>
      <c r="E11" s="200">
        <v>17696</v>
      </c>
      <c r="F11" s="200">
        <v>907</v>
      </c>
      <c r="G11" s="200">
        <v>0</v>
      </c>
      <c r="H11" s="200">
        <v>18603</v>
      </c>
      <c r="I11" s="200">
        <v>3354</v>
      </c>
      <c r="J11" s="277">
        <v>18</v>
      </c>
      <c r="K11" s="278">
        <v>9586</v>
      </c>
      <c r="L11" s="200">
        <v>638</v>
      </c>
      <c r="M11" s="200">
        <v>0</v>
      </c>
      <c r="N11" s="200">
        <v>10224</v>
      </c>
      <c r="O11" s="200">
        <v>1246</v>
      </c>
      <c r="P11" s="279">
        <v>12.2</v>
      </c>
    </row>
    <row r="12" spans="1:16" ht="18" customHeight="1">
      <c r="A12" s="196" t="s">
        <v>159</v>
      </c>
      <c r="B12" s="197"/>
      <c r="C12" s="198" t="s">
        <v>32</v>
      </c>
      <c r="D12" s="199"/>
      <c r="E12" s="200">
        <v>126552</v>
      </c>
      <c r="F12" s="200">
        <v>1653</v>
      </c>
      <c r="G12" s="200">
        <v>1981</v>
      </c>
      <c r="H12" s="200">
        <v>126224</v>
      </c>
      <c r="I12" s="200">
        <v>61103</v>
      </c>
      <c r="J12" s="277">
        <v>48.4</v>
      </c>
      <c r="K12" s="278">
        <v>99093</v>
      </c>
      <c r="L12" s="200">
        <v>1426</v>
      </c>
      <c r="M12" s="200">
        <v>1143</v>
      </c>
      <c r="N12" s="200">
        <v>99376</v>
      </c>
      <c r="O12" s="200">
        <v>47771</v>
      </c>
      <c r="P12" s="279">
        <v>48.1</v>
      </c>
    </row>
    <row r="13" spans="1:16" ht="18" customHeight="1">
      <c r="A13" s="196" t="s">
        <v>160</v>
      </c>
      <c r="B13" s="197"/>
      <c r="C13" s="198" t="s">
        <v>33</v>
      </c>
      <c r="D13" s="199"/>
      <c r="E13" s="200">
        <v>1010</v>
      </c>
      <c r="F13" s="200">
        <v>20</v>
      </c>
      <c r="G13" s="200">
        <v>11</v>
      </c>
      <c r="H13" s="200">
        <v>1019</v>
      </c>
      <c r="I13" s="200">
        <v>215</v>
      </c>
      <c r="J13" s="277">
        <v>21.1</v>
      </c>
      <c r="K13" s="278">
        <v>927</v>
      </c>
      <c r="L13" s="200">
        <v>20</v>
      </c>
      <c r="M13" s="200">
        <v>11</v>
      </c>
      <c r="N13" s="200">
        <v>936</v>
      </c>
      <c r="O13" s="200">
        <v>215</v>
      </c>
      <c r="P13" s="279">
        <v>23</v>
      </c>
    </row>
    <row r="14" spans="1:16" ht="18" customHeight="1">
      <c r="A14" s="196" t="s">
        <v>161</v>
      </c>
      <c r="B14" s="197"/>
      <c r="C14" s="198" t="s">
        <v>34</v>
      </c>
      <c r="D14" s="199"/>
      <c r="E14" s="200">
        <v>7607</v>
      </c>
      <c r="F14" s="200">
        <v>146</v>
      </c>
      <c r="G14" s="200">
        <v>118</v>
      </c>
      <c r="H14" s="200">
        <v>7635</v>
      </c>
      <c r="I14" s="200">
        <v>3025</v>
      </c>
      <c r="J14" s="277">
        <v>39.6</v>
      </c>
      <c r="K14" s="278">
        <v>6241</v>
      </c>
      <c r="L14" s="200">
        <v>62</v>
      </c>
      <c r="M14" s="200">
        <v>118</v>
      </c>
      <c r="N14" s="200">
        <v>6185</v>
      </c>
      <c r="O14" s="200">
        <v>2423</v>
      </c>
      <c r="P14" s="279">
        <v>39.200000000000003</v>
      </c>
    </row>
    <row r="15" spans="1:16" ht="18" customHeight="1">
      <c r="A15" s="196" t="s">
        <v>162</v>
      </c>
      <c r="B15" s="197"/>
      <c r="C15" s="198" t="s">
        <v>35</v>
      </c>
      <c r="D15" s="199"/>
      <c r="E15" s="200">
        <v>40539</v>
      </c>
      <c r="F15" s="200">
        <v>102</v>
      </c>
      <c r="G15" s="200">
        <v>1317</v>
      </c>
      <c r="H15" s="200">
        <v>39324</v>
      </c>
      <c r="I15" s="200">
        <v>26294</v>
      </c>
      <c r="J15" s="277">
        <v>66.900000000000006</v>
      </c>
      <c r="K15" s="278">
        <v>35094</v>
      </c>
      <c r="L15" s="200">
        <v>102</v>
      </c>
      <c r="M15" s="200">
        <v>1317</v>
      </c>
      <c r="N15" s="200">
        <v>33879</v>
      </c>
      <c r="O15" s="200">
        <v>23463</v>
      </c>
      <c r="P15" s="279">
        <v>69.3</v>
      </c>
    </row>
    <row r="16" spans="1:16" ht="18" customHeight="1">
      <c r="A16" s="196" t="s">
        <v>163</v>
      </c>
      <c r="B16" s="197"/>
      <c r="C16" s="198" t="s">
        <v>36</v>
      </c>
      <c r="D16" s="199"/>
      <c r="E16" s="200">
        <v>272043</v>
      </c>
      <c r="F16" s="200">
        <v>4694</v>
      </c>
      <c r="G16" s="200">
        <v>3650</v>
      </c>
      <c r="H16" s="200">
        <v>273087</v>
      </c>
      <c r="I16" s="200">
        <v>204041</v>
      </c>
      <c r="J16" s="277">
        <v>74.7</v>
      </c>
      <c r="K16" s="278">
        <v>111753</v>
      </c>
      <c r="L16" s="200">
        <v>1242</v>
      </c>
      <c r="M16" s="200">
        <v>961</v>
      </c>
      <c r="N16" s="200">
        <v>112034</v>
      </c>
      <c r="O16" s="200">
        <v>91807</v>
      </c>
      <c r="P16" s="279">
        <v>81.900000000000006</v>
      </c>
    </row>
    <row r="17" spans="1:16" ht="18" customHeight="1">
      <c r="A17" s="196" t="s">
        <v>164</v>
      </c>
      <c r="B17" s="197"/>
      <c r="C17" s="198" t="s">
        <v>37</v>
      </c>
      <c r="D17" s="199"/>
      <c r="E17" s="200">
        <v>28275</v>
      </c>
      <c r="F17" s="200">
        <v>181</v>
      </c>
      <c r="G17" s="200">
        <v>387</v>
      </c>
      <c r="H17" s="200">
        <v>28069</v>
      </c>
      <c r="I17" s="200">
        <v>5146</v>
      </c>
      <c r="J17" s="277">
        <v>18.3</v>
      </c>
      <c r="K17" s="278">
        <v>15542</v>
      </c>
      <c r="L17" s="200">
        <v>156</v>
      </c>
      <c r="M17" s="200">
        <v>267</v>
      </c>
      <c r="N17" s="200">
        <v>15431</v>
      </c>
      <c r="O17" s="200">
        <v>1492</v>
      </c>
      <c r="P17" s="279">
        <v>9.6999999999999993</v>
      </c>
    </row>
    <row r="18" spans="1:16" ht="18" customHeight="1">
      <c r="A18" s="196" t="s">
        <v>165</v>
      </c>
      <c r="B18" s="197"/>
      <c r="C18" s="198" t="s">
        <v>38</v>
      </c>
      <c r="D18" s="199"/>
      <c r="E18" s="200">
        <v>13652</v>
      </c>
      <c r="F18" s="200">
        <v>52</v>
      </c>
      <c r="G18" s="200">
        <v>102</v>
      </c>
      <c r="H18" s="200">
        <v>13602</v>
      </c>
      <c r="I18" s="200">
        <v>4366</v>
      </c>
      <c r="J18" s="277">
        <v>32.1</v>
      </c>
      <c r="K18" s="278">
        <v>5666</v>
      </c>
      <c r="L18" s="200">
        <v>52</v>
      </c>
      <c r="M18" s="200">
        <v>102</v>
      </c>
      <c r="N18" s="200">
        <v>5616</v>
      </c>
      <c r="O18" s="200">
        <v>2656</v>
      </c>
      <c r="P18" s="279">
        <v>47.3</v>
      </c>
    </row>
    <row r="19" spans="1:16" ht="18" customHeight="1">
      <c r="A19" s="196" t="s">
        <v>166</v>
      </c>
      <c r="B19" s="197"/>
      <c r="C19" s="198" t="s">
        <v>39</v>
      </c>
      <c r="D19" s="199"/>
      <c r="E19" s="200">
        <v>17977</v>
      </c>
      <c r="F19" s="200">
        <v>137</v>
      </c>
      <c r="G19" s="200">
        <v>284</v>
      </c>
      <c r="H19" s="200">
        <v>17830</v>
      </c>
      <c r="I19" s="200">
        <v>4850</v>
      </c>
      <c r="J19" s="277">
        <v>27.2</v>
      </c>
      <c r="K19" s="278">
        <v>9167</v>
      </c>
      <c r="L19" s="200">
        <v>137</v>
      </c>
      <c r="M19" s="200">
        <v>92</v>
      </c>
      <c r="N19" s="200">
        <v>9212</v>
      </c>
      <c r="O19" s="200">
        <v>2164</v>
      </c>
      <c r="P19" s="279">
        <v>23.5</v>
      </c>
    </row>
    <row r="20" spans="1:16" ht="18" customHeight="1">
      <c r="A20" s="196" t="s">
        <v>167</v>
      </c>
      <c r="B20" s="197"/>
      <c r="C20" s="198" t="s">
        <v>40</v>
      </c>
      <c r="D20" s="199"/>
      <c r="E20" s="200">
        <v>134839</v>
      </c>
      <c r="F20" s="200">
        <v>1763</v>
      </c>
      <c r="G20" s="200">
        <v>12211</v>
      </c>
      <c r="H20" s="200">
        <v>124391</v>
      </c>
      <c r="I20" s="200">
        <v>113978</v>
      </c>
      <c r="J20" s="277">
        <v>91.6</v>
      </c>
      <c r="K20" s="278">
        <v>46338</v>
      </c>
      <c r="L20" s="200">
        <v>1120</v>
      </c>
      <c r="M20" s="200">
        <v>1543</v>
      </c>
      <c r="N20" s="200">
        <v>45915</v>
      </c>
      <c r="O20" s="200">
        <v>39140</v>
      </c>
      <c r="P20" s="279">
        <v>85.2</v>
      </c>
    </row>
    <row r="21" spans="1:16" ht="18" customHeight="1">
      <c r="A21" s="196" t="s">
        <v>168</v>
      </c>
      <c r="B21" s="197"/>
      <c r="C21" s="198" t="s">
        <v>41</v>
      </c>
      <c r="D21" s="199"/>
      <c r="E21" s="200">
        <v>37487</v>
      </c>
      <c r="F21" s="200">
        <v>476</v>
      </c>
      <c r="G21" s="200">
        <v>429</v>
      </c>
      <c r="H21" s="200">
        <v>37534</v>
      </c>
      <c r="I21" s="200">
        <v>23611</v>
      </c>
      <c r="J21" s="277">
        <v>62.9</v>
      </c>
      <c r="K21" s="278">
        <v>19951</v>
      </c>
      <c r="L21" s="200">
        <v>277</v>
      </c>
      <c r="M21" s="200">
        <v>219</v>
      </c>
      <c r="N21" s="200">
        <v>20009</v>
      </c>
      <c r="O21" s="200">
        <v>13992</v>
      </c>
      <c r="P21" s="279">
        <v>69.900000000000006</v>
      </c>
    </row>
    <row r="22" spans="1:16" ht="18" customHeight="1">
      <c r="A22" s="196" t="s">
        <v>169</v>
      </c>
      <c r="B22" s="197"/>
      <c r="C22" s="198" t="s">
        <v>42</v>
      </c>
      <c r="D22" s="199"/>
      <c r="E22" s="200">
        <v>56805</v>
      </c>
      <c r="F22" s="200">
        <v>1020</v>
      </c>
      <c r="G22" s="200">
        <v>402</v>
      </c>
      <c r="H22" s="200">
        <v>57423</v>
      </c>
      <c r="I22" s="200">
        <v>28024</v>
      </c>
      <c r="J22" s="277">
        <v>48.8</v>
      </c>
      <c r="K22" s="278">
        <v>35409</v>
      </c>
      <c r="L22" s="200">
        <v>660</v>
      </c>
      <c r="M22" s="200">
        <v>402</v>
      </c>
      <c r="N22" s="200">
        <v>35667</v>
      </c>
      <c r="O22" s="200">
        <v>11648</v>
      </c>
      <c r="P22" s="279">
        <v>32.700000000000003</v>
      </c>
    </row>
    <row r="23" spans="1:16" ht="18" customHeight="1">
      <c r="A23" s="196" t="s">
        <v>170</v>
      </c>
      <c r="B23" s="197"/>
      <c r="C23" s="198" t="s">
        <v>43</v>
      </c>
      <c r="D23" s="199"/>
      <c r="E23" s="200">
        <v>271417</v>
      </c>
      <c r="F23" s="200">
        <v>1791</v>
      </c>
      <c r="G23" s="200">
        <v>3300</v>
      </c>
      <c r="H23" s="200">
        <v>269908</v>
      </c>
      <c r="I23" s="200">
        <v>107288</v>
      </c>
      <c r="J23" s="277">
        <v>39.700000000000003</v>
      </c>
      <c r="K23" s="278">
        <v>154143</v>
      </c>
      <c r="L23" s="200">
        <v>1297</v>
      </c>
      <c r="M23" s="200">
        <v>1951</v>
      </c>
      <c r="N23" s="200">
        <v>153489</v>
      </c>
      <c r="O23" s="200">
        <v>48144</v>
      </c>
      <c r="P23" s="279">
        <v>31.4</v>
      </c>
    </row>
    <row r="24" spans="1:16" ht="18" customHeight="1">
      <c r="A24" s="196" t="s">
        <v>171</v>
      </c>
      <c r="B24" s="197"/>
      <c r="C24" s="198" t="s">
        <v>44</v>
      </c>
      <c r="D24" s="199"/>
      <c r="E24" s="200">
        <v>4429</v>
      </c>
      <c r="F24" s="200">
        <v>77</v>
      </c>
      <c r="G24" s="200">
        <v>45</v>
      </c>
      <c r="H24" s="200">
        <v>4461</v>
      </c>
      <c r="I24" s="200">
        <v>1334</v>
      </c>
      <c r="J24" s="277">
        <v>29.9</v>
      </c>
      <c r="K24" s="278">
        <v>1559</v>
      </c>
      <c r="L24" s="200">
        <v>5</v>
      </c>
      <c r="M24" s="200">
        <v>45</v>
      </c>
      <c r="N24" s="200">
        <v>1519</v>
      </c>
      <c r="O24" s="200">
        <v>678</v>
      </c>
      <c r="P24" s="279">
        <v>44.6</v>
      </c>
    </row>
    <row r="25" spans="1:16" ht="18" customHeight="1" thickBot="1">
      <c r="A25" s="201" t="s">
        <v>172</v>
      </c>
      <c r="B25" s="202"/>
      <c r="C25" s="203" t="s">
        <v>45</v>
      </c>
      <c r="D25" s="204"/>
      <c r="E25" s="205">
        <v>65544</v>
      </c>
      <c r="F25" s="205">
        <v>1028</v>
      </c>
      <c r="G25" s="205">
        <v>1328</v>
      </c>
      <c r="H25" s="205">
        <v>65244</v>
      </c>
      <c r="I25" s="205">
        <v>33609</v>
      </c>
      <c r="J25" s="291">
        <v>51.5</v>
      </c>
      <c r="K25" s="292">
        <v>52940</v>
      </c>
      <c r="L25" s="205">
        <v>1028</v>
      </c>
      <c r="M25" s="205">
        <v>1015</v>
      </c>
      <c r="N25" s="205">
        <v>52953</v>
      </c>
      <c r="O25" s="205">
        <v>27973</v>
      </c>
      <c r="P25" s="293">
        <v>52.8</v>
      </c>
    </row>
    <row r="26" spans="1:16" ht="18" customHeight="1">
      <c r="A26" s="191" t="s">
        <v>173</v>
      </c>
      <c r="B26" s="192"/>
      <c r="C26" s="193" t="s">
        <v>174</v>
      </c>
      <c r="D26" s="194"/>
      <c r="E26" s="195">
        <v>39303</v>
      </c>
      <c r="F26" s="195">
        <v>447</v>
      </c>
      <c r="G26" s="195">
        <v>540</v>
      </c>
      <c r="H26" s="195">
        <v>39210</v>
      </c>
      <c r="I26" s="195">
        <v>24348</v>
      </c>
      <c r="J26" s="294">
        <v>62.1</v>
      </c>
      <c r="K26" s="295">
        <v>36910</v>
      </c>
      <c r="L26" s="195">
        <v>447</v>
      </c>
      <c r="M26" s="195">
        <v>540</v>
      </c>
      <c r="N26" s="195">
        <v>36817</v>
      </c>
      <c r="O26" s="195">
        <v>22655</v>
      </c>
      <c r="P26" s="296">
        <v>61.5</v>
      </c>
    </row>
    <row r="27" spans="1:16" ht="18" customHeight="1">
      <c r="A27" s="196" t="s">
        <v>175</v>
      </c>
      <c r="B27" s="197"/>
      <c r="C27" s="198" t="s">
        <v>176</v>
      </c>
      <c r="D27" s="199"/>
      <c r="E27" s="200">
        <v>1689</v>
      </c>
      <c r="F27" s="200">
        <v>0</v>
      </c>
      <c r="G27" s="200">
        <v>51</v>
      </c>
      <c r="H27" s="200">
        <v>1638</v>
      </c>
      <c r="I27" s="200">
        <v>483</v>
      </c>
      <c r="J27" s="277">
        <v>29.5</v>
      </c>
      <c r="K27" s="278">
        <v>1689</v>
      </c>
      <c r="L27" s="200">
        <v>0</v>
      </c>
      <c r="M27" s="200">
        <v>51</v>
      </c>
      <c r="N27" s="200">
        <v>1638</v>
      </c>
      <c r="O27" s="200">
        <v>483</v>
      </c>
      <c r="P27" s="279">
        <v>29.5</v>
      </c>
    </row>
    <row r="28" spans="1:16" ht="18" customHeight="1">
      <c r="A28" s="196" t="s">
        <v>177</v>
      </c>
      <c r="B28" s="197"/>
      <c r="C28" s="198" t="s">
        <v>178</v>
      </c>
      <c r="D28" s="199"/>
      <c r="E28" s="200" t="s">
        <v>30</v>
      </c>
      <c r="F28" s="200" t="s">
        <v>30</v>
      </c>
      <c r="G28" s="200" t="s">
        <v>30</v>
      </c>
      <c r="H28" s="200" t="s">
        <v>30</v>
      </c>
      <c r="I28" s="200" t="s">
        <v>30</v>
      </c>
      <c r="J28" s="277" t="s">
        <v>30</v>
      </c>
      <c r="K28" s="278" t="s">
        <v>30</v>
      </c>
      <c r="L28" s="200" t="s">
        <v>30</v>
      </c>
      <c r="M28" s="200" t="s">
        <v>30</v>
      </c>
      <c r="N28" s="200" t="s">
        <v>30</v>
      </c>
      <c r="O28" s="200" t="s">
        <v>30</v>
      </c>
      <c r="P28" s="279" t="s">
        <v>30</v>
      </c>
    </row>
    <row r="29" spans="1:16" ht="18" customHeight="1">
      <c r="A29" s="196" t="s">
        <v>179</v>
      </c>
      <c r="B29" s="197"/>
      <c r="C29" s="198" t="s">
        <v>180</v>
      </c>
      <c r="D29" s="199"/>
      <c r="E29" s="200">
        <v>1543</v>
      </c>
      <c r="F29" s="200">
        <v>1</v>
      </c>
      <c r="G29" s="200">
        <v>9</v>
      </c>
      <c r="H29" s="200">
        <v>1535</v>
      </c>
      <c r="I29" s="200">
        <v>666</v>
      </c>
      <c r="J29" s="277">
        <v>43.4</v>
      </c>
      <c r="K29" s="278">
        <v>947</v>
      </c>
      <c r="L29" s="200">
        <v>1</v>
      </c>
      <c r="M29" s="200">
        <v>9</v>
      </c>
      <c r="N29" s="200">
        <v>939</v>
      </c>
      <c r="O29" s="200">
        <v>380</v>
      </c>
      <c r="P29" s="279">
        <v>40.5</v>
      </c>
    </row>
    <row r="30" spans="1:16" ht="18" customHeight="1">
      <c r="A30" s="196" t="s">
        <v>181</v>
      </c>
      <c r="B30" s="197"/>
      <c r="C30" s="198" t="s">
        <v>182</v>
      </c>
      <c r="D30" s="199"/>
      <c r="E30" s="200">
        <v>5321</v>
      </c>
      <c r="F30" s="200">
        <v>14</v>
      </c>
      <c r="G30" s="200">
        <v>0</v>
      </c>
      <c r="H30" s="200">
        <v>5335</v>
      </c>
      <c r="I30" s="200">
        <v>2397</v>
      </c>
      <c r="J30" s="277">
        <v>44.9</v>
      </c>
      <c r="K30" s="278">
        <v>3650</v>
      </c>
      <c r="L30" s="200">
        <v>14</v>
      </c>
      <c r="M30" s="200">
        <v>0</v>
      </c>
      <c r="N30" s="200">
        <v>3664</v>
      </c>
      <c r="O30" s="200">
        <v>2067</v>
      </c>
      <c r="P30" s="279">
        <v>56.4</v>
      </c>
    </row>
    <row r="31" spans="1:16" ht="18" customHeight="1">
      <c r="A31" s="196" t="s">
        <v>183</v>
      </c>
      <c r="B31" s="197"/>
      <c r="C31" s="198" t="s">
        <v>184</v>
      </c>
      <c r="D31" s="199"/>
      <c r="E31" s="200">
        <v>6354</v>
      </c>
      <c r="F31" s="200">
        <v>154</v>
      </c>
      <c r="G31" s="200">
        <v>24</v>
      </c>
      <c r="H31" s="200">
        <v>6484</v>
      </c>
      <c r="I31" s="200">
        <v>2091</v>
      </c>
      <c r="J31" s="277">
        <v>32.200000000000003</v>
      </c>
      <c r="K31" s="278">
        <v>3552</v>
      </c>
      <c r="L31" s="200">
        <v>53</v>
      </c>
      <c r="M31" s="200">
        <v>24</v>
      </c>
      <c r="N31" s="200">
        <v>3581</v>
      </c>
      <c r="O31" s="200">
        <v>829</v>
      </c>
      <c r="P31" s="279">
        <v>23.1</v>
      </c>
    </row>
    <row r="32" spans="1:16" ht="18" customHeight="1">
      <c r="A32" s="196" t="s">
        <v>185</v>
      </c>
      <c r="B32" s="197"/>
      <c r="C32" s="198" t="s">
        <v>186</v>
      </c>
      <c r="D32" s="199"/>
      <c r="E32" s="200">
        <v>8523</v>
      </c>
      <c r="F32" s="200">
        <v>71</v>
      </c>
      <c r="G32" s="200">
        <v>383</v>
      </c>
      <c r="H32" s="200">
        <v>8211</v>
      </c>
      <c r="I32" s="200">
        <v>4095</v>
      </c>
      <c r="J32" s="277">
        <v>49.9</v>
      </c>
      <c r="K32" s="278">
        <v>7244</v>
      </c>
      <c r="L32" s="200">
        <v>71</v>
      </c>
      <c r="M32" s="200">
        <v>127</v>
      </c>
      <c r="N32" s="200">
        <v>7188</v>
      </c>
      <c r="O32" s="200">
        <v>3328</v>
      </c>
      <c r="P32" s="279">
        <v>46.3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00">
        <v>11203</v>
      </c>
      <c r="F33" s="200">
        <v>252</v>
      </c>
      <c r="G33" s="200">
        <v>147</v>
      </c>
      <c r="H33" s="200">
        <v>11308</v>
      </c>
      <c r="I33" s="200">
        <v>7516</v>
      </c>
      <c r="J33" s="277">
        <v>66.5</v>
      </c>
      <c r="K33" s="278">
        <v>7790</v>
      </c>
      <c r="L33" s="200">
        <v>252</v>
      </c>
      <c r="M33" s="200">
        <v>147</v>
      </c>
      <c r="N33" s="200">
        <v>7895</v>
      </c>
      <c r="O33" s="200">
        <v>5758</v>
      </c>
      <c r="P33" s="279">
        <v>72.900000000000006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00">
        <v>2449</v>
      </c>
      <c r="F34" s="200">
        <v>11</v>
      </c>
      <c r="G34" s="200">
        <v>5</v>
      </c>
      <c r="H34" s="200">
        <v>2455</v>
      </c>
      <c r="I34" s="200">
        <v>1292</v>
      </c>
      <c r="J34" s="277">
        <v>52.6</v>
      </c>
      <c r="K34" s="278">
        <v>1003</v>
      </c>
      <c r="L34" s="200">
        <v>11</v>
      </c>
      <c r="M34" s="200">
        <v>5</v>
      </c>
      <c r="N34" s="200">
        <v>1009</v>
      </c>
      <c r="O34" s="200">
        <v>167</v>
      </c>
      <c r="P34" s="279">
        <v>16.600000000000001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00">
        <v>1224</v>
      </c>
      <c r="F35" s="200">
        <v>0</v>
      </c>
      <c r="G35" s="200">
        <v>13</v>
      </c>
      <c r="H35" s="200">
        <v>1211</v>
      </c>
      <c r="I35" s="200">
        <v>289</v>
      </c>
      <c r="J35" s="277">
        <v>23.9</v>
      </c>
      <c r="K35" s="278">
        <v>359</v>
      </c>
      <c r="L35" s="200">
        <v>0</v>
      </c>
      <c r="M35" s="200">
        <v>13</v>
      </c>
      <c r="N35" s="200">
        <v>346</v>
      </c>
      <c r="O35" s="200">
        <v>46</v>
      </c>
      <c r="P35" s="279">
        <v>13.3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00">
        <v>808</v>
      </c>
      <c r="F36" s="200">
        <v>0</v>
      </c>
      <c r="G36" s="200">
        <v>0</v>
      </c>
      <c r="H36" s="200">
        <v>808</v>
      </c>
      <c r="I36" s="200">
        <v>165</v>
      </c>
      <c r="J36" s="277">
        <v>20.399999999999999</v>
      </c>
      <c r="K36" s="278">
        <v>543</v>
      </c>
      <c r="L36" s="200">
        <v>0</v>
      </c>
      <c r="M36" s="200">
        <v>0</v>
      </c>
      <c r="N36" s="200">
        <v>543</v>
      </c>
      <c r="O36" s="200">
        <v>165</v>
      </c>
      <c r="P36" s="279">
        <v>30.4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00">
        <v>2211</v>
      </c>
      <c r="F37" s="200">
        <v>25</v>
      </c>
      <c r="G37" s="200">
        <v>25</v>
      </c>
      <c r="H37" s="200">
        <v>2211</v>
      </c>
      <c r="I37" s="200">
        <v>221</v>
      </c>
      <c r="J37" s="277">
        <v>10</v>
      </c>
      <c r="K37" s="278" t="s">
        <v>30</v>
      </c>
      <c r="L37" s="200" t="s">
        <v>30</v>
      </c>
      <c r="M37" s="200" t="s">
        <v>30</v>
      </c>
      <c r="N37" s="200" t="s">
        <v>30</v>
      </c>
      <c r="O37" s="200" t="s">
        <v>30</v>
      </c>
      <c r="P37" s="279" t="s">
        <v>30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00">
        <v>10583</v>
      </c>
      <c r="F38" s="200">
        <v>217</v>
      </c>
      <c r="G38" s="200">
        <v>488</v>
      </c>
      <c r="H38" s="200">
        <v>10312</v>
      </c>
      <c r="I38" s="200">
        <v>5362</v>
      </c>
      <c r="J38" s="277">
        <v>52</v>
      </c>
      <c r="K38" s="278">
        <v>5927</v>
      </c>
      <c r="L38" s="200">
        <v>91</v>
      </c>
      <c r="M38" s="200">
        <v>0</v>
      </c>
      <c r="N38" s="200">
        <v>6018</v>
      </c>
      <c r="O38" s="200">
        <v>3566</v>
      </c>
      <c r="P38" s="279">
        <v>59.3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00">
        <v>2897</v>
      </c>
      <c r="F39" s="200">
        <v>44</v>
      </c>
      <c r="G39" s="200">
        <v>20</v>
      </c>
      <c r="H39" s="200">
        <v>2921</v>
      </c>
      <c r="I39" s="200">
        <v>379</v>
      </c>
      <c r="J39" s="277">
        <v>13</v>
      </c>
      <c r="K39" s="278">
        <v>2897</v>
      </c>
      <c r="L39" s="200">
        <v>44</v>
      </c>
      <c r="M39" s="200">
        <v>20</v>
      </c>
      <c r="N39" s="200">
        <v>2921</v>
      </c>
      <c r="O39" s="200">
        <v>379</v>
      </c>
      <c r="P39" s="279">
        <v>13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00">
        <v>3895</v>
      </c>
      <c r="F40" s="200">
        <v>0</v>
      </c>
      <c r="G40" s="200">
        <v>0</v>
      </c>
      <c r="H40" s="200">
        <v>3895</v>
      </c>
      <c r="I40" s="200">
        <v>505</v>
      </c>
      <c r="J40" s="277">
        <v>13</v>
      </c>
      <c r="K40" s="278">
        <v>2503</v>
      </c>
      <c r="L40" s="200">
        <v>0</v>
      </c>
      <c r="M40" s="200">
        <v>0</v>
      </c>
      <c r="N40" s="200">
        <v>2503</v>
      </c>
      <c r="O40" s="200">
        <v>107</v>
      </c>
      <c r="P40" s="279">
        <v>4.3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00">
        <v>5154</v>
      </c>
      <c r="F41" s="200">
        <v>73</v>
      </c>
      <c r="G41" s="200">
        <v>70</v>
      </c>
      <c r="H41" s="200">
        <v>5157</v>
      </c>
      <c r="I41" s="200">
        <v>3237</v>
      </c>
      <c r="J41" s="277">
        <v>62.8</v>
      </c>
      <c r="K41" s="278">
        <v>4472</v>
      </c>
      <c r="L41" s="200">
        <v>73</v>
      </c>
      <c r="M41" s="200">
        <v>70</v>
      </c>
      <c r="N41" s="200">
        <v>4475</v>
      </c>
      <c r="O41" s="200">
        <v>2916</v>
      </c>
      <c r="P41" s="279">
        <v>65.2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00">
        <v>2328</v>
      </c>
      <c r="F42" s="200">
        <v>7</v>
      </c>
      <c r="G42" s="200">
        <v>16</v>
      </c>
      <c r="H42" s="200">
        <v>2319</v>
      </c>
      <c r="I42" s="200">
        <v>442</v>
      </c>
      <c r="J42" s="277">
        <v>19.100000000000001</v>
      </c>
      <c r="K42" s="278">
        <v>1972</v>
      </c>
      <c r="L42" s="200">
        <v>7</v>
      </c>
      <c r="M42" s="200">
        <v>16</v>
      </c>
      <c r="N42" s="200">
        <v>1963</v>
      </c>
      <c r="O42" s="200">
        <v>156</v>
      </c>
      <c r="P42" s="279">
        <v>7.9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00">
        <v>5748</v>
      </c>
      <c r="F43" s="200">
        <v>0</v>
      </c>
      <c r="G43" s="200">
        <v>10</v>
      </c>
      <c r="H43" s="200">
        <v>5738</v>
      </c>
      <c r="I43" s="200">
        <v>1884</v>
      </c>
      <c r="J43" s="277">
        <v>32.799999999999997</v>
      </c>
      <c r="K43" s="278">
        <v>3504</v>
      </c>
      <c r="L43" s="200">
        <v>0</v>
      </c>
      <c r="M43" s="200">
        <v>10</v>
      </c>
      <c r="N43" s="200">
        <v>3494</v>
      </c>
      <c r="O43" s="200">
        <v>446</v>
      </c>
      <c r="P43" s="279">
        <v>12.8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00">
        <v>1473</v>
      </c>
      <c r="F44" s="200">
        <v>16</v>
      </c>
      <c r="G44" s="200">
        <v>11</v>
      </c>
      <c r="H44" s="200">
        <v>1478</v>
      </c>
      <c r="I44" s="200">
        <v>227</v>
      </c>
      <c r="J44" s="277">
        <v>15.4</v>
      </c>
      <c r="K44" s="278">
        <v>1473</v>
      </c>
      <c r="L44" s="200">
        <v>16</v>
      </c>
      <c r="M44" s="200">
        <v>11</v>
      </c>
      <c r="N44" s="200">
        <v>1478</v>
      </c>
      <c r="O44" s="200">
        <v>227</v>
      </c>
      <c r="P44" s="279">
        <v>15.4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00">
        <v>6969</v>
      </c>
      <c r="F45" s="200">
        <v>23</v>
      </c>
      <c r="G45" s="200">
        <v>121</v>
      </c>
      <c r="H45" s="200">
        <v>6871</v>
      </c>
      <c r="I45" s="200">
        <v>985</v>
      </c>
      <c r="J45" s="277">
        <v>14.3</v>
      </c>
      <c r="K45" s="278">
        <v>5177</v>
      </c>
      <c r="L45" s="200">
        <v>23</v>
      </c>
      <c r="M45" s="200">
        <v>27</v>
      </c>
      <c r="N45" s="200">
        <v>5173</v>
      </c>
      <c r="O45" s="200">
        <v>345</v>
      </c>
      <c r="P45" s="279">
        <v>6.7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05">
        <v>6736</v>
      </c>
      <c r="F46" s="205">
        <v>298</v>
      </c>
      <c r="G46" s="205">
        <v>48</v>
      </c>
      <c r="H46" s="205">
        <v>6986</v>
      </c>
      <c r="I46" s="205">
        <v>4519</v>
      </c>
      <c r="J46" s="291">
        <v>64.7</v>
      </c>
      <c r="K46" s="292">
        <v>5828</v>
      </c>
      <c r="L46" s="205">
        <v>298</v>
      </c>
      <c r="M46" s="205">
        <v>48</v>
      </c>
      <c r="N46" s="205">
        <v>6078</v>
      </c>
      <c r="O46" s="205">
        <v>3611</v>
      </c>
      <c r="P46" s="293">
        <v>59.4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195">
        <v>42556</v>
      </c>
      <c r="F47" s="195">
        <v>185</v>
      </c>
      <c r="G47" s="195">
        <v>844</v>
      </c>
      <c r="H47" s="195">
        <v>41897</v>
      </c>
      <c r="I47" s="195">
        <v>16037</v>
      </c>
      <c r="J47" s="294">
        <v>38.299999999999997</v>
      </c>
      <c r="K47" s="295">
        <v>19407</v>
      </c>
      <c r="L47" s="195">
        <v>185</v>
      </c>
      <c r="M47" s="195">
        <v>282</v>
      </c>
      <c r="N47" s="195">
        <v>19310</v>
      </c>
      <c r="O47" s="195">
        <v>8875</v>
      </c>
      <c r="P47" s="296">
        <v>46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05">
        <v>229487</v>
      </c>
      <c r="F48" s="205">
        <v>4509</v>
      </c>
      <c r="G48" s="205">
        <v>2806</v>
      </c>
      <c r="H48" s="205">
        <v>231190</v>
      </c>
      <c r="I48" s="205">
        <v>188004</v>
      </c>
      <c r="J48" s="291">
        <v>81.3</v>
      </c>
      <c r="K48" s="292">
        <v>92346</v>
      </c>
      <c r="L48" s="205">
        <v>1057</v>
      </c>
      <c r="M48" s="205">
        <v>679</v>
      </c>
      <c r="N48" s="205">
        <v>92724</v>
      </c>
      <c r="O48" s="205">
        <v>82932</v>
      </c>
      <c r="P48" s="293">
        <v>89.4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10">
        <v>8907</v>
      </c>
      <c r="F49" s="210">
        <v>57</v>
      </c>
      <c r="G49" s="210">
        <v>86</v>
      </c>
      <c r="H49" s="210">
        <v>8878</v>
      </c>
      <c r="I49" s="210">
        <v>6320</v>
      </c>
      <c r="J49" s="297">
        <v>71.2</v>
      </c>
      <c r="K49" s="298">
        <v>3673</v>
      </c>
      <c r="L49" s="210">
        <v>57</v>
      </c>
      <c r="M49" s="210">
        <v>86</v>
      </c>
      <c r="N49" s="210">
        <v>3644</v>
      </c>
      <c r="O49" s="210">
        <v>1222</v>
      </c>
      <c r="P49" s="297">
        <v>33.5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10">
        <v>119044</v>
      </c>
      <c r="F50" s="210">
        <v>1321</v>
      </c>
      <c r="G50" s="210">
        <v>1878</v>
      </c>
      <c r="H50" s="210">
        <v>118487</v>
      </c>
      <c r="I50" s="210">
        <v>42352</v>
      </c>
      <c r="J50" s="297">
        <v>35.700000000000003</v>
      </c>
      <c r="K50" s="298">
        <v>79565</v>
      </c>
      <c r="L50" s="210">
        <v>827</v>
      </c>
      <c r="M50" s="210">
        <v>1406</v>
      </c>
      <c r="N50" s="210">
        <v>78986</v>
      </c>
      <c r="O50" s="210">
        <v>20500</v>
      </c>
      <c r="P50" s="297">
        <v>26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195">
        <v>16569</v>
      </c>
      <c r="F51" s="195">
        <v>452</v>
      </c>
      <c r="G51" s="195">
        <v>664</v>
      </c>
      <c r="H51" s="195">
        <v>16357</v>
      </c>
      <c r="I51" s="195">
        <v>5322</v>
      </c>
      <c r="J51" s="294">
        <v>32.5</v>
      </c>
      <c r="K51" s="295">
        <v>14962</v>
      </c>
      <c r="L51" s="195">
        <v>452</v>
      </c>
      <c r="M51" s="195">
        <v>664</v>
      </c>
      <c r="N51" s="195">
        <v>14750</v>
      </c>
      <c r="O51" s="195">
        <v>4167</v>
      </c>
      <c r="P51" s="296">
        <v>28.3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15">
        <v>41336</v>
      </c>
      <c r="F52" s="215">
        <v>544</v>
      </c>
      <c r="G52" s="215">
        <v>664</v>
      </c>
      <c r="H52" s="215">
        <v>41216</v>
      </c>
      <c r="I52" s="215">
        <v>25507</v>
      </c>
      <c r="J52" s="299">
        <v>61.9</v>
      </c>
      <c r="K52" s="300">
        <v>34776</v>
      </c>
      <c r="L52" s="215">
        <v>544</v>
      </c>
      <c r="M52" s="215">
        <v>351</v>
      </c>
      <c r="N52" s="215">
        <v>34969</v>
      </c>
      <c r="O52" s="215">
        <v>22486</v>
      </c>
      <c r="P52" s="301">
        <v>64.3</v>
      </c>
    </row>
    <row r="55" spans="1:16">
      <c r="A55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B66AFCF1-31FC-417C-8AE2-129DBAD4A8E2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38DF-F384-4174-B684-6E7ED2DB23F9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8.25" defaultRowHeight="13"/>
  <cols>
    <col min="1" max="1" width="30.33203125" style="1" customWidth="1"/>
    <col min="2" max="2" width="13.08203125" style="1" customWidth="1"/>
    <col min="3" max="3" width="9.5" style="1" customWidth="1"/>
    <col min="4" max="4" width="1.5" style="1" customWidth="1"/>
    <col min="5" max="5" width="10.6640625" style="1" customWidth="1"/>
    <col min="6" max="6" width="9.5" style="1" customWidth="1"/>
    <col min="7" max="7" width="1.5" style="1" customWidth="1"/>
    <col min="8" max="8" width="10.6640625" style="1" customWidth="1"/>
    <col min="9" max="9" width="9.5" style="1" customWidth="1"/>
    <col min="10" max="10" width="9.75" style="1" customWidth="1"/>
    <col min="11" max="11" width="9.5" style="1" customWidth="1"/>
    <col min="12" max="12" width="9.75" style="1" customWidth="1"/>
    <col min="13" max="17" width="9.5" style="1" customWidth="1"/>
    <col min="18" max="18" width="13.83203125" style="1" customWidth="1"/>
    <col min="19" max="19" width="9.5" style="1" customWidth="1"/>
    <col min="20" max="20" width="1.5" style="1" customWidth="1"/>
    <col min="21" max="21" width="13.83203125" style="1" customWidth="1"/>
    <col min="22" max="22" width="9.5" style="1" customWidth="1"/>
    <col min="23" max="23" width="1.5" style="1" customWidth="1"/>
    <col min="24" max="24" width="10.6640625" style="1" customWidth="1"/>
    <col min="25" max="25" width="9.5" style="1" customWidth="1"/>
    <col min="26" max="26" width="1.5" style="1" customWidth="1"/>
    <col min="27" max="27" width="9.5" style="1" customWidth="1"/>
    <col min="28" max="28" width="1.5" style="1" customWidth="1"/>
    <col min="29" max="16384" width="8.25" style="1"/>
  </cols>
  <sheetData>
    <row r="1" spans="1:28" ht="15" customHeight="1"/>
    <row r="2" spans="1:28" ht="22" customHeight="1">
      <c r="A2" s="2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28" ht="22" customHeight="1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Y3" s="3"/>
      <c r="Z3" s="3"/>
    </row>
    <row r="4" spans="1:28" ht="20.149999999999999" customHeight="1">
      <c r="A4" s="5" t="s">
        <v>52</v>
      </c>
    </row>
    <row r="5" spans="1:28" ht="17.149999999999999" customHeight="1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</row>
    <row r="6" spans="1:28" ht="15" customHeight="1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</row>
    <row r="7" spans="1:28" ht="15" customHeight="1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</row>
    <row r="8" spans="1:28" ht="19" customHeight="1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</row>
    <row r="9" spans="1:28" ht="21" customHeight="1">
      <c r="A9" s="22" t="s">
        <v>28</v>
      </c>
      <c r="B9" s="34">
        <v>293595</v>
      </c>
      <c r="C9" s="35">
        <v>2.2999999999999998</v>
      </c>
      <c r="D9" s="36"/>
      <c r="E9" s="37">
        <v>286520</v>
      </c>
      <c r="F9" s="35">
        <v>1.5</v>
      </c>
      <c r="G9" s="36"/>
      <c r="H9" s="37">
        <v>264615</v>
      </c>
      <c r="I9" s="38">
        <v>1.8</v>
      </c>
      <c r="J9" s="39">
        <v>132.30000000000001</v>
      </c>
      <c r="K9" s="35">
        <v>0.4</v>
      </c>
      <c r="L9" s="40">
        <v>121.2</v>
      </c>
      <c r="M9" s="35">
        <v>0.6</v>
      </c>
      <c r="N9" s="40">
        <v>11.1</v>
      </c>
      <c r="O9" s="35">
        <v>-1</v>
      </c>
      <c r="P9" s="40">
        <v>16.7</v>
      </c>
      <c r="Q9" s="41">
        <v>0.2</v>
      </c>
      <c r="R9" s="34">
        <v>1296401</v>
      </c>
      <c r="S9" s="35">
        <v>-0.3</v>
      </c>
      <c r="T9" s="36"/>
      <c r="U9" s="37">
        <v>831160</v>
      </c>
      <c r="V9" s="35">
        <v>-2.7</v>
      </c>
      <c r="W9" s="36"/>
      <c r="X9" s="37">
        <v>465241</v>
      </c>
      <c r="Y9" s="35">
        <v>4.0999999999999996</v>
      </c>
      <c r="Z9" s="36"/>
      <c r="AA9" s="35">
        <v>35.9</v>
      </c>
      <c r="AB9" s="42"/>
    </row>
    <row r="10" spans="1:28" ht="21" customHeight="1">
      <c r="A10" s="44" t="s">
        <v>29</v>
      </c>
      <c r="B10" s="45" t="s">
        <v>30</v>
      </c>
      <c r="C10" s="46" t="s">
        <v>30</v>
      </c>
      <c r="D10" s="47"/>
      <c r="E10" s="48" t="s">
        <v>30</v>
      </c>
      <c r="F10" s="46" t="s">
        <v>30</v>
      </c>
      <c r="G10" s="47"/>
      <c r="H10" s="48" t="s">
        <v>30</v>
      </c>
      <c r="I10" s="49" t="s">
        <v>30</v>
      </c>
      <c r="J10" s="50" t="s">
        <v>30</v>
      </c>
      <c r="K10" s="46" t="s">
        <v>30</v>
      </c>
      <c r="L10" s="51" t="s">
        <v>30</v>
      </c>
      <c r="M10" s="46" t="s">
        <v>30</v>
      </c>
      <c r="N10" s="51" t="s">
        <v>30</v>
      </c>
      <c r="O10" s="46" t="s">
        <v>30</v>
      </c>
      <c r="P10" s="51" t="s">
        <v>30</v>
      </c>
      <c r="Q10" s="52" t="s">
        <v>30</v>
      </c>
      <c r="R10" s="45" t="s">
        <v>30</v>
      </c>
      <c r="S10" s="46" t="s">
        <v>30</v>
      </c>
      <c r="T10" s="47"/>
      <c r="U10" s="48" t="s">
        <v>30</v>
      </c>
      <c r="V10" s="46" t="s">
        <v>30</v>
      </c>
      <c r="W10" s="47"/>
      <c r="X10" s="48" t="s">
        <v>30</v>
      </c>
      <c r="Y10" s="46" t="s">
        <v>30</v>
      </c>
      <c r="Z10" s="47"/>
      <c r="AA10" s="46" t="s">
        <v>30</v>
      </c>
      <c r="AB10" s="42"/>
    </row>
    <row r="11" spans="1:28" ht="21" customHeight="1">
      <c r="A11" s="22" t="s">
        <v>31</v>
      </c>
      <c r="B11" s="34">
        <v>463714</v>
      </c>
      <c r="C11" s="35">
        <v>10.7</v>
      </c>
      <c r="D11" s="36"/>
      <c r="E11" s="37">
        <v>462543</v>
      </c>
      <c r="F11" s="35">
        <v>11.5</v>
      </c>
      <c r="G11" s="36"/>
      <c r="H11" s="37">
        <v>414741</v>
      </c>
      <c r="I11" s="38">
        <v>9.8000000000000007</v>
      </c>
      <c r="J11" s="39">
        <v>154.69999999999999</v>
      </c>
      <c r="K11" s="35">
        <v>5.5</v>
      </c>
      <c r="L11" s="40">
        <v>135.9</v>
      </c>
      <c r="M11" s="35">
        <v>3.9</v>
      </c>
      <c r="N11" s="40">
        <v>18.8</v>
      </c>
      <c r="O11" s="35">
        <v>19.7</v>
      </c>
      <c r="P11" s="40">
        <v>18.2</v>
      </c>
      <c r="Q11" s="41">
        <v>0.9</v>
      </c>
      <c r="R11" s="34">
        <v>33811</v>
      </c>
      <c r="S11" s="35">
        <v>-1.3</v>
      </c>
      <c r="T11" s="36"/>
      <c r="U11" s="37">
        <v>32427</v>
      </c>
      <c r="V11" s="35">
        <v>-1.5</v>
      </c>
      <c r="W11" s="36"/>
      <c r="X11" s="37">
        <v>1384</v>
      </c>
      <c r="Y11" s="35">
        <v>0.9</v>
      </c>
      <c r="Z11" s="36"/>
      <c r="AA11" s="35">
        <v>4.0999999999999996</v>
      </c>
      <c r="AB11" s="42"/>
    </row>
    <row r="12" spans="1:28" ht="21" customHeight="1">
      <c r="A12" s="22" t="s">
        <v>32</v>
      </c>
      <c r="B12" s="34">
        <v>316959</v>
      </c>
      <c r="C12" s="35">
        <v>0.4</v>
      </c>
      <c r="D12" s="36"/>
      <c r="E12" s="37">
        <v>313705</v>
      </c>
      <c r="F12" s="35">
        <v>1.7</v>
      </c>
      <c r="G12" s="36"/>
      <c r="H12" s="37">
        <v>284860</v>
      </c>
      <c r="I12" s="38">
        <v>2.2999999999999998</v>
      </c>
      <c r="J12" s="39">
        <v>145.6</v>
      </c>
      <c r="K12" s="35">
        <v>-0.4</v>
      </c>
      <c r="L12" s="40">
        <v>132.69999999999999</v>
      </c>
      <c r="M12" s="35">
        <v>-0.1</v>
      </c>
      <c r="N12" s="40">
        <v>12.9</v>
      </c>
      <c r="O12" s="35">
        <v>-2.2000000000000002</v>
      </c>
      <c r="P12" s="40">
        <v>17.399999999999999</v>
      </c>
      <c r="Q12" s="41">
        <v>0</v>
      </c>
      <c r="R12" s="34">
        <v>285829</v>
      </c>
      <c r="S12" s="35">
        <v>0.4</v>
      </c>
      <c r="T12" s="36"/>
      <c r="U12" s="37">
        <v>219533</v>
      </c>
      <c r="V12" s="35">
        <v>-1</v>
      </c>
      <c r="W12" s="36"/>
      <c r="X12" s="37">
        <v>66296</v>
      </c>
      <c r="Y12" s="35">
        <v>6.2</v>
      </c>
      <c r="Z12" s="36"/>
      <c r="AA12" s="35">
        <v>23.2</v>
      </c>
      <c r="AB12" s="42"/>
    </row>
    <row r="13" spans="1:28" ht="21" customHeight="1">
      <c r="A13" s="22" t="s">
        <v>33</v>
      </c>
      <c r="B13" s="34">
        <v>569738</v>
      </c>
      <c r="C13" s="35">
        <v>0.8</v>
      </c>
      <c r="D13" s="36"/>
      <c r="E13" s="37">
        <v>474420</v>
      </c>
      <c r="F13" s="35">
        <v>-14</v>
      </c>
      <c r="G13" s="36"/>
      <c r="H13" s="37">
        <v>429012</v>
      </c>
      <c r="I13" s="38">
        <v>-9.5</v>
      </c>
      <c r="J13" s="39">
        <v>136.4</v>
      </c>
      <c r="K13" s="35">
        <v>-7.2</v>
      </c>
      <c r="L13" s="40">
        <v>125.4</v>
      </c>
      <c r="M13" s="35">
        <v>-3.6</v>
      </c>
      <c r="N13" s="40">
        <v>11</v>
      </c>
      <c r="O13" s="35">
        <v>-34.5</v>
      </c>
      <c r="P13" s="40">
        <v>17</v>
      </c>
      <c r="Q13" s="41">
        <v>-0.4</v>
      </c>
      <c r="R13" s="34">
        <v>4829</v>
      </c>
      <c r="S13" s="35">
        <v>1.6</v>
      </c>
      <c r="T13" s="36"/>
      <c r="U13" s="37">
        <v>4530</v>
      </c>
      <c r="V13" s="35">
        <v>1.4</v>
      </c>
      <c r="W13" s="36"/>
      <c r="X13" s="37">
        <v>299</v>
      </c>
      <c r="Y13" s="35">
        <v>4.5</v>
      </c>
      <c r="Z13" s="36"/>
      <c r="AA13" s="35">
        <v>6.2</v>
      </c>
      <c r="AB13" s="42"/>
    </row>
    <row r="14" spans="1:28" ht="21" customHeight="1">
      <c r="A14" s="22" t="s">
        <v>34</v>
      </c>
      <c r="B14" s="34">
        <v>401275</v>
      </c>
      <c r="C14" s="35">
        <v>1.2</v>
      </c>
      <c r="D14" s="36"/>
      <c r="E14" s="37">
        <v>391773</v>
      </c>
      <c r="F14" s="35">
        <v>0.4</v>
      </c>
      <c r="G14" s="36"/>
      <c r="H14" s="37">
        <v>350527</v>
      </c>
      <c r="I14" s="38">
        <v>0.3</v>
      </c>
      <c r="J14" s="39">
        <v>150.5</v>
      </c>
      <c r="K14" s="35">
        <v>1</v>
      </c>
      <c r="L14" s="40">
        <v>132.80000000000001</v>
      </c>
      <c r="M14" s="35">
        <v>0.4</v>
      </c>
      <c r="N14" s="40">
        <v>17.7</v>
      </c>
      <c r="O14" s="35">
        <v>5.3</v>
      </c>
      <c r="P14" s="40">
        <v>17.8</v>
      </c>
      <c r="Q14" s="41">
        <v>0.2</v>
      </c>
      <c r="R14" s="34">
        <v>19264</v>
      </c>
      <c r="S14" s="35">
        <v>-0.2</v>
      </c>
      <c r="T14" s="36"/>
      <c r="U14" s="37">
        <v>16686</v>
      </c>
      <c r="V14" s="35">
        <v>-3.4</v>
      </c>
      <c r="W14" s="36"/>
      <c r="X14" s="37">
        <v>2578</v>
      </c>
      <c r="Y14" s="35">
        <v>27</v>
      </c>
      <c r="Z14" s="36"/>
      <c r="AA14" s="35">
        <v>13.4</v>
      </c>
      <c r="AB14" s="42"/>
    </row>
    <row r="15" spans="1:28" ht="21" customHeight="1">
      <c r="A15" s="22" t="s">
        <v>35</v>
      </c>
      <c r="B15" s="34">
        <v>297402</v>
      </c>
      <c r="C15" s="35">
        <v>0.6</v>
      </c>
      <c r="D15" s="36"/>
      <c r="E15" s="37">
        <v>296293</v>
      </c>
      <c r="F15" s="35">
        <v>0.4</v>
      </c>
      <c r="G15" s="36"/>
      <c r="H15" s="37">
        <v>248760</v>
      </c>
      <c r="I15" s="38">
        <v>3</v>
      </c>
      <c r="J15" s="39">
        <v>162.6</v>
      </c>
      <c r="K15" s="35">
        <v>-1.5</v>
      </c>
      <c r="L15" s="40">
        <v>135.6</v>
      </c>
      <c r="M15" s="35">
        <v>-1.1000000000000001</v>
      </c>
      <c r="N15" s="40">
        <v>27</v>
      </c>
      <c r="O15" s="35">
        <v>-3.2</v>
      </c>
      <c r="P15" s="40">
        <v>18.3</v>
      </c>
      <c r="Q15" s="41">
        <v>0.4</v>
      </c>
      <c r="R15" s="34">
        <v>134691</v>
      </c>
      <c r="S15" s="35">
        <v>0.3</v>
      </c>
      <c r="T15" s="36"/>
      <c r="U15" s="37">
        <v>97263</v>
      </c>
      <c r="V15" s="35">
        <v>-5.2</v>
      </c>
      <c r="W15" s="36"/>
      <c r="X15" s="37">
        <v>37428</v>
      </c>
      <c r="Y15" s="35">
        <v>18.2</v>
      </c>
      <c r="Z15" s="36"/>
      <c r="AA15" s="35">
        <v>27.8</v>
      </c>
      <c r="AB15" s="42"/>
    </row>
    <row r="16" spans="1:28" ht="21" customHeight="1">
      <c r="A16" s="22" t="s">
        <v>36</v>
      </c>
      <c r="B16" s="34">
        <v>213172</v>
      </c>
      <c r="C16" s="35">
        <v>-6.4</v>
      </c>
      <c r="D16" s="36"/>
      <c r="E16" s="37">
        <v>212236</v>
      </c>
      <c r="F16" s="35">
        <v>-6.4</v>
      </c>
      <c r="G16" s="36"/>
      <c r="H16" s="37">
        <v>200662</v>
      </c>
      <c r="I16" s="38">
        <v>-6.5</v>
      </c>
      <c r="J16" s="39">
        <v>113.8</v>
      </c>
      <c r="K16" s="35">
        <v>-5.5</v>
      </c>
      <c r="L16" s="40">
        <v>107.9</v>
      </c>
      <c r="M16" s="35">
        <v>-5.0999999999999996</v>
      </c>
      <c r="N16" s="40">
        <v>5.9</v>
      </c>
      <c r="O16" s="35">
        <v>-13.3</v>
      </c>
      <c r="P16" s="40">
        <v>16.5</v>
      </c>
      <c r="Q16" s="41">
        <v>0</v>
      </c>
      <c r="R16" s="34">
        <v>178918</v>
      </c>
      <c r="S16" s="35">
        <v>-6.4</v>
      </c>
      <c r="T16" s="36"/>
      <c r="U16" s="37">
        <v>58807</v>
      </c>
      <c r="V16" s="35">
        <v>-29.3</v>
      </c>
      <c r="W16" s="36"/>
      <c r="X16" s="37">
        <v>120111</v>
      </c>
      <c r="Y16" s="35">
        <v>11.5</v>
      </c>
      <c r="Z16" s="36"/>
      <c r="AA16" s="35">
        <v>67.099999999999994</v>
      </c>
      <c r="AB16" s="42"/>
    </row>
    <row r="17" spans="1:30" ht="21" customHeight="1">
      <c r="A17" s="22" t="s">
        <v>37</v>
      </c>
      <c r="B17" s="34">
        <v>371751</v>
      </c>
      <c r="C17" s="35">
        <v>4.9000000000000004</v>
      </c>
      <c r="D17" s="36"/>
      <c r="E17" s="37">
        <v>370159</v>
      </c>
      <c r="F17" s="35">
        <v>5.0999999999999996</v>
      </c>
      <c r="G17" s="36"/>
      <c r="H17" s="37">
        <v>347258</v>
      </c>
      <c r="I17" s="38">
        <v>6.8</v>
      </c>
      <c r="J17" s="39">
        <v>134</v>
      </c>
      <c r="K17" s="35">
        <v>2.9</v>
      </c>
      <c r="L17" s="40">
        <v>122.5</v>
      </c>
      <c r="M17" s="35">
        <v>3.1</v>
      </c>
      <c r="N17" s="40">
        <v>11.5</v>
      </c>
      <c r="O17" s="35">
        <v>0</v>
      </c>
      <c r="P17" s="40">
        <v>16.899999999999999</v>
      </c>
      <c r="Q17" s="41">
        <v>0.6</v>
      </c>
      <c r="R17" s="34">
        <v>24905</v>
      </c>
      <c r="S17" s="35">
        <v>-0.4</v>
      </c>
      <c r="T17" s="36"/>
      <c r="U17" s="37">
        <v>22548</v>
      </c>
      <c r="V17" s="35">
        <v>13.4</v>
      </c>
      <c r="W17" s="36"/>
      <c r="X17" s="37">
        <v>2357</v>
      </c>
      <c r="Y17" s="35">
        <v>-54.1</v>
      </c>
      <c r="Z17" s="36"/>
      <c r="AA17" s="35">
        <v>9.5</v>
      </c>
      <c r="AB17" s="42"/>
    </row>
    <row r="18" spans="1:30" ht="21" customHeight="1">
      <c r="A18" s="22" t="s">
        <v>38</v>
      </c>
      <c r="B18" s="34">
        <v>260621</v>
      </c>
      <c r="C18" s="35">
        <v>0.8</v>
      </c>
      <c r="D18" s="36"/>
      <c r="E18" s="37">
        <v>254164</v>
      </c>
      <c r="F18" s="35">
        <v>-1.1000000000000001</v>
      </c>
      <c r="G18" s="36"/>
      <c r="H18" s="37">
        <v>236510</v>
      </c>
      <c r="I18" s="38">
        <v>-1.4</v>
      </c>
      <c r="J18" s="39">
        <v>128.69999999999999</v>
      </c>
      <c r="K18" s="35">
        <v>-3.5</v>
      </c>
      <c r="L18" s="40">
        <v>121.3</v>
      </c>
      <c r="M18" s="35">
        <v>-2.6</v>
      </c>
      <c r="N18" s="40">
        <v>7.4</v>
      </c>
      <c r="O18" s="35">
        <v>-16.899999999999999</v>
      </c>
      <c r="P18" s="40">
        <v>17.899999999999999</v>
      </c>
      <c r="Q18" s="41">
        <v>0.1</v>
      </c>
      <c r="R18" s="34">
        <v>15170</v>
      </c>
      <c r="S18" s="35">
        <v>-3.2</v>
      </c>
      <c r="T18" s="36"/>
      <c r="U18" s="37">
        <v>8216</v>
      </c>
      <c r="V18" s="35">
        <v>-24.2</v>
      </c>
      <c r="W18" s="36"/>
      <c r="X18" s="37">
        <v>6954</v>
      </c>
      <c r="Y18" s="35">
        <v>44.1</v>
      </c>
      <c r="Z18" s="36"/>
      <c r="AA18" s="35">
        <v>45.8</v>
      </c>
      <c r="AB18" s="42"/>
      <c r="AD18" s="47"/>
    </row>
    <row r="19" spans="1:30" ht="21" customHeight="1">
      <c r="A19" s="22" t="s">
        <v>39</v>
      </c>
      <c r="B19" s="34">
        <v>361516</v>
      </c>
      <c r="C19" s="35">
        <v>-10.8</v>
      </c>
      <c r="D19" s="36"/>
      <c r="E19" s="37">
        <v>359342</v>
      </c>
      <c r="F19" s="35">
        <v>-11.2</v>
      </c>
      <c r="G19" s="36"/>
      <c r="H19" s="37">
        <v>340709</v>
      </c>
      <c r="I19" s="38">
        <v>-10</v>
      </c>
      <c r="J19" s="39">
        <v>135.6</v>
      </c>
      <c r="K19" s="35">
        <v>-0.6</v>
      </c>
      <c r="L19" s="40">
        <v>126.5</v>
      </c>
      <c r="M19" s="35">
        <v>0</v>
      </c>
      <c r="N19" s="40">
        <v>9.1</v>
      </c>
      <c r="O19" s="35">
        <v>-7.1</v>
      </c>
      <c r="P19" s="40">
        <v>17.100000000000001</v>
      </c>
      <c r="Q19" s="41">
        <v>0.2</v>
      </c>
      <c r="R19" s="34">
        <v>28910</v>
      </c>
      <c r="S19" s="35">
        <v>2</v>
      </c>
      <c r="T19" s="36"/>
      <c r="U19" s="37">
        <v>25522</v>
      </c>
      <c r="V19" s="35">
        <v>0.3</v>
      </c>
      <c r="W19" s="36"/>
      <c r="X19" s="37">
        <v>3388</v>
      </c>
      <c r="Y19" s="35">
        <v>16.899999999999999</v>
      </c>
      <c r="Z19" s="36"/>
      <c r="AA19" s="35">
        <v>11.7</v>
      </c>
      <c r="AB19" s="42"/>
      <c r="AD19" s="47"/>
    </row>
    <row r="20" spans="1:30" ht="21" customHeight="1">
      <c r="A20" s="22" t="s">
        <v>40</v>
      </c>
      <c r="B20" s="34">
        <v>161571</v>
      </c>
      <c r="C20" s="35">
        <v>6.8</v>
      </c>
      <c r="D20" s="36"/>
      <c r="E20" s="37">
        <v>152359</v>
      </c>
      <c r="F20" s="35">
        <v>7.5</v>
      </c>
      <c r="G20" s="36"/>
      <c r="H20" s="37">
        <v>143560</v>
      </c>
      <c r="I20" s="38">
        <v>8.1999999999999993</v>
      </c>
      <c r="J20" s="39">
        <v>91.4</v>
      </c>
      <c r="K20" s="35">
        <v>-2.1</v>
      </c>
      <c r="L20" s="40">
        <v>85.5</v>
      </c>
      <c r="M20" s="35">
        <v>-1.9</v>
      </c>
      <c r="N20" s="40">
        <v>5.9</v>
      </c>
      <c r="O20" s="35">
        <v>-4.8</v>
      </c>
      <c r="P20" s="40">
        <v>13.5</v>
      </c>
      <c r="Q20" s="41">
        <v>0</v>
      </c>
      <c r="R20" s="34">
        <v>75063</v>
      </c>
      <c r="S20" s="35">
        <v>5.7</v>
      </c>
      <c r="T20" s="36"/>
      <c r="U20" s="37">
        <v>16599</v>
      </c>
      <c r="V20" s="35">
        <v>-2.4</v>
      </c>
      <c r="W20" s="36"/>
      <c r="X20" s="37">
        <v>58464</v>
      </c>
      <c r="Y20" s="35">
        <v>8.3000000000000007</v>
      </c>
      <c r="Z20" s="36"/>
      <c r="AA20" s="35">
        <v>77.900000000000006</v>
      </c>
      <c r="AB20" s="42"/>
      <c r="AD20" s="47"/>
    </row>
    <row r="21" spans="1:30" ht="21" customHeight="1">
      <c r="A21" s="22" t="s">
        <v>41</v>
      </c>
      <c r="B21" s="34">
        <v>200535</v>
      </c>
      <c r="C21" s="35">
        <v>11.4</v>
      </c>
      <c r="D21" s="36"/>
      <c r="E21" s="37">
        <v>176709</v>
      </c>
      <c r="F21" s="35">
        <v>10.9</v>
      </c>
      <c r="G21" s="36"/>
      <c r="H21" s="37">
        <v>162684</v>
      </c>
      <c r="I21" s="38">
        <v>7.5</v>
      </c>
      <c r="J21" s="39">
        <v>109.9</v>
      </c>
      <c r="K21" s="35">
        <v>16.399999999999999</v>
      </c>
      <c r="L21" s="40">
        <v>99.7</v>
      </c>
      <c r="M21" s="35">
        <v>13.1</v>
      </c>
      <c r="N21" s="40">
        <v>10.199999999999999</v>
      </c>
      <c r="O21" s="35">
        <v>64.5</v>
      </c>
      <c r="P21" s="40">
        <v>14.4</v>
      </c>
      <c r="Q21" s="41">
        <v>1</v>
      </c>
      <c r="R21" s="34">
        <v>32517</v>
      </c>
      <c r="S21" s="35">
        <v>7.5</v>
      </c>
      <c r="T21" s="36"/>
      <c r="U21" s="37">
        <v>13552</v>
      </c>
      <c r="V21" s="35">
        <v>41.2</v>
      </c>
      <c r="W21" s="36"/>
      <c r="X21" s="37">
        <v>18965</v>
      </c>
      <c r="Y21" s="35">
        <v>-8.1999999999999993</v>
      </c>
      <c r="Z21" s="36"/>
      <c r="AA21" s="35">
        <v>58.3</v>
      </c>
      <c r="AB21" s="42"/>
      <c r="AD21" s="47"/>
    </row>
    <row r="22" spans="1:30" ht="21" customHeight="1">
      <c r="A22" s="22" t="s">
        <v>42</v>
      </c>
      <c r="B22" s="34">
        <v>408850</v>
      </c>
      <c r="C22" s="35">
        <v>12.3</v>
      </c>
      <c r="D22" s="36"/>
      <c r="E22" s="37">
        <v>369148</v>
      </c>
      <c r="F22" s="35">
        <v>1.4</v>
      </c>
      <c r="G22" s="36"/>
      <c r="H22" s="37">
        <v>366753</v>
      </c>
      <c r="I22" s="38">
        <v>1.2</v>
      </c>
      <c r="J22" s="39">
        <v>122.8</v>
      </c>
      <c r="K22" s="35">
        <v>3.9</v>
      </c>
      <c r="L22" s="40">
        <v>111.4</v>
      </c>
      <c r="M22" s="35">
        <v>2.2000000000000002</v>
      </c>
      <c r="N22" s="40">
        <v>11.4</v>
      </c>
      <c r="O22" s="35">
        <v>23.9</v>
      </c>
      <c r="P22" s="40">
        <v>15.4</v>
      </c>
      <c r="Q22" s="41">
        <v>0.1</v>
      </c>
      <c r="R22" s="34">
        <v>84858</v>
      </c>
      <c r="S22" s="35">
        <v>2</v>
      </c>
      <c r="T22" s="36"/>
      <c r="U22" s="37">
        <v>64018</v>
      </c>
      <c r="V22" s="35">
        <v>-6.2</v>
      </c>
      <c r="W22" s="36"/>
      <c r="X22" s="37">
        <v>20840</v>
      </c>
      <c r="Y22" s="35">
        <v>39.4</v>
      </c>
      <c r="Z22" s="36"/>
      <c r="AA22" s="35">
        <v>24.6</v>
      </c>
      <c r="AB22" s="42"/>
      <c r="AD22" s="36"/>
    </row>
    <row r="23" spans="1:30" ht="21" customHeight="1">
      <c r="A23" s="22" t="s">
        <v>43</v>
      </c>
      <c r="B23" s="34">
        <v>316997</v>
      </c>
      <c r="C23" s="35">
        <v>3</v>
      </c>
      <c r="D23" s="36"/>
      <c r="E23" s="37">
        <v>312558</v>
      </c>
      <c r="F23" s="35">
        <v>3</v>
      </c>
      <c r="G23" s="36"/>
      <c r="H23" s="37">
        <v>297442</v>
      </c>
      <c r="I23" s="38">
        <v>3.8</v>
      </c>
      <c r="J23" s="39">
        <v>131</v>
      </c>
      <c r="K23" s="35">
        <v>3.1</v>
      </c>
      <c r="L23" s="40">
        <v>127</v>
      </c>
      <c r="M23" s="35">
        <v>4</v>
      </c>
      <c r="N23" s="40">
        <v>4</v>
      </c>
      <c r="O23" s="35">
        <v>-18.399999999999999</v>
      </c>
      <c r="P23" s="40">
        <v>16.600000000000001</v>
      </c>
      <c r="Q23" s="41">
        <v>0.4</v>
      </c>
      <c r="R23" s="34">
        <v>231642</v>
      </c>
      <c r="S23" s="35">
        <v>-0.3</v>
      </c>
      <c r="T23" s="36"/>
      <c r="U23" s="37">
        <v>158305</v>
      </c>
      <c r="V23" s="35">
        <v>7</v>
      </c>
      <c r="W23" s="36"/>
      <c r="X23" s="37">
        <v>73337</v>
      </c>
      <c r="Y23" s="35">
        <v>-13.1</v>
      </c>
      <c r="Z23" s="36"/>
      <c r="AA23" s="35">
        <v>31.7</v>
      </c>
      <c r="AB23" s="42"/>
      <c r="AD23" s="36"/>
    </row>
    <row r="24" spans="1:30" ht="21" customHeight="1">
      <c r="A24" s="22" t="s">
        <v>44</v>
      </c>
      <c r="B24" s="34">
        <v>286797</v>
      </c>
      <c r="C24" s="35">
        <v>-14.8</v>
      </c>
      <c r="D24" s="36"/>
      <c r="E24" s="37">
        <v>286669</v>
      </c>
      <c r="F24" s="35">
        <v>-14.8</v>
      </c>
      <c r="G24" s="36"/>
      <c r="H24" s="37">
        <v>266529</v>
      </c>
      <c r="I24" s="38">
        <v>-17.5</v>
      </c>
      <c r="J24" s="39">
        <v>135.6</v>
      </c>
      <c r="K24" s="35">
        <v>-4.9000000000000004</v>
      </c>
      <c r="L24" s="40">
        <v>126.4</v>
      </c>
      <c r="M24" s="35">
        <v>-7.5</v>
      </c>
      <c r="N24" s="40">
        <v>9.1999999999999993</v>
      </c>
      <c r="O24" s="35">
        <v>50.9</v>
      </c>
      <c r="P24" s="40">
        <v>17.8</v>
      </c>
      <c r="Q24" s="41">
        <v>-0.2</v>
      </c>
      <c r="R24" s="34">
        <v>4185</v>
      </c>
      <c r="S24" s="35">
        <v>-0.8</v>
      </c>
      <c r="T24" s="36"/>
      <c r="U24" s="37">
        <v>2889</v>
      </c>
      <c r="V24" s="35">
        <v>-24</v>
      </c>
      <c r="W24" s="36"/>
      <c r="X24" s="37">
        <v>1296</v>
      </c>
      <c r="Y24" s="35">
        <v>204.6</v>
      </c>
      <c r="Z24" s="36"/>
      <c r="AA24" s="35">
        <v>31</v>
      </c>
      <c r="AB24" s="42"/>
      <c r="AD24" s="36"/>
    </row>
    <row r="25" spans="1:30" ht="21" customHeight="1">
      <c r="A25" s="53" t="s">
        <v>45</v>
      </c>
      <c r="B25" s="34">
        <v>240684</v>
      </c>
      <c r="C25" s="35">
        <v>6.8</v>
      </c>
      <c r="D25" s="36"/>
      <c r="E25" s="37">
        <v>232276</v>
      </c>
      <c r="F25" s="35">
        <v>6.4</v>
      </c>
      <c r="G25" s="36"/>
      <c r="H25" s="37">
        <v>212837</v>
      </c>
      <c r="I25" s="38">
        <v>6</v>
      </c>
      <c r="J25" s="54">
        <v>125.8</v>
      </c>
      <c r="K25" s="55">
        <v>3.8</v>
      </c>
      <c r="L25" s="56">
        <v>114.9</v>
      </c>
      <c r="M25" s="55">
        <v>3.6</v>
      </c>
      <c r="N25" s="56">
        <v>10.9</v>
      </c>
      <c r="O25" s="55">
        <v>5.8</v>
      </c>
      <c r="P25" s="56">
        <v>16.2</v>
      </c>
      <c r="Q25" s="57">
        <v>0.4</v>
      </c>
      <c r="R25" s="58">
        <v>141683</v>
      </c>
      <c r="S25" s="55">
        <v>-0.4</v>
      </c>
      <c r="T25" s="59"/>
      <c r="U25" s="60">
        <v>90146</v>
      </c>
      <c r="V25" s="55">
        <v>2.1</v>
      </c>
      <c r="W25" s="59"/>
      <c r="X25" s="60">
        <v>51537</v>
      </c>
      <c r="Y25" s="55">
        <v>-4.4000000000000004</v>
      </c>
      <c r="Z25" s="59"/>
      <c r="AA25" s="55">
        <v>36.4</v>
      </c>
      <c r="AB25" s="61"/>
      <c r="AD25" s="47"/>
    </row>
    <row r="26" spans="1:30" ht="15" customHeight="1">
      <c r="A26" s="62" t="s">
        <v>46</v>
      </c>
      <c r="B26" s="62"/>
      <c r="C26" s="62"/>
      <c r="D26" s="62"/>
      <c r="E26" s="62"/>
      <c r="F26" s="62"/>
      <c r="G26" s="62"/>
      <c r="H26" s="62"/>
      <c r="I26" s="62"/>
    </row>
    <row r="27" spans="1:30" ht="15" customHeight="1">
      <c r="A27" s="1" t="s">
        <v>47</v>
      </c>
    </row>
    <row r="28" spans="1:30" ht="15" customHeight="1">
      <c r="A28" s="1" t="s">
        <v>48</v>
      </c>
    </row>
    <row r="29" spans="1:30" ht="15" customHeight="1">
      <c r="A29" s="1" t="s">
        <v>49</v>
      </c>
    </row>
    <row r="30" spans="1:30" ht="15" customHeight="1"/>
    <row r="31" spans="1:30" ht="15" customHeight="1"/>
    <row r="32" spans="1:30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  <row r="40" ht="14.15" customHeight="1"/>
    <row r="41" ht="14.15" customHeight="1"/>
    <row r="42" ht="14.15" customHeight="1"/>
    <row r="43" ht="14.15" customHeight="1"/>
    <row r="44" ht="14.15" customHeight="1"/>
    <row r="45" ht="14.15" customHeight="1"/>
    <row r="46" ht="14.15" customHeight="1"/>
    <row r="47" ht="14.15" customHeight="1"/>
    <row r="48" ht="14.15" customHeight="1"/>
    <row r="49" ht="14.15" customHeight="1"/>
    <row r="50" ht="14.15" customHeight="1"/>
    <row r="51" ht="14.15" customHeight="1"/>
    <row r="52" ht="14.15" customHeight="1"/>
    <row r="53" ht="14.15" customHeight="1"/>
    <row r="54" ht="14.15" customHeight="1"/>
    <row r="55" ht="14.15" customHeight="1"/>
    <row r="56" ht="14.15" customHeight="1"/>
    <row r="57" ht="14.15" customHeight="1"/>
    <row r="58" ht="14.15" customHeight="1"/>
    <row r="59" ht="14.15" customHeight="1"/>
    <row r="60" ht="14.15" customHeight="1"/>
    <row r="61" ht="14.15" customHeight="1"/>
    <row r="62" ht="14.15" customHeight="1"/>
    <row r="63" ht="14.15" customHeight="1"/>
    <row r="64" ht="14.15" customHeight="1"/>
    <row r="65" ht="14.15" customHeight="1"/>
    <row r="66" ht="14.15" customHeight="1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CE96-7400-4217-A9C8-99D5B756BB98}">
  <dimension ref="A1:O32"/>
  <sheetViews>
    <sheetView zoomScale="75" workbookViewId="0">
      <selection activeCell="A2" sqref="A2"/>
    </sheetView>
  </sheetViews>
  <sheetFormatPr defaultColWidth="8.25" defaultRowHeight="13"/>
  <cols>
    <col min="1" max="1" width="1.9140625" style="1" customWidth="1"/>
    <col min="2" max="2" width="1.5" style="1" customWidth="1"/>
    <col min="3" max="3" width="35.4140625" style="1" customWidth="1"/>
    <col min="4" max="4" width="1.5" style="1" customWidth="1"/>
    <col min="5" max="14" width="13.4140625" style="1" customWidth="1"/>
    <col min="15" max="16384" width="8.25" style="1"/>
  </cols>
  <sheetData>
    <row r="1" spans="1:15" ht="20.149999999999999" customHeight="1">
      <c r="A1" s="304" t="s">
        <v>247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5" ht="20.149999999999999" customHeight="1">
      <c r="A2" s="143" t="s">
        <v>51</v>
      </c>
      <c r="B2" s="146"/>
      <c r="C2" s="146"/>
      <c r="D2" s="146"/>
      <c r="E2" s="146"/>
      <c r="F2" s="144"/>
      <c r="G2" s="144"/>
      <c r="H2" s="144"/>
      <c r="I2" s="144"/>
      <c r="J2" s="144"/>
      <c r="K2" s="144"/>
      <c r="L2" s="144"/>
    </row>
    <row r="3" spans="1:15" ht="20.149999999999999" customHeight="1">
      <c r="A3" s="143"/>
      <c r="B3" s="146"/>
      <c r="C3" s="146"/>
      <c r="D3" s="146"/>
      <c r="E3" s="146"/>
      <c r="F3" s="144"/>
      <c r="G3" s="144"/>
      <c r="H3" s="144"/>
      <c r="I3" s="144"/>
      <c r="J3" s="144"/>
      <c r="K3" s="144"/>
      <c r="L3" s="144"/>
    </row>
    <row r="4" spans="1:15" ht="20.149999999999999" customHeight="1">
      <c r="A4" s="163"/>
      <c r="B4" s="163"/>
      <c r="C4" s="107"/>
      <c r="D4" s="144"/>
      <c r="E4" s="144"/>
      <c r="F4" s="144"/>
      <c r="G4" s="144"/>
      <c r="H4" s="144"/>
      <c r="I4" s="145"/>
      <c r="J4" s="146"/>
      <c r="K4" s="145"/>
      <c r="L4" s="146"/>
    </row>
    <row r="5" spans="1:15" ht="20.149999999999999" customHeight="1">
      <c r="A5" s="144"/>
      <c r="B5" s="144"/>
      <c r="C5" s="10" t="s">
        <v>154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138</v>
      </c>
    </row>
    <row r="6" spans="1:15" ht="20.149999999999999" customHeight="1">
      <c r="A6" s="217"/>
      <c r="B6" s="218"/>
      <c r="C6" s="86"/>
      <c r="D6" s="180"/>
      <c r="E6" s="7" t="s">
        <v>248</v>
      </c>
      <c r="F6" s="8"/>
      <c r="G6" s="8"/>
      <c r="H6" s="181"/>
      <c r="I6" s="111"/>
      <c r="J6" s="7" t="s">
        <v>249</v>
      </c>
      <c r="K6" s="181"/>
      <c r="L6" s="181"/>
      <c r="M6" s="181"/>
      <c r="N6" s="111"/>
    </row>
    <row r="7" spans="1:15" ht="36" customHeight="1" thickBot="1">
      <c r="A7" s="219" t="s">
        <v>155</v>
      </c>
      <c r="B7" s="221"/>
      <c r="C7" s="221"/>
      <c r="D7" s="184"/>
      <c r="E7" s="155" t="s">
        <v>250</v>
      </c>
      <c r="F7" s="266" t="s">
        <v>118</v>
      </c>
      <c r="G7" s="266" t="s">
        <v>251</v>
      </c>
      <c r="H7" s="268" t="s">
        <v>252</v>
      </c>
      <c r="I7" s="266" t="s">
        <v>253</v>
      </c>
      <c r="J7" s="157" t="s">
        <v>250</v>
      </c>
      <c r="K7" s="305" t="s">
        <v>118</v>
      </c>
      <c r="L7" s="305" t="s">
        <v>251</v>
      </c>
      <c r="M7" s="268" t="s">
        <v>252</v>
      </c>
      <c r="N7" s="306" t="s">
        <v>253</v>
      </c>
    </row>
    <row r="8" spans="1:15" ht="18" customHeight="1" thickTop="1" thickBot="1">
      <c r="A8" s="307"/>
      <c r="B8" s="308"/>
      <c r="C8" s="309" t="s">
        <v>254</v>
      </c>
      <c r="D8" s="189"/>
      <c r="E8" s="190">
        <v>376654</v>
      </c>
      <c r="F8" s="190">
        <v>364349</v>
      </c>
      <c r="G8" s="190">
        <v>337343</v>
      </c>
      <c r="H8" s="190">
        <v>27006</v>
      </c>
      <c r="I8" s="190">
        <v>12305</v>
      </c>
      <c r="J8" s="190">
        <v>112594</v>
      </c>
      <c r="K8" s="190">
        <v>111825</v>
      </c>
      <c r="L8" s="190">
        <v>108146</v>
      </c>
      <c r="M8" s="190">
        <v>3679</v>
      </c>
      <c r="N8" s="190">
        <v>769</v>
      </c>
      <c r="O8" s="310"/>
    </row>
    <row r="9" spans="1:15" ht="18" customHeight="1">
      <c r="A9" s="311"/>
      <c r="B9" s="312"/>
      <c r="C9" s="313" t="s">
        <v>255</v>
      </c>
      <c r="D9" s="194"/>
      <c r="E9" s="195">
        <v>362894</v>
      </c>
      <c r="F9" s="195">
        <v>349878</v>
      </c>
      <c r="G9" s="195">
        <v>321405</v>
      </c>
      <c r="H9" s="195">
        <v>28473</v>
      </c>
      <c r="I9" s="195">
        <v>13016</v>
      </c>
      <c r="J9" s="195">
        <v>148058</v>
      </c>
      <c r="K9" s="195">
        <v>147477</v>
      </c>
      <c r="L9" s="195">
        <v>133064</v>
      </c>
      <c r="M9" s="195">
        <v>14413</v>
      </c>
      <c r="N9" s="195">
        <v>581</v>
      </c>
      <c r="O9" s="310"/>
    </row>
    <row r="10" spans="1:15" ht="18" customHeight="1">
      <c r="A10" s="314"/>
      <c r="B10" s="302"/>
      <c r="C10" s="315" t="s">
        <v>36</v>
      </c>
      <c r="D10" s="199"/>
      <c r="E10" s="200">
        <v>370102</v>
      </c>
      <c r="F10" s="200">
        <v>361069</v>
      </c>
      <c r="G10" s="200">
        <v>338777</v>
      </c>
      <c r="H10" s="200">
        <v>22292</v>
      </c>
      <c r="I10" s="200">
        <v>9033</v>
      </c>
      <c r="J10" s="200">
        <v>107800</v>
      </c>
      <c r="K10" s="200">
        <v>107334</v>
      </c>
      <c r="L10" s="200">
        <v>105548</v>
      </c>
      <c r="M10" s="200">
        <v>1786</v>
      </c>
      <c r="N10" s="200">
        <v>466</v>
      </c>
      <c r="O10" s="310"/>
    </row>
    <row r="11" spans="1:15" ht="18" customHeight="1">
      <c r="A11" s="316"/>
      <c r="B11" s="317"/>
      <c r="C11" s="318" t="s">
        <v>43</v>
      </c>
      <c r="D11" s="214"/>
      <c r="E11" s="215">
        <v>371083</v>
      </c>
      <c r="F11" s="215">
        <v>359754</v>
      </c>
      <c r="G11" s="215">
        <v>343508</v>
      </c>
      <c r="H11" s="215">
        <v>16246</v>
      </c>
      <c r="I11" s="215">
        <v>11329</v>
      </c>
      <c r="J11" s="215">
        <v>139292</v>
      </c>
      <c r="K11" s="215">
        <v>137789</v>
      </c>
      <c r="L11" s="215">
        <v>135818</v>
      </c>
      <c r="M11" s="215">
        <v>1971</v>
      </c>
      <c r="N11" s="215">
        <v>1503</v>
      </c>
      <c r="O11" s="310"/>
    </row>
    <row r="12" spans="1:15" ht="20.149999999999999" customHeight="1"/>
    <row r="13" spans="1:15" ht="20.149999999999999" customHeight="1">
      <c r="A13" s="143" t="s">
        <v>51</v>
      </c>
      <c r="B13" s="146"/>
      <c r="C13" s="146"/>
      <c r="D13" s="146"/>
      <c r="E13" s="146"/>
      <c r="F13" s="144"/>
      <c r="G13" s="144"/>
      <c r="H13" s="144"/>
      <c r="I13" s="144"/>
      <c r="J13" s="144"/>
      <c r="K13" s="144"/>
      <c r="L13" s="144"/>
    </row>
    <row r="14" spans="1:15" ht="20.149999999999999" customHeight="1">
      <c r="A14" s="144"/>
      <c r="B14" s="144"/>
      <c r="C14" s="107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5" ht="20.149999999999999" customHeight="1">
      <c r="A15" s="144"/>
      <c r="B15" s="144"/>
      <c r="C15" s="10" t="s">
        <v>154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5" ht="20.149999999999999" customHeight="1">
      <c r="A16" s="217"/>
      <c r="B16" s="218"/>
      <c r="C16" s="86"/>
      <c r="D16" s="180"/>
      <c r="E16" s="7" t="s">
        <v>248</v>
      </c>
      <c r="F16" s="181"/>
      <c r="G16" s="181"/>
      <c r="H16" s="111"/>
      <c r="I16" s="7" t="s">
        <v>249</v>
      </c>
      <c r="J16" s="181"/>
      <c r="K16" s="181"/>
      <c r="L16" s="111"/>
    </row>
    <row r="17" spans="1:14" ht="36" customHeight="1" thickBot="1">
      <c r="A17" s="219" t="s">
        <v>155</v>
      </c>
      <c r="B17" s="221"/>
      <c r="C17" s="221"/>
      <c r="D17" s="184"/>
      <c r="E17" s="319" t="s">
        <v>10</v>
      </c>
      <c r="F17" s="266" t="s">
        <v>256</v>
      </c>
      <c r="G17" s="266" t="s">
        <v>257</v>
      </c>
      <c r="H17" s="268" t="s">
        <v>258</v>
      </c>
      <c r="I17" s="319" t="s">
        <v>10</v>
      </c>
      <c r="J17" s="266" t="s">
        <v>256</v>
      </c>
      <c r="K17" s="266" t="s">
        <v>257</v>
      </c>
      <c r="L17" s="268" t="s">
        <v>258</v>
      </c>
      <c r="M17" s="148"/>
      <c r="N17" s="148"/>
    </row>
    <row r="18" spans="1:14" ht="10" customHeight="1" thickTop="1">
      <c r="A18" s="320"/>
      <c r="B18" s="145"/>
      <c r="C18" s="321"/>
      <c r="D18" s="322"/>
      <c r="E18" s="323" t="s">
        <v>152</v>
      </c>
      <c r="F18" s="324" t="s">
        <v>24</v>
      </c>
      <c r="G18" s="325" t="s">
        <v>24</v>
      </c>
      <c r="H18" s="325" t="s">
        <v>24</v>
      </c>
      <c r="I18" s="325" t="s">
        <v>152</v>
      </c>
      <c r="J18" s="325" t="s">
        <v>24</v>
      </c>
      <c r="K18" s="325" t="s">
        <v>24</v>
      </c>
      <c r="L18" s="323" t="s">
        <v>24</v>
      </c>
      <c r="M18" s="144"/>
      <c r="N18" s="144"/>
    </row>
    <row r="19" spans="1:14" ht="18" customHeight="1" thickBot="1">
      <c r="A19" s="326"/>
      <c r="B19" s="327"/>
      <c r="C19" s="328" t="s">
        <v>254</v>
      </c>
      <c r="D19" s="229"/>
      <c r="E19" s="230">
        <v>18.600000000000001</v>
      </c>
      <c r="F19" s="230">
        <v>158.1</v>
      </c>
      <c r="G19" s="230">
        <v>144.1</v>
      </c>
      <c r="H19" s="230">
        <v>14</v>
      </c>
      <c r="I19" s="230">
        <v>12.7</v>
      </c>
      <c r="J19" s="230">
        <v>75.900000000000006</v>
      </c>
      <c r="K19" s="230">
        <v>73.2</v>
      </c>
      <c r="L19" s="230">
        <v>2.7</v>
      </c>
      <c r="M19" s="329"/>
      <c r="N19" s="329"/>
    </row>
    <row r="20" spans="1:14" ht="18" customHeight="1">
      <c r="A20" s="311"/>
      <c r="B20" s="312"/>
      <c r="C20" s="313" t="s">
        <v>255</v>
      </c>
      <c r="D20" s="194"/>
      <c r="E20" s="231">
        <v>17.8</v>
      </c>
      <c r="F20" s="231">
        <v>151.4</v>
      </c>
      <c r="G20" s="231">
        <v>138.69999999999999</v>
      </c>
      <c r="H20" s="231">
        <v>12.7</v>
      </c>
      <c r="I20" s="231">
        <v>15.8</v>
      </c>
      <c r="J20" s="231">
        <v>111.3</v>
      </c>
      <c r="K20" s="231">
        <v>102.9</v>
      </c>
      <c r="L20" s="231">
        <v>8.4</v>
      </c>
      <c r="M20" s="146"/>
      <c r="N20" s="146"/>
    </row>
    <row r="21" spans="1:14" ht="18" customHeight="1">
      <c r="A21" s="314"/>
      <c r="B21" s="302"/>
      <c r="C21" s="315" t="s">
        <v>36</v>
      </c>
      <c r="D21" s="199"/>
      <c r="E21" s="232">
        <v>18.5</v>
      </c>
      <c r="F21" s="232">
        <v>156.6</v>
      </c>
      <c r="G21" s="232">
        <v>145.80000000000001</v>
      </c>
      <c r="H21" s="232">
        <v>10.8</v>
      </c>
      <c r="I21" s="232">
        <v>13.7</v>
      </c>
      <c r="J21" s="232">
        <v>79.2</v>
      </c>
      <c r="K21" s="232">
        <v>77.2</v>
      </c>
      <c r="L21" s="232">
        <v>2</v>
      </c>
      <c r="M21" s="146"/>
      <c r="N21" s="146"/>
    </row>
    <row r="22" spans="1:14" ht="18" customHeight="1">
      <c r="A22" s="316"/>
      <c r="B22" s="317"/>
      <c r="C22" s="318" t="s">
        <v>43</v>
      </c>
      <c r="D22" s="214"/>
      <c r="E22" s="235">
        <v>18.8</v>
      </c>
      <c r="F22" s="235">
        <v>153.6</v>
      </c>
      <c r="G22" s="235">
        <v>148.80000000000001</v>
      </c>
      <c r="H22" s="235">
        <v>4.8</v>
      </c>
      <c r="I22" s="235">
        <v>11.6</v>
      </c>
      <c r="J22" s="235">
        <v>67.3</v>
      </c>
      <c r="K22" s="235">
        <v>66.8</v>
      </c>
      <c r="L22" s="235">
        <v>0.5</v>
      </c>
      <c r="M22" s="146"/>
      <c r="N22" s="146"/>
    </row>
    <row r="23" spans="1:14" ht="20.149999999999999" customHeight="1">
      <c r="C23" s="330"/>
      <c r="E23" s="331"/>
      <c r="F23" s="331"/>
      <c r="G23" s="331"/>
      <c r="H23" s="331"/>
      <c r="I23" s="331"/>
      <c r="J23" s="331"/>
      <c r="K23" s="331"/>
      <c r="L23" s="331"/>
      <c r="M23" s="146"/>
      <c r="N23" s="146"/>
    </row>
    <row r="24" spans="1:14" ht="20.149999999999999" customHeight="1">
      <c r="C24" s="330"/>
      <c r="E24" s="332"/>
      <c r="F24" s="332"/>
      <c r="G24" s="332"/>
      <c r="H24" s="332"/>
      <c r="I24" s="332"/>
      <c r="J24" s="332"/>
      <c r="K24" s="332"/>
      <c r="L24" s="332"/>
      <c r="M24" s="146"/>
      <c r="N24" s="146"/>
    </row>
    <row r="25" spans="1:14" ht="20.149999999999999" customHeight="1">
      <c r="A25" s="144"/>
      <c r="B25" s="144"/>
      <c r="C25" s="107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1:14" ht="20.149999999999999" customHeight="1">
      <c r="A26" s="144"/>
      <c r="B26" s="144"/>
      <c r="C26" s="10" t="s">
        <v>154</v>
      </c>
      <c r="D26" s="144"/>
      <c r="F26" s="144"/>
      <c r="G26" s="144"/>
      <c r="H26" s="144"/>
      <c r="I26" s="144"/>
      <c r="J26" s="144"/>
      <c r="K26" s="144"/>
      <c r="L26" s="1" t="s">
        <v>259</v>
      </c>
    </row>
    <row r="27" spans="1:14" ht="20.149999999999999" customHeight="1">
      <c r="A27" s="217"/>
      <c r="B27" s="218"/>
      <c r="C27" s="86"/>
      <c r="D27" s="180"/>
      <c r="E27" s="7" t="s">
        <v>248</v>
      </c>
      <c r="F27" s="181"/>
      <c r="G27" s="181"/>
      <c r="H27" s="111"/>
      <c r="I27" s="7" t="s">
        <v>249</v>
      </c>
      <c r="J27" s="181"/>
      <c r="K27" s="181"/>
      <c r="L27" s="111"/>
    </row>
    <row r="28" spans="1:14" ht="36" customHeight="1" thickBot="1">
      <c r="A28" s="219" t="s">
        <v>155</v>
      </c>
      <c r="B28" s="221"/>
      <c r="C28" s="221"/>
      <c r="D28" s="184"/>
      <c r="E28" s="268" t="s">
        <v>260</v>
      </c>
      <c r="F28" s="266" t="s">
        <v>261</v>
      </c>
      <c r="G28" s="266" t="s">
        <v>262</v>
      </c>
      <c r="H28" s="268" t="s">
        <v>263</v>
      </c>
      <c r="I28" s="319" t="s">
        <v>264</v>
      </c>
      <c r="J28" s="266" t="s">
        <v>265</v>
      </c>
      <c r="K28" s="266" t="s">
        <v>262</v>
      </c>
      <c r="L28" s="268" t="s">
        <v>263</v>
      </c>
    </row>
    <row r="29" spans="1:14" ht="18" customHeight="1" thickTop="1" thickBot="1">
      <c r="A29" s="307"/>
      <c r="B29" s="308"/>
      <c r="C29" s="309" t="s">
        <v>254</v>
      </c>
      <c r="D29" s="189"/>
      <c r="E29" s="190">
        <v>1368049</v>
      </c>
      <c r="F29" s="190">
        <v>9185</v>
      </c>
      <c r="G29" s="190">
        <v>12304</v>
      </c>
      <c r="H29" s="190">
        <v>1364323</v>
      </c>
      <c r="I29" s="190">
        <v>900199</v>
      </c>
      <c r="J29" s="190">
        <v>16727</v>
      </c>
      <c r="K29" s="190">
        <v>27909</v>
      </c>
      <c r="L29" s="190">
        <v>889624</v>
      </c>
    </row>
    <row r="30" spans="1:14" ht="18" customHeight="1">
      <c r="A30" s="311"/>
      <c r="B30" s="312"/>
      <c r="C30" s="313" t="s">
        <v>255</v>
      </c>
      <c r="D30" s="194"/>
      <c r="E30" s="195">
        <v>282446</v>
      </c>
      <c r="F30" s="195">
        <v>1808</v>
      </c>
      <c r="G30" s="195">
        <v>2061</v>
      </c>
      <c r="H30" s="195">
        <v>282449</v>
      </c>
      <c r="I30" s="195">
        <v>85378</v>
      </c>
      <c r="J30" s="195">
        <v>1642</v>
      </c>
      <c r="K30" s="195">
        <v>1924</v>
      </c>
      <c r="L30" s="195">
        <v>84840</v>
      </c>
    </row>
    <row r="31" spans="1:14" ht="18" customHeight="1">
      <c r="A31" s="314"/>
      <c r="B31" s="302"/>
      <c r="C31" s="315" t="s">
        <v>36</v>
      </c>
      <c r="D31" s="199"/>
      <c r="E31" s="200">
        <v>196739</v>
      </c>
      <c r="F31" s="200">
        <v>1855</v>
      </c>
      <c r="G31" s="200">
        <v>1541</v>
      </c>
      <c r="H31" s="200">
        <v>196493</v>
      </c>
      <c r="I31" s="200">
        <v>266654</v>
      </c>
      <c r="J31" s="200">
        <v>6298</v>
      </c>
      <c r="K31" s="200">
        <v>5990</v>
      </c>
      <c r="L31" s="200">
        <v>267522</v>
      </c>
    </row>
    <row r="32" spans="1:14" ht="18" customHeight="1">
      <c r="A32" s="316"/>
      <c r="B32" s="317"/>
      <c r="C32" s="318" t="s">
        <v>43</v>
      </c>
      <c r="D32" s="214"/>
      <c r="E32" s="215">
        <v>230840</v>
      </c>
      <c r="F32" s="215">
        <v>675</v>
      </c>
      <c r="G32" s="215">
        <v>2191</v>
      </c>
      <c r="H32" s="215">
        <v>229197</v>
      </c>
      <c r="I32" s="215">
        <v>143886</v>
      </c>
      <c r="J32" s="215">
        <v>3406</v>
      </c>
      <c r="K32" s="215">
        <v>2984</v>
      </c>
      <c r="L32" s="215">
        <v>144435</v>
      </c>
    </row>
  </sheetData>
  <mergeCells count="11">
    <mergeCell ref="A17:C17"/>
    <mergeCell ref="M19:N19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9B5D26C0-1EBE-49B6-8F0F-7135191E6361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9DC0-775F-4FBE-B92C-A4C5D0B8F9EB}">
  <dimension ref="A1:N32"/>
  <sheetViews>
    <sheetView zoomScale="75" workbookViewId="0">
      <selection activeCell="A2" sqref="A2"/>
    </sheetView>
  </sheetViews>
  <sheetFormatPr defaultColWidth="8.25" defaultRowHeight="13"/>
  <cols>
    <col min="1" max="1" width="1.9140625" style="1" customWidth="1"/>
    <col min="2" max="2" width="1.5" style="1" customWidth="1"/>
    <col min="3" max="3" width="35.4140625" style="1" customWidth="1"/>
    <col min="4" max="4" width="1.5" style="1" customWidth="1"/>
    <col min="5" max="14" width="13.4140625" style="1" customWidth="1"/>
    <col min="15" max="16384" width="8.25" style="1"/>
  </cols>
  <sheetData>
    <row r="1" spans="1:14" ht="20.149999999999999" customHeight="1">
      <c r="A1" s="333" t="s">
        <v>266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20.149999999999999" customHeight="1">
      <c r="A2" s="163"/>
      <c r="B2" s="163"/>
      <c r="C2" s="107"/>
      <c r="D2" s="144"/>
      <c r="E2" s="144"/>
      <c r="F2" s="144"/>
      <c r="G2" s="144"/>
      <c r="H2" s="144"/>
      <c r="I2" s="145"/>
      <c r="J2" s="146"/>
      <c r="K2" s="145"/>
      <c r="L2" s="146"/>
    </row>
    <row r="3" spans="1:14" ht="20.149999999999999" customHeight="1">
      <c r="A3" s="163"/>
      <c r="B3" s="163"/>
      <c r="C3" s="107"/>
      <c r="D3" s="144"/>
      <c r="E3" s="144"/>
      <c r="F3" s="144"/>
      <c r="G3" s="144"/>
      <c r="H3" s="144"/>
      <c r="I3" s="145"/>
      <c r="J3" s="146"/>
      <c r="K3" s="145"/>
      <c r="L3" s="146"/>
    </row>
    <row r="4" spans="1:14" ht="20.149999999999999" customHeight="1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</row>
    <row r="5" spans="1:14" ht="20.149999999999999" customHeight="1">
      <c r="A5" s="144"/>
      <c r="B5" s="144"/>
      <c r="C5" s="10" t="s">
        <v>228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138</v>
      </c>
    </row>
    <row r="6" spans="1:14" ht="20.149999999999999" customHeight="1">
      <c r="A6" s="217"/>
      <c r="B6" s="218"/>
      <c r="C6" s="86"/>
      <c r="D6" s="180"/>
      <c r="E6" s="7" t="s">
        <v>248</v>
      </c>
      <c r="F6" s="8"/>
      <c r="G6" s="8"/>
      <c r="H6" s="181"/>
      <c r="I6" s="111"/>
      <c r="J6" s="7" t="s">
        <v>249</v>
      </c>
      <c r="K6" s="181"/>
      <c r="L6" s="181"/>
      <c r="M6" s="181"/>
      <c r="N6" s="111"/>
    </row>
    <row r="7" spans="1:14" ht="36" customHeight="1" thickBot="1">
      <c r="A7" s="219" t="s">
        <v>155</v>
      </c>
      <c r="B7" s="221"/>
      <c r="C7" s="221"/>
      <c r="D7" s="184"/>
      <c r="E7" s="155" t="s">
        <v>250</v>
      </c>
      <c r="F7" s="266" t="s">
        <v>118</v>
      </c>
      <c r="G7" s="266" t="s">
        <v>251</v>
      </c>
      <c r="H7" s="268" t="s">
        <v>252</v>
      </c>
      <c r="I7" s="266" t="s">
        <v>253</v>
      </c>
      <c r="J7" s="157" t="s">
        <v>250</v>
      </c>
      <c r="K7" s="305" t="s">
        <v>118</v>
      </c>
      <c r="L7" s="305" t="s">
        <v>251</v>
      </c>
      <c r="M7" s="268" t="s">
        <v>252</v>
      </c>
      <c r="N7" s="306" t="s">
        <v>253</v>
      </c>
    </row>
    <row r="8" spans="1:14" ht="18" customHeight="1" thickTop="1" thickBot="1">
      <c r="A8" s="307"/>
      <c r="B8" s="308"/>
      <c r="C8" s="309" t="s">
        <v>254</v>
      </c>
      <c r="D8" s="189"/>
      <c r="E8" s="190">
        <v>385685</v>
      </c>
      <c r="F8" s="190">
        <v>375076</v>
      </c>
      <c r="G8" s="190">
        <v>343993</v>
      </c>
      <c r="H8" s="190">
        <v>31083</v>
      </c>
      <c r="I8" s="190">
        <v>10609</v>
      </c>
      <c r="J8" s="190">
        <v>129113</v>
      </c>
      <c r="K8" s="190">
        <v>128351</v>
      </c>
      <c r="L8" s="190">
        <v>122838</v>
      </c>
      <c r="M8" s="190">
        <v>5513</v>
      </c>
      <c r="N8" s="190">
        <v>762</v>
      </c>
    </row>
    <row r="9" spans="1:14" ht="18" customHeight="1">
      <c r="A9" s="311"/>
      <c r="B9" s="312"/>
      <c r="C9" s="313" t="s">
        <v>255</v>
      </c>
      <c r="D9" s="194"/>
      <c r="E9" s="195">
        <v>363691</v>
      </c>
      <c r="F9" s="195">
        <v>359673</v>
      </c>
      <c r="G9" s="195">
        <v>327639</v>
      </c>
      <c r="H9" s="195">
        <v>32034</v>
      </c>
      <c r="I9" s="195">
        <v>4018</v>
      </c>
      <c r="J9" s="195">
        <v>161697</v>
      </c>
      <c r="K9" s="195">
        <v>160982</v>
      </c>
      <c r="L9" s="195">
        <v>142733</v>
      </c>
      <c r="M9" s="195">
        <v>18249</v>
      </c>
      <c r="N9" s="195">
        <v>715</v>
      </c>
    </row>
    <row r="10" spans="1:14" ht="18" customHeight="1">
      <c r="A10" s="314"/>
      <c r="B10" s="302"/>
      <c r="C10" s="315" t="s">
        <v>36</v>
      </c>
      <c r="D10" s="199"/>
      <c r="E10" s="200">
        <v>396194</v>
      </c>
      <c r="F10" s="200">
        <v>394927</v>
      </c>
      <c r="G10" s="200">
        <v>364045</v>
      </c>
      <c r="H10" s="200">
        <v>30882</v>
      </c>
      <c r="I10" s="200">
        <v>1267</v>
      </c>
      <c r="J10" s="200">
        <v>123100</v>
      </c>
      <c r="K10" s="200">
        <v>122327</v>
      </c>
      <c r="L10" s="200">
        <v>120255</v>
      </c>
      <c r="M10" s="200">
        <v>2072</v>
      </c>
      <c r="N10" s="200">
        <v>773</v>
      </c>
    </row>
    <row r="11" spans="1:14" ht="18" customHeight="1">
      <c r="A11" s="316"/>
      <c r="B11" s="317"/>
      <c r="C11" s="318" t="s">
        <v>43</v>
      </c>
      <c r="D11" s="214"/>
      <c r="E11" s="215">
        <v>389303</v>
      </c>
      <c r="F11" s="215">
        <v>382856</v>
      </c>
      <c r="G11" s="215">
        <v>361720</v>
      </c>
      <c r="H11" s="215">
        <v>21136</v>
      </c>
      <c r="I11" s="215">
        <v>6447</v>
      </c>
      <c r="J11" s="215">
        <v>159783</v>
      </c>
      <c r="K11" s="215">
        <v>159708</v>
      </c>
      <c r="L11" s="215">
        <v>157682</v>
      </c>
      <c r="M11" s="215">
        <v>2026</v>
      </c>
      <c r="N11" s="215">
        <v>75</v>
      </c>
    </row>
    <row r="12" spans="1:14" ht="20.149999999999999" customHeight="1"/>
    <row r="13" spans="1:14" ht="20.149999999999999" customHeight="1"/>
    <row r="14" spans="1:14" ht="20.149999999999999" customHeight="1"/>
    <row r="15" spans="1:14" ht="20.149999999999999" customHeight="1">
      <c r="A15" s="144"/>
      <c r="B15" s="144"/>
      <c r="C15" s="10" t="s">
        <v>228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4" ht="20.149999999999999" customHeight="1">
      <c r="A16" s="217"/>
      <c r="B16" s="218"/>
      <c r="C16" s="86"/>
      <c r="D16" s="180"/>
      <c r="E16" s="7" t="s">
        <v>248</v>
      </c>
      <c r="F16" s="181"/>
      <c r="G16" s="181"/>
      <c r="H16" s="111"/>
      <c r="I16" s="7" t="s">
        <v>249</v>
      </c>
      <c r="J16" s="181"/>
      <c r="K16" s="181"/>
      <c r="L16" s="111"/>
    </row>
    <row r="17" spans="1:12" ht="36" customHeight="1" thickBot="1">
      <c r="A17" s="219" t="s">
        <v>155</v>
      </c>
      <c r="B17" s="221"/>
      <c r="C17" s="221"/>
      <c r="D17" s="184"/>
      <c r="E17" s="319" t="s">
        <v>10</v>
      </c>
      <c r="F17" s="266" t="s">
        <v>256</v>
      </c>
      <c r="G17" s="266" t="s">
        <v>257</v>
      </c>
      <c r="H17" s="268" t="s">
        <v>258</v>
      </c>
      <c r="I17" s="319" t="s">
        <v>10</v>
      </c>
      <c r="J17" s="266" t="s">
        <v>256</v>
      </c>
      <c r="K17" s="266" t="s">
        <v>257</v>
      </c>
      <c r="L17" s="268" t="s">
        <v>258</v>
      </c>
    </row>
    <row r="18" spans="1:12" ht="10" customHeight="1" thickTop="1">
      <c r="A18" s="320"/>
      <c r="B18" s="145"/>
      <c r="C18" s="321"/>
      <c r="D18" s="322"/>
      <c r="E18" s="323" t="s">
        <v>152</v>
      </c>
      <c r="F18" s="324" t="s">
        <v>24</v>
      </c>
      <c r="G18" s="325" t="s">
        <v>24</v>
      </c>
      <c r="H18" s="325" t="s">
        <v>24</v>
      </c>
      <c r="I18" s="325" t="s">
        <v>152</v>
      </c>
      <c r="J18" s="325" t="s">
        <v>24</v>
      </c>
      <c r="K18" s="325" t="s">
        <v>24</v>
      </c>
      <c r="L18" s="323" t="s">
        <v>24</v>
      </c>
    </row>
    <row r="19" spans="1:12" ht="18" customHeight="1" thickBot="1">
      <c r="A19" s="326"/>
      <c r="B19" s="327"/>
      <c r="C19" s="328" t="s">
        <v>254</v>
      </c>
      <c r="D19" s="229"/>
      <c r="E19" s="230">
        <v>18.5</v>
      </c>
      <c r="F19" s="230">
        <v>159.1</v>
      </c>
      <c r="G19" s="230">
        <v>143.9</v>
      </c>
      <c r="H19" s="230">
        <v>15.2</v>
      </c>
      <c r="I19" s="230">
        <v>13.5</v>
      </c>
      <c r="J19" s="230">
        <v>84.4</v>
      </c>
      <c r="K19" s="230">
        <v>80.7</v>
      </c>
      <c r="L19" s="230">
        <v>3.7</v>
      </c>
    </row>
    <row r="20" spans="1:12" ht="18" customHeight="1">
      <c r="A20" s="311"/>
      <c r="B20" s="312"/>
      <c r="C20" s="313" t="s">
        <v>255</v>
      </c>
      <c r="D20" s="194"/>
      <c r="E20" s="231">
        <v>17.8</v>
      </c>
      <c r="F20" s="231">
        <v>152.9</v>
      </c>
      <c r="G20" s="231">
        <v>139.4</v>
      </c>
      <c r="H20" s="231">
        <v>13.5</v>
      </c>
      <c r="I20" s="231">
        <v>16.3</v>
      </c>
      <c r="J20" s="231">
        <v>120.9</v>
      </c>
      <c r="K20" s="231">
        <v>110.3</v>
      </c>
      <c r="L20" s="231">
        <v>10.6</v>
      </c>
    </row>
    <row r="21" spans="1:12" ht="18" customHeight="1">
      <c r="A21" s="314"/>
      <c r="B21" s="302"/>
      <c r="C21" s="315" t="s">
        <v>36</v>
      </c>
      <c r="D21" s="199"/>
      <c r="E21" s="232">
        <v>19.2</v>
      </c>
      <c r="F21" s="232">
        <v>163.4</v>
      </c>
      <c r="G21" s="232">
        <v>150.9</v>
      </c>
      <c r="H21" s="232">
        <v>12.5</v>
      </c>
      <c r="I21" s="232">
        <v>15.1</v>
      </c>
      <c r="J21" s="232">
        <v>89.5</v>
      </c>
      <c r="K21" s="232">
        <v>86.8</v>
      </c>
      <c r="L21" s="232">
        <v>2.7</v>
      </c>
    </row>
    <row r="22" spans="1:12" ht="18" customHeight="1">
      <c r="A22" s="316"/>
      <c r="B22" s="317"/>
      <c r="C22" s="318" t="s">
        <v>43</v>
      </c>
      <c r="D22" s="214"/>
      <c r="E22" s="235">
        <v>19.100000000000001</v>
      </c>
      <c r="F22" s="235">
        <v>159.9</v>
      </c>
      <c r="G22" s="235">
        <v>154.19999999999999</v>
      </c>
      <c r="H22" s="235">
        <v>5.7</v>
      </c>
      <c r="I22" s="235">
        <v>11.1</v>
      </c>
      <c r="J22" s="235">
        <v>68.400000000000006</v>
      </c>
      <c r="K22" s="235">
        <v>68.099999999999994</v>
      </c>
      <c r="L22" s="235">
        <v>0.3</v>
      </c>
    </row>
    <row r="23" spans="1:12" ht="20.149999999999999" customHeight="1"/>
    <row r="24" spans="1:12" ht="20.149999999999999" customHeight="1"/>
    <row r="25" spans="1:12" ht="20.149999999999999" customHeight="1"/>
    <row r="26" spans="1:12" ht="20.149999999999999" customHeight="1">
      <c r="A26" s="144"/>
      <c r="B26" s="144"/>
      <c r="C26" s="10" t="s">
        <v>228</v>
      </c>
      <c r="D26" s="144"/>
      <c r="F26" s="144"/>
      <c r="G26" s="144"/>
      <c r="H26" s="144"/>
      <c r="I26" s="144"/>
      <c r="J26" s="144"/>
      <c r="K26" s="144"/>
      <c r="L26" s="1" t="s">
        <v>259</v>
      </c>
    </row>
    <row r="27" spans="1:12" ht="20.149999999999999" customHeight="1">
      <c r="A27" s="217"/>
      <c r="B27" s="218"/>
      <c r="C27" s="86"/>
      <c r="D27" s="180"/>
      <c r="E27" s="7" t="s">
        <v>248</v>
      </c>
      <c r="F27" s="181"/>
      <c r="G27" s="181"/>
      <c r="H27" s="111"/>
      <c r="I27" s="7" t="s">
        <v>249</v>
      </c>
      <c r="J27" s="181"/>
      <c r="K27" s="181"/>
      <c r="L27" s="111"/>
    </row>
    <row r="28" spans="1:12" ht="36" customHeight="1" thickBot="1">
      <c r="A28" s="219" t="s">
        <v>155</v>
      </c>
      <c r="B28" s="221"/>
      <c r="C28" s="221"/>
      <c r="D28" s="184"/>
      <c r="E28" s="268" t="s">
        <v>260</v>
      </c>
      <c r="F28" s="266" t="s">
        <v>261</v>
      </c>
      <c r="G28" s="266" t="s">
        <v>262</v>
      </c>
      <c r="H28" s="268" t="s">
        <v>263</v>
      </c>
      <c r="I28" s="319" t="s">
        <v>264</v>
      </c>
      <c r="J28" s="266" t="s">
        <v>265</v>
      </c>
      <c r="K28" s="266" t="s">
        <v>262</v>
      </c>
      <c r="L28" s="268" t="s">
        <v>263</v>
      </c>
    </row>
    <row r="29" spans="1:12" ht="18" customHeight="1" thickTop="1" thickBot="1">
      <c r="A29" s="307"/>
      <c r="B29" s="308"/>
      <c r="C29" s="309" t="s">
        <v>254</v>
      </c>
      <c r="D29" s="189"/>
      <c r="E29" s="190">
        <v>833170</v>
      </c>
      <c r="F29" s="190">
        <v>5922</v>
      </c>
      <c r="G29" s="190">
        <v>7976</v>
      </c>
      <c r="H29" s="190">
        <v>831160</v>
      </c>
      <c r="I29" s="190">
        <v>466595</v>
      </c>
      <c r="J29" s="190">
        <v>9165</v>
      </c>
      <c r="K29" s="190">
        <v>10475</v>
      </c>
      <c r="L29" s="190">
        <v>465241</v>
      </c>
    </row>
    <row r="30" spans="1:12" ht="18" customHeight="1">
      <c r="A30" s="311"/>
      <c r="B30" s="312"/>
      <c r="C30" s="313" t="s">
        <v>255</v>
      </c>
      <c r="D30" s="194"/>
      <c r="E30" s="195">
        <v>220316</v>
      </c>
      <c r="F30" s="195">
        <v>1113</v>
      </c>
      <c r="G30" s="195">
        <v>1903</v>
      </c>
      <c r="H30" s="195">
        <v>219533</v>
      </c>
      <c r="I30" s="195">
        <v>66096</v>
      </c>
      <c r="J30" s="195">
        <v>1341</v>
      </c>
      <c r="K30" s="195">
        <v>1134</v>
      </c>
      <c r="L30" s="195">
        <v>66296</v>
      </c>
    </row>
    <row r="31" spans="1:12" ht="18" customHeight="1">
      <c r="A31" s="314"/>
      <c r="B31" s="302"/>
      <c r="C31" s="315" t="s">
        <v>36</v>
      </c>
      <c r="D31" s="199"/>
      <c r="E31" s="200">
        <v>59292</v>
      </c>
      <c r="F31" s="200">
        <v>689</v>
      </c>
      <c r="G31" s="200">
        <v>1172</v>
      </c>
      <c r="H31" s="200">
        <v>58807</v>
      </c>
      <c r="I31" s="200">
        <v>119860</v>
      </c>
      <c r="J31" s="200">
        <v>1368</v>
      </c>
      <c r="K31" s="200">
        <v>1119</v>
      </c>
      <c r="L31" s="200">
        <v>120111</v>
      </c>
    </row>
    <row r="32" spans="1:12" ht="18" customHeight="1">
      <c r="A32" s="316"/>
      <c r="B32" s="317"/>
      <c r="C32" s="318" t="s">
        <v>43</v>
      </c>
      <c r="D32" s="214"/>
      <c r="E32" s="215">
        <v>159244</v>
      </c>
      <c r="F32" s="215">
        <v>378</v>
      </c>
      <c r="G32" s="215">
        <v>1315</v>
      </c>
      <c r="H32" s="215">
        <v>158305</v>
      </c>
      <c r="I32" s="215">
        <v>72709</v>
      </c>
      <c r="J32" s="215">
        <v>2860</v>
      </c>
      <c r="K32" s="215">
        <v>2234</v>
      </c>
      <c r="L32" s="215">
        <v>73337</v>
      </c>
    </row>
  </sheetData>
  <mergeCells count="10">
    <mergeCell ref="A17:C17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C89489EF-E8B4-40BF-9501-011FBB87411F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E215-E463-4681-9308-92C2BE75C8C5}">
  <dimension ref="A2:R72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9" width="10.1640625" style="1" customWidth="1"/>
    <col min="20" max="16384" width="8.25" style="1"/>
  </cols>
  <sheetData>
    <row r="2" spans="1:18" ht="16.5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6"/>
      <c r="M7" s="85"/>
    </row>
    <row r="8" spans="1:18">
      <c r="A8" s="87" t="s">
        <v>81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91" t="s">
        <v>82</v>
      </c>
      <c r="B9" s="88">
        <v>102.2</v>
      </c>
      <c r="C9" s="89" t="s">
        <v>83</v>
      </c>
      <c r="D9" s="89">
        <v>97.4</v>
      </c>
      <c r="E9" s="89">
        <v>102.7</v>
      </c>
      <c r="F9" s="89">
        <v>101.9</v>
      </c>
      <c r="G9" s="89">
        <v>122.1</v>
      </c>
      <c r="H9" s="89">
        <v>91.5</v>
      </c>
      <c r="I9" s="89">
        <v>104.6</v>
      </c>
      <c r="J9" s="89">
        <v>107.8</v>
      </c>
      <c r="K9" s="89">
        <v>111.7</v>
      </c>
      <c r="L9" s="89">
        <v>106.9</v>
      </c>
      <c r="M9" s="89">
        <v>97.3</v>
      </c>
      <c r="N9" s="89">
        <v>97.4</v>
      </c>
      <c r="O9" s="90">
        <v>102.5</v>
      </c>
      <c r="P9" s="90">
        <v>102</v>
      </c>
      <c r="Q9" s="90">
        <v>108.9</v>
      </c>
      <c r="R9" s="89">
        <v>108</v>
      </c>
    </row>
    <row r="10" spans="1:18">
      <c r="A10" s="91" t="s">
        <v>84</v>
      </c>
      <c r="B10" s="88">
        <v>101.2</v>
      </c>
      <c r="C10" s="89" t="s">
        <v>83</v>
      </c>
      <c r="D10" s="89">
        <v>97.8</v>
      </c>
      <c r="E10" s="89">
        <v>104</v>
      </c>
      <c r="F10" s="89">
        <v>97.5</v>
      </c>
      <c r="G10" s="89">
        <v>113</v>
      </c>
      <c r="H10" s="89">
        <v>93.3</v>
      </c>
      <c r="I10" s="89">
        <v>96.8</v>
      </c>
      <c r="J10" s="89">
        <v>98.9</v>
      </c>
      <c r="K10" s="89">
        <v>91.5</v>
      </c>
      <c r="L10" s="89">
        <v>109.9</v>
      </c>
      <c r="M10" s="89">
        <v>116.6</v>
      </c>
      <c r="N10" s="89">
        <v>93.9</v>
      </c>
      <c r="O10" s="90">
        <v>100</v>
      </c>
      <c r="P10" s="90">
        <v>109.8</v>
      </c>
      <c r="Q10" s="90">
        <v>97</v>
      </c>
      <c r="R10" s="89">
        <v>100.8</v>
      </c>
    </row>
    <row r="11" spans="1:18">
      <c r="A11" s="91" t="s">
        <v>85</v>
      </c>
      <c r="B11" s="88">
        <v>101.5</v>
      </c>
      <c r="C11" s="89" t="s">
        <v>83</v>
      </c>
      <c r="D11" s="89">
        <v>96.8</v>
      </c>
      <c r="E11" s="89">
        <v>103.7</v>
      </c>
      <c r="F11" s="89">
        <v>102.4</v>
      </c>
      <c r="G11" s="89">
        <v>129.19999999999999</v>
      </c>
      <c r="H11" s="89">
        <v>104</v>
      </c>
      <c r="I11" s="89">
        <v>98.1</v>
      </c>
      <c r="J11" s="89">
        <v>93.5</v>
      </c>
      <c r="K11" s="89">
        <v>130.4</v>
      </c>
      <c r="L11" s="89">
        <v>102.4</v>
      </c>
      <c r="M11" s="89">
        <v>113.9</v>
      </c>
      <c r="N11" s="89">
        <v>87</v>
      </c>
      <c r="O11" s="89">
        <v>111.6</v>
      </c>
      <c r="P11" s="89">
        <v>101.2</v>
      </c>
      <c r="Q11" s="89">
        <v>96.5</v>
      </c>
      <c r="R11" s="89">
        <v>106.6</v>
      </c>
    </row>
    <row r="12" spans="1:18">
      <c r="A12" s="91" t="s">
        <v>86</v>
      </c>
      <c r="B12" s="88">
        <v>110</v>
      </c>
      <c r="C12" s="89" t="s">
        <v>83</v>
      </c>
      <c r="D12" s="89">
        <v>108.6</v>
      </c>
      <c r="E12" s="89">
        <v>105.8</v>
      </c>
      <c r="F12" s="89">
        <v>102.4</v>
      </c>
      <c r="G12" s="89">
        <v>145.5</v>
      </c>
      <c r="H12" s="89">
        <v>113.9</v>
      </c>
      <c r="I12" s="89">
        <v>108.5</v>
      </c>
      <c r="J12" s="89">
        <v>114.8</v>
      </c>
      <c r="K12" s="89">
        <v>152.4</v>
      </c>
      <c r="L12" s="89">
        <v>108.2</v>
      </c>
      <c r="M12" s="89">
        <v>122.4</v>
      </c>
      <c r="N12" s="90">
        <v>99.1</v>
      </c>
      <c r="O12" s="90">
        <v>118.1</v>
      </c>
      <c r="P12" s="90">
        <v>104.5</v>
      </c>
      <c r="Q12" s="90">
        <v>104.4</v>
      </c>
      <c r="R12" s="90">
        <v>112.1</v>
      </c>
    </row>
    <row r="13" spans="1:18">
      <c r="A13" s="91" t="s">
        <v>87</v>
      </c>
      <c r="B13" s="92">
        <v>112</v>
      </c>
      <c r="C13" s="93" t="s">
        <v>83</v>
      </c>
      <c r="D13" s="93">
        <v>108.2</v>
      </c>
      <c r="E13" s="93">
        <v>105.2</v>
      </c>
      <c r="F13" s="93">
        <v>112</v>
      </c>
      <c r="G13" s="93">
        <v>148.4</v>
      </c>
      <c r="H13" s="93">
        <v>134.4</v>
      </c>
      <c r="I13" s="93">
        <v>109.3</v>
      </c>
      <c r="J13" s="93">
        <v>113.6</v>
      </c>
      <c r="K13" s="93">
        <v>132.30000000000001</v>
      </c>
      <c r="L13" s="93">
        <v>105.6</v>
      </c>
      <c r="M13" s="93">
        <v>134.9</v>
      </c>
      <c r="N13" s="94">
        <v>121.5</v>
      </c>
      <c r="O13" s="94">
        <v>112.4</v>
      </c>
      <c r="P13" s="94">
        <v>110.2</v>
      </c>
      <c r="Q13" s="94">
        <v>105.6</v>
      </c>
      <c r="R13" s="94">
        <v>109</v>
      </c>
    </row>
    <row r="14" spans="1:18">
      <c r="A14" s="87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87" t="s">
        <v>88</v>
      </c>
      <c r="B15" s="92">
        <v>92.8</v>
      </c>
      <c r="C15" s="93" t="s">
        <v>83</v>
      </c>
      <c r="D15" s="93">
        <v>84.7</v>
      </c>
      <c r="E15" s="93">
        <v>84.8</v>
      </c>
      <c r="F15" s="93">
        <v>102.5</v>
      </c>
      <c r="G15" s="93">
        <v>108.3</v>
      </c>
      <c r="H15" s="93">
        <v>113.1</v>
      </c>
      <c r="I15" s="93">
        <v>89.4</v>
      </c>
      <c r="J15" s="93">
        <v>86.4</v>
      </c>
      <c r="K15" s="93">
        <v>105.8</v>
      </c>
      <c r="L15" s="93">
        <v>84.8</v>
      </c>
      <c r="M15" s="93">
        <v>120.4</v>
      </c>
      <c r="N15" s="94">
        <v>105.7</v>
      </c>
      <c r="O15" s="94">
        <v>88.3</v>
      </c>
      <c r="P15" s="94">
        <v>97</v>
      </c>
      <c r="Q15" s="94">
        <v>87</v>
      </c>
      <c r="R15" s="94">
        <v>97.6</v>
      </c>
    </row>
    <row r="16" spans="1:18">
      <c r="A16" s="87" t="s">
        <v>89</v>
      </c>
      <c r="B16" s="92">
        <v>92.9</v>
      </c>
      <c r="C16" s="93" t="s">
        <v>83</v>
      </c>
      <c r="D16" s="93">
        <v>89.7</v>
      </c>
      <c r="E16" s="93">
        <v>84.2</v>
      </c>
      <c r="F16" s="93">
        <v>103.1</v>
      </c>
      <c r="G16" s="93">
        <v>107.5</v>
      </c>
      <c r="H16" s="93">
        <v>129.80000000000001</v>
      </c>
      <c r="I16" s="93">
        <v>90.6</v>
      </c>
      <c r="J16" s="93">
        <v>83.7</v>
      </c>
      <c r="K16" s="93">
        <v>98</v>
      </c>
      <c r="L16" s="93">
        <v>87.6</v>
      </c>
      <c r="M16" s="93">
        <v>117.6</v>
      </c>
      <c r="N16" s="94">
        <v>99</v>
      </c>
      <c r="O16" s="94">
        <v>83.3</v>
      </c>
      <c r="P16" s="94">
        <v>92.6</v>
      </c>
      <c r="Q16" s="94">
        <v>75</v>
      </c>
      <c r="R16" s="94">
        <v>95.5</v>
      </c>
    </row>
    <row r="17" spans="1:18">
      <c r="A17" s="87" t="s">
        <v>90</v>
      </c>
      <c r="B17" s="92">
        <v>99.4</v>
      </c>
      <c r="C17" s="93" t="s">
        <v>83</v>
      </c>
      <c r="D17" s="93">
        <v>97.8</v>
      </c>
      <c r="E17" s="93">
        <v>87.3</v>
      </c>
      <c r="F17" s="93">
        <v>109.2</v>
      </c>
      <c r="G17" s="93">
        <v>115.9</v>
      </c>
      <c r="H17" s="93">
        <v>118.2</v>
      </c>
      <c r="I17" s="93">
        <v>102.6</v>
      </c>
      <c r="J17" s="93">
        <v>103</v>
      </c>
      <c r="K17" s="93">
        <v>104.1</v>
      </c>
      <c r="L17" s="93">
        <v>88.2</v>
      </c>
      <c r="M17" s="93">
        <v>134.80000000000001</v>
      </c>
      <c r="N17" s="94">
        <v>106.9</v>
      </c>
      <c r="O17" s="94">
        <v>92.7</v>
      </c>
      <c r="P17" s="94">
        <v>101.8</v>
      </c>
      <c r="Q17" s="94">
        <v>95.8</v>
      </c>
      <c r="R17" s="94">
        <v>99.1</v>
      </c>
    </row>
    <row r="18" spans="1:18">
      <c r="A18" s="87" t="s">
        <v>91</v>
      </c>
      <c r="B18" s="92">
        <v>98.5</v>
      </c>
      <c r="C18" s="93" t="s">
        <v>83</v>
      </c>
      <c r="D18" s="93">
        <v>96.5</v>
      </c>
      <c r="E18" s="93">
        <v>87.9</v>
      </c>
      <c r="F18" s="93">
        <v>103.9</v>
      </c>
      <c r="G18" s="93">
        <v>116</v>
      </c>
      <c r="H18" s="93">
        <v>119.7</v>
      </c>
      <c r="I18" s="93">
        <v>97.7</v>
      </c>
      <c r="J18" s="93">
        <v>94.6</v>
      </c>
      <c r="K18" s="93">
        <v>117.6</v>
      </c>
      <c r="L18" s="93">
        <v>85.2</v>
      </c>
      <c r="M18" s="93">
        <v>142.19999999999999</v>
      </c>
      <c r="N18" s="94">
        <v>113.1</v>
      </c>
      <c r="O18" s="94">
        <v>86.7</v>
      </c>
      <c r="P18" s="94">
        <v>99.8</v>
      </c>
      <c r="Q18" s="94">
        <v>77.5</v>
      </c>
      <c r="R18" s="94">
        <v>103.3</v>
      </c>
    </row>
    <row r="19" spans="1:18">
      <c r="A19" s="87" t="s">
        <v>92</v>
      </c>
      <c r="B19" s="92">
        <v>96.6</v>
      </c>
      <c r="C19" s="93" t="s">
        <v>83</v>
      </c>
      <c r="D19" s="93">
        <v>94.1</v>
      </c>
      <c r="E19" s="93">
        <v>88.5</v>
      </c>
      <c r="F19" s="93">
        <v>101</v>
      </c>
      <c r="G19" s="93">
        <v>109.9</v>
      </c>
      <c r="H19" s="93">
        <v>120.6</v>
      </c>
      <c r="I19" s="93">
        <v>95.6</v>
      </c>
      <c r="J19" s="93">
        <v>88.3</v>
      </c>
      <c r="K19" s="93">
        <v>98.3</v>
      </c>
      <c r="L19" s="93">
        <v>89.4</v>
      </c>
      <c r="M19" s="93">
        <v>121.5</v>
      </c>
      <c r="N19" s="94">
        <v>105</v>
      </c>
      <c r="O19" s="94">
        <v>90</v>
      </c>
      <c r="P19" s="94">
        <v>98.2</v>
      </c>
      <c r="Q19" s="94">
        <v>78.2</v>
      </c>
      <c r="R19" s="94">
        <v>100</v>
      </c>
    </row>
    <row r="20" spans="1:18">
      <c r="A20" s="87" t="s">
        <v>93</v>
      </c>
      <c r="B20" s="92">
        <v>158.9</v>
      </c>
      <c r="C20" s="93" t="s">
        <v>83</v>
      </c>
      <c r="D20" s="93">
        <v>145.30000000000001</v>
      </c>
      <c r="E20" s="93">
        <v>142.19999999999999</v>
      </c>
      <c r="F20" s="93">
        <v>150.30000000000001</v>
      </c>
      <c r="G20" s="93">
        <v>298.10000000000002</v>
      </c>
      <c r="H20" s="93">
        <v>165.2</v>
      </c>
      <c r="I20" s="93">
        <v>157.80000000000001</v>
      </c>
      <c r="J20" s="93">
        <v>219.9</v>
      </c>
      <c r="K20" s="93">
        <v>135.6</v>
      </c>
      <c r="L20" s="93">
        <v>155.80000000000001</v>
      </c>
      <c r="M20" s="93">
        <v>147.80000000000001</v>
      </c>
      <c r="N20" s="94">
        <v>127.3</v>
      </c>
      <c r="O20" s="94">
        <v>194.6</v>
      </c>
      <c r="P20" s="94">
        <v>166</v>
      </c>
      <c r="Q20" s="94">
        <v>227.7</v>
      </c>
      <c r="R20" s="94">
        <v>143.5</v>
      </c>
    </row>
    <row r="21" spans="1:18">
      <c r="A21" s="91" t="s">
        <v>94</v>
      </c>
      <c r="B21" s="92">
        <v>131.30000000000001</v>
      </c>
      <c r="C21" s="93" t="s">
        <v>83</v>
      </c>
      <c r="D21" s="93">
        <v>129.9</v>
      </c>
      <c r="E21" s="93">
        <v>136.30000000000001</v>
      </c>
      <c r="F21" s="93">
        <v>110.6</v>
      </c>
      <c r="G21" s="93">
        <v>149.80000000000001</v>
      </c>
      <c r="H21" s="93">
        <v>146.5</v>
      </c>
      <c r="I21" s="93">
        <v>138.30000000000001</v>
      </c>
      <c r="J21" s="93">
        <v>98.7</v>
      </c>
      <c r="K21" s="93">
        <v>232</v>
      </c>
      <c r="L21" s="93">
        <v>139.69999999999999</v>
      </c>
      <c r="M21" s="93">
        <v>142.30000000000001</v>
      </c>
      <c r="N21" s="94">
        <v>132.80000000000001</v>
      </c>
      <c r="O21" s="94">
        <v>112.4</v>
      </c>
      <c r="P21" s="94">
        <v>118.5</v>
      </c>
      <c r="Q21" s="94">
        <v>76.400000000000006</v>
      </c>
      <c r="R21" s="94">
        <v>124.2</v>
      </c>
    </row>
    <row r="22" spans="1:18">
      <c r="A22" s="91" t="s">
        <v>95</v>
      </c>
      <c r="B22" s="92">
        <v>96.3</v>
      </c>
      <c r="C22" s="93" t="s">
        <v>83</v>
      </c>
      <c r="D22" s="93">
        <v>96</v>
      </c>
      <c r="E22" s="93">
        <v>90.8</v>
      </c>
      <c r="F22" s="93">
        <v>102.9</v>
      </c>
      <c r="G22" s="93">
        <v>116.2</v>
      </c>
      <c r="H22" s="93">
        <v>119.5</v>
      </c>
      <c r="I22" s="93">
        <v>90.6</v>
      </c>
      <c r="J22" s="93">
        <v>86.3</v>
      </c>
      <c r="K22" s="93">
        <v>105</v>
      </c>
      <c r="L22" s="93">
        <v>81</v>
      </c>
      <c r="M22" s="93">
        <v>135.19999999999999</v>
      </c>
      <c r="N22" s="94">
        <v>189</v>
      </c>
      <c r="O22" s="94">
        <v>82.7</v>
      </c>
      <c r="P22" s="94">
        <v>93.2</v>
      </c>
      <c r="Q22" s="94">
        <v>74.400000000000006</v>
      </c>
      <c r="R22" s="94">
        <v>97.3</v>
      </c>
    </row>
    <row r="23" spans="1:18">
      <c r="A23" s="91" t="s">
        <v>96</v>
      </c>
      <c r="B23" s="92">
        <v>94.8</v>
      </c>
      <c r="C23" s="93" t="s">
        <v>83</v>
      </c>
      <c r="D23" s="93">
        <v>94.5</v>
      </c>
      <c r="E23" s="93">
        <v>90.1</v>
      </c>
      <c r="F23" s="93">
        <v>101.4</v>
      </c>
      <c r="G23" s="93">
        <v>116.6</v>
      </c>
      <c r="H23" s="93">
        <v>121.2</v>
      </c>
      <c r="I23" s="93">
        <v>92.2</v>
      </c>
      <c r="J23" s="93">
        <v>96</v>
      </c>
      <c r="K23" s="93">
        <v>106.1</v>
      </c>
      <c r="L23" s="93">
        <v>83.5</v>
      </c>
      <c r="M23" s="93">
        <v>130.5</v>
      </c>
      <c r="N23" s="94">
        <v>114.4</v>
      </c>
      <c r="O23" s="94">
        <v>80.900000000000006</v>
      </c>
      <c r="P23" s="94">
        <v>90.5</v>
      </c>
      <c r="Q23" s="94">
        <v>79.099999999999994</v>
      </c>
      <c r="R23" s="94">
        <v>94.9</v>
      </c>
    </row>
    <row r="24" spans="1:18">
      <c r="A24" s="91" t="s">
        <v>97</v>
      </c>
      <c r="B24" s="92">
        <v>94.8</v>
      </c>
      <c r="C24" s="93" t="s">
        <v>83</v>
      </c>
      <c r="D24" s="93">
        <v>86.9</v>
      </c>
      <c r="E24" s="93">
        <v>90</v>
      </c>
      <c r="F24" s="93">
        <v>102.1</v>
      </c>
      <c r="G24" s="93">
        <v>115.1</v>
      </c>
      <c r="H24" s="93">
        <v>123.8</v>
      </c>
      <c r="I24" s="93">
        <v>90.8</v>
      </c>
      <c r="J24" s="93">
        <v>87.9</v>
      </c>
      <c r="K24" s="93">
        <v>109.1</v>
      </c>
      <c r="L24" s="93">
        <v>82.8</v>
      </c>
      <c r="M24" s="93">
        <v>132.5</v>
      </c>
      <c r="N24" s="94">
        <v>108.4</v>
      </c>
      <c r="O24" s="94">
        <v>85.8</v>
      </c>
      <c r="P24" s="94">
        <v>92.5</v>
      </c>
      <c r="Q24" s="94">
        <v>86</v>
      </c>
      <c r="R24" s="94">
        <v>97.7</v>
      </c>
    </row>
    <row r="25" spans="1:18">
      <c r="A25" s="91" t="s">
        <v>98</v>
      </c>
      <c r="B25" s="92">
        <v>100.4</v>
      </c>
      <c r="C25" s="93" t="s">
        <v>83</v>
      </c>
      <c r="D25" s="93">
        <v>101.8</v>
      </c>
      <c r="E25" s="93">
        <v>98.3</v>
      </c>
      <c r="F25" s="93">
        <v>99.9</v>
      </c>
      <c r="G25" s="93">
        <v>127.8</v>
      </c>
      <c r="H25" s="93">
        <v>133.9</v>
      </c>
      <c r="I25" s="93">
        <v>95.9</v>
      </c>
      <c r="J25" s="93">
        <v>88.3</v>
      </c>
      <c r="K25" s="93">
        <v>112.8</v>
      </c>
      <c r="L25" s="93">
        <v>91.3</v>
      </c>
      <c r="M25" s="93">
        <v>130.5</v>
      </c>
      <c r="N25" s="94">
        <v>100.7</v>
      </c>
      <c r="O25" s="94">
        <v>83.3</v>
      </c>
      <c r="P25" s="94">
        <v>96.7</v>
      </c>
      <c r="Q25" s="94">
        <v>79.5</v>
      </c>
      <c r="R25" s="94">
        <v>102.8</v>
      </c>
    </row>
    <row r="26" spans="1:18">
      <c r="A26" s="91" t="s">
        <v>99</v>
      </c>
      <c r="B26" s="92">
        <v>187.1</v>
      </c>
      <c r="C26" s="93" t="s">
        <v>83</v>
      </c>
      <c r="D26" s="93">
        <v>181.3</v>
      </c>
      <c r="E26" s="93">
        <v>181.7</v>
      </c>
      <c r="F26" s="93">
        <v>156.9</v>
      </c>
      <c r="G26" s="93">
        <v>299.89999999999998</v>
      </c>
      <c r="H26" s="93">
        <v>200.8</v>
      </c>
      <c r="I26" s="93">
        <v>170.6</v>
      </c>
      <c r="J26" s="93">
        <v>229.9</v>
      </c>
      <c r="K26" s="93">
        <v>263.2</v>
      </c>
      <c r="L26" s="93">
        <v>198.3</v>
      </c>
      <c r="M26" s="93">
        <v>163.1</v>
      </c>
      <c r="N26" s="93">
        <v>155.19999999999999</v>
      </c>
      <c r="O26" s="93">
        <v>267.5</v>
      </c>
      <c r="P26" s="93">
        <v>175.8</v>
      </c>
      <c r="Q26" s="93">
        <v>230.7</v>
      </c>
      <c r="R26" s="93">
        <v>152.6</v>
      </c>
    </row>
    <row r="27" spans="1:18">
      <c r="A27" s="91" t="s">
        <v>100</v>
      </c>
      <c r="B27" s="92">
        <v>95.3</v>
      </c>
      <c r="C27" s="93" t="s">
        <v>83</v>
      </c>
      <c r="D27" s="93">
        <v>93</v>
      </c>
      <c r="E27" s="93">
        <v>87.5</v>
      </c>
      <c r="F27" s="93">
        <v>101.2</v>
      </c>
      <c r="G27" s="93">
        <v>110.3</v>
      </c>
      <c r="H27" s="93">
        <v>116.2</v>
      </c>
      <c r="I27" s="93">
        <v>89.1</v>
      </c>
      <c r="J27" s="93">
        <v>87</v>
      </c>
      <c r="K27" s="93">
        <v>105</v>
      </c>
      <c r="L27" s="93">
        <v>81.2</v>
      </c>
      <c r="M27" s="93">
        <v>136.80000000000001</v>
      </c>
      <c r="N27" s="93">
        <v>114.4</v>
      </c>
      <c r="O27" s="93">
        <v>90.1</v>
      </c>
      <c r="P27" s="93">
        <v>96.6</v>
      </c>
      <c r="Q27" s="93">
        <v>77.2</v>
      </c>
      <c r="R27" s="93">
        <v>103.3</v>
      </c>
    </row>
    <row r="28" spans="1:18">
      <c r="A28" s="9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2.7</v>
      </c>
      <c r="C30" s="93" t="s">
        <v>83</v>
      </c>
      <c r="D30" s="93">
        <v>9.8000000000000007</v>
      </c>
      <c r="E30" s="93">
        <v>3.2</v>
      </c>
      <c r="F30" s="93">
        <v>-1.3</v>
      </c>
      <c r="G30" s="93">
        <v>1.8</v>
      </c>
      <c r="H30" s="93">
        <v>2.7</v>
      </c>
      <c r="I30" s="93">
        <v>-0.3</v>
      </c>
      <c r="J30" s="93">
        <v>0.7</v>
      </c>
      <c r="K30" s="93">
        <v>-0.8</v>
      </c>
      <c r="L30" s="93">
        <v>-4.2</v>
      </c>
      <c r="M30" s="93">
        <v>13.6</v>
      </c>
      <c r="N30" s="93">
        <v>8.1999999999999993</v>
      </c>
      <c r="O30" s="93">
        <v>2</v>
      </c>
      <c r="P30" s="93">
        <v>-0.4</v>
      </c>
      <c r="Q30" s="93">
        <v>-11.3</v>
      </c>
      <c r="R30" s="93">
        <v>5.8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102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100.2</v>
      </c>
      <c r="C43" s="89" t="s">
        <v>83</v>
      </c>
      <c r="D43" s="89">
        <v>101.7</v>
      </c>
      <c r="E43" s="89">
        <v>102.8</v>
      </c>
      <c r="F43" s="89">
        <v>98.1</v>
      </c>
      <c r="G43" s="89">
        <v>121.1</v>
      </c>
      <c r="H43" s="89">
        <v>86.4</v>
      </c>
      <c r="I43" s="89">
        <v>94.9</v>
      </c>
      <c r="J43" s="89">
        <v>94.5</v>
      </c>
      <c r="K43" s="89">
        <v>116.9</v>
      </c>
      <c r="L43" s="89">
        <v>100.6</v>
      </c>
      <c r="M43" s="89">
        <v>98.2</v>
      </c>
      <c r="N43" s="89">
        <v>100.5</v>
      </c>
      <c r="O43" s="90">
        <v>100.5</v>
      </c>
      <c r="P43" s="90">
        <v>103.9</v>
      </c>
      <c r="Q43" s="89">
        <v>101.1</v>
      </c>
      <c r="R43" s="89">
        <v>111.1</v>
      </c>
    </row>
    <row r="44" spans="1:18">
      <c r="A44" s="105" t="s">
        <v>84</v>
      </c>
      <c r="B44" s="88">
        <v>100.4</v>
      </c>
      <c r="C44" s="89" t="s">
        <v>83</v>
      </c>
      <c r="D44" s="89">
        <v>99.9</v>
      </c>
      <c r="E44" s="89">
        <v>102.8</v>
      </c>
      <c r="F44" s="89">
        <v>96.9</v>
      </c>
      <c r="G44" s="89">
        <v>117.8</v>
      </c>
      <c r="H44" s="89">
        <v>90.2</v>
      </c>
      <c r="I44" s="89">
        <v>100.2</v>
      </c>
      <c r="J44" s="89">
        <v>80.8</v>
      </c>
      <c r="K44" s="89">
        <v>107.1</v>
      </c>
      <c r="L44" s="89">
        <v>106.8</v>
      </c>
      <c r="M44" s="89">
        <v>105.3</v>
      </c>
      <c r="N44" s="89">
        <v>91.8</v>
      </c>
      <c r="O44" s="90">
        <v>91.9</v>
      </c>
      <c r="P44" s="90">
        <v>104.8</v>
      </c>
      <c r="Q44" s="90">
        <v>93.9</v>
      </c>
      <c r="R44" s="89">
        <v>106.1</v>
      </c>
    </row>
    <row r="45" spans="1:18">
      <c r="A45" s="105" t="s">
        <v>85</v>
      </c>
      <c r="B45" s="88">
        <v>104.6</v>
      </c>
      <c r="C45" s="89" t="s">
        <v>83</v>
      </c>
      <c r="D45" s="89">
        <v>100.3</v>
      </c>
      <c r="E45" s="89">
        <v>103.7</v>
      </c>
      <c r="F45" s="89">
        <v>101.8</v>
      </c>
      <c r="G45" s="89">
        <v>140.6</v>
      </c>
      <c r="H45" s="89">
        <v>108.7</v>
      </c>
      <c r="I45" s="89">
        <v>106.3</v>
      </c>
      <c r="J45" s="89">
        <v>87.4</v>
      </c>
      <c r="K45" s="89">
        <v>115.1</v>
      </c>
      <c r="L45" s="89">
        <v>100.5</v>
      </c>
      <c r="M45" s="89">
        <v>112.9</v>
      </c>
      <c r="N45" s="89">
        <v>87</v>
      </c>
      <c r="O45" s="89">
        <v>100.3</v>
      </c>
      <c r="P45" s="89">
        <v>104.3</v>
      </c>
      <c r="Q45" s="89">
        <v>97.5</v>
      </c>
      <c r="R45" s="89">
        <v>113.9</v>
      </c>
    </row>
    <row r="46" spans="1:18">
      <c r="A46" s="105" t="s">
        <v>86</v>
      </c>
      <c r="B46" s="88">
        <v>110.4</v>
      </c>
      <c r="C46" s="89" t="s">
        <v>83</v>
      </c>
      <c r="D46" s="89">
        <v>105.8</v>
      </c>
      <c r="E46" s="89">
        <v>103.7</v>
      </c>
      <c r="F46" s="89">
        <v>99.9</v>
      </c>
      <c r="G46" s="89">
        <v>149.69999999999999</v>
      </c>
      <c r="H46" s="89">
        <v>116.6</v>
      </c>
      <c r="I46" s="89">
        <v>118.6</v>
      </c>
      <c r="J46" s="89">
        <v>114.4</v>
      </c>
      <c r="K46" s="89">
        <v>112.1</v>
      </c>
      <c r="L46" s="89">
        <v>105.1</v>
      </c>
      <c r="M46" s="89">
        <v>128.4</v>
      </c>
      <c r="N46" s="90">
        <v>109.1</v>
      </c>
      <c r="O46" s="90">
        <v>106.3</v>
      </c>
      <c r="P46" s="90">
        <v>102.8</v>
      </c>
      <c r="Q46" s="90">
        <v>102.5</v>
      </c>
      <c r="R46" s="90">
        <v>122.9</v>
      </c>
    </row>
    <row r="47" spans="1:18">
      <c r="A47" s="105" t="s">
        <v>87</v>
      </c>
      <c r="B47" s="92">
        <v>114.2</v>
      </c>
      <c r="C47" s="93" t="s">
        <v>83</v>
      </c>
      <c r="D47" s="93">
        <v>112.7</v>
      </c>
      <c r="E47" s="93">
        <v>104.2</v>
      </c>
      <c r="F47" s="93">
        <v>114.8</v>
      </c>
      <c r="G47" s="93">
        <v>157.9</v>
      </c>
      <c r="H47" s="93">
        <v>141.30000000000001</v>
      </c>
      <c r="I47" s="93">
        <v>121.7</v>
      </c>
      <c r="J47" s="93">
        <v>114.1</v>
      </c>
      <c r="K47" s="93">
        <v>111.6</v>
      </c>
      <c r="L47" s="93">
        <v>95.7</v>
      </c>
      <c r="M47" s="93">
        <v>141</v>
      </c>
      <c r="N47" s="94">
        <v>110.3</v>
      </c>
      <c r="O47" s="94">
        <v>111.1</v>
      </c>
      <c r="P47" s="94">
        <v>107.5</v>
      </c>
      <c r="Q47" s="94">
        <v>99.6</v>
      </c>
      <c r="R47" s="94">
        <v>118.6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93.1</v>
      </c>
      <c r="C49" s="93" t="s">
        <v>83</v>
      </c>
      <c r="D49" s="93">
        <v>80.400000000000006</v>
      </c>
      <c r="E49" s="93">
        <v>82.9</v>
      </c>
      <c r="F49" s="93">
        <v>103.8</v>
      </c>
      <c r="G49" s="93">
        <v>115.2</v>
      </c>
      <c r="H49" s="93">
        <v>119.3</v>
      </c>
      <c r="I49" s="93">
        <v>97.2</v>
      </c>
      <c r="J49" s="93">
        <v>83</v>
      </c>
      <c r="K49" s="93">
        <v>88.5</v>
      </c>
      <c r="L49" s="93">
        <v>78.7</v>
      </c>
      <c r="M49" s="93">
        <v>136.30000000000001</v>
      </c>
      <c r="N49" s="94">
        <v>107.5</v>
      </c>
      <c r="O49" s="94">
        <v>79.900000000000006</v>
      </c>
      <c r="P49" s="94">
        <v>93</v>
      </c>
      <c r="Q49" s="94">
        <v>91</v>
      </c>
      <c r="R49" s="94">
        <v>105.7</v>
      </c>
    </row>
    <row r="50" spans="1:18">
      <c r="A50" s="100" t="s">
        <v>89</v>
      </c>
      <c r="B50" s="92">
        <v>93.5</v>
      </c>
      <c r="C50" s="93" t="s">
        <v>83</v>
      </c>
      <c r="D50" s="93">
        <v>82.7</v>
      </c>
      <c r="E50" s="93">
        <v>81.3</v>
      </c>
      <c r="F50" s="93">
        <v>104.6</v>
      </c>
      <c r="G50" s="93">
        <v>118.1</v>
      </c>
      <c r="H50" s="93">
        <v>142.1</v>
      </c>
      <c r="I50" s="93">
        <v>96.9</v>
      </c>
      <c r="J50" s="93">
        <v>82.8</v>
      </c>
      <c r="K50" s="93">
        <v>91.2</v>
      </c>
      <c r="L50" s="93">
        <v>77.099999999999994</v>
      </c>
      <c r="M50" s="93">
        <v>123.6</v>
      </c>
      <c r="N50" s="94">
        <v>97.4</v>
      </c>
      <c r="O50" s="94">
        <v>81.900000000000006</v>
      </c>
      <c r="P50" s="94">
        <v>88.9</v>
      </c>
      <c r="Q50" s="94">
        <v>71.900000000000006</v>
      </c>
      <c r="R50" s="94">
        <v>105.7</v>
      </c>
    </row>
    <row r="51" spans="1:18">
      <c r="A51" s="100" t="s">
        <v>90</v>
      </c>
      <c r="B51" s="92">
        <v>97.8</v>
      </c>
      <c r="C51" s="93" t="s">
        <v>83</v>
      </c>
      <c r="D51" s="93">
        <v>101.3</v>
      </c>
      <c r="E51" s="93">
        <v>84.4</v>
      </c>
      <c r="F51" s="93">
        <v>108.9</v>
      </c>
      <c r="G51" s="93">
        <v>129.19999999999999</v>
      </c>
      <c r="H51" s="93">
        <v>124.4</v>
      </c>
      <c r="I51" s="93">
        <v>110.6</v>
      </c>
      <c r="J51" s="93">
        <v>88.6</v>
      </c>
      <c r="K51" s="93">
        <v>98.7</v>
      </c>
      <c r="L51" s="93">
        <v>81</v>
      </c>
      <c r="M51" s="93">
        <v>129.69999999999999</v>
      </c>
      <c r="N51" s="94">
        <v>99.6</v>
      </c>
      <c r="O51" s="94">
        <v>87.3</v>
      </c>
      <c r="P51" s="94">
        <v>94.5</v>
      </c>
      <c r="Q51" s="94">
        <v>94.4</v>
      </c>
      <c r="R51" s="94">
        <v>108.5</v>
      </c>
    </row>
    <row r="52" spans="1:18">
      <c r="A52" s="100" t="s">
        <v>91</v>
      </c>
      <c r="B52" s="92">
        <v>95.7</v>
      </c>
      <c r="C52" s="93" t="s">
        <v>83</v>
      </c>
      <c r="D52" s="93">
        <v>87.7</v>
      </c>
      <c r="E52" s="93">
        <v>85</v>
      </c>
      <c r="F52" s="93">
        <v>107.3</v>
      </c>
      <c r="G52" s="93">
        <v>125.2</v>
      </c>
      <c r="H52" s="93">
        <v>124.7</v>
      </c>
      <c r="I52" s="93">
        <v>103.7</v>
      </c>
      <c r="J52" s="93">
        <v>99.1</v>
      </c>
      <c r="K52" s="93">
        <v>96.9</v>
      </c>
      <c r="L52" s="93">
        <v>75.8</v>
      </c>
      <c r="M52" s="93">
        <v>122.3</v>
      </c>
      <c r="N52" s="94">
        <v>96.5</v>
      </c>
      <c r="O52" s="94">
        <v>86.4</v>
      </c>
      <c r="P52" s="94">
        <v>91.9</v>
      </c>
      <c r="Q52" s="94">
        <v>75.3</v>
      </c>
      <c r="R52" s="94">
        <v>107</v>
      </c>
    </row>
    <row r="53" spans="1:18">
      <c r="A53" s="100" t="s">
        <v>92</v>
      </c>
      <c r="B53" s="92">
        <v>95.2</v>
      </c>
      <c r="C53" s="93" t="s">
        <v>83</v>
      </c>
      <c r="D53" s="93">
        <v>83.5</v>
      </c>
      <c r="E53" s="93">
        <v>86.9</v>
      </c>
      <c r="F53" s="93">
        <v>104.1</v>
      </c>
      <c r="G53" s="93">
        <v>116.4</v>
      </c>
      <c r="H53" s="93">
        <v>126</v>
      </c>
      <c r="I53" s="93">
        <v>101.7</v>
      </c>
      <c r="J53" s="93">
        <v>85.9</v>
      </c>
      <c r="K53" s="93">
        <v>90.5</v>
      </c>
      <c r="L53" s="93">
        <v>74</v>
      </c>
      <c r="M53" s="93">
        <v>129.19999999999999</v>
      </c>
      <c r="N53" s="94">
        <v>97.7</v>
      </c>
      <c r="O53" s="94">
        <v>80.400000000000006</v>
      </c>
      <c r="P53" s="94">
        <v>93.9</v>
      </c>
      <c r="Q53" s="94">
        <v>72.2</v>
      </c>
      <c r="R53" s="94">
        <v>105.6</v>
      </c>
    </row>
    <row r="54" spans="1:18">
      <c r="A54" s="100" t="s">
        <v>93</v>
      </c>
      <c r="B54" s="92">
        <v>171.8</v>
      </c>
      <c r="C54" s="93" t="s">
        <v>83</v>
      </c>
      <c r="D54" s="93">
        <v>189.7</v>
      </c>
      <c r="E54" s="93">
        <v>148.80000000000001</v>
      </c>
      <c r="F54" s="93">
        <v>150.30000000000001</v>
      </c>
      <c r="G54" s="93">
        <v>347.4</v>
      </c>
      <c r="H54" s="93">
        <v>180.7</v>
      </c>
      <c r="I54" s="93">
        <v>183.3</v>
      </c>
      <c r="J54" s="93">
        <v>235.9</v>
      </c>
      <c r="K54" s="93">
        <v>124.4</v>
      </c>
      <c r="L54" s="93">
        <v>168.6</v>
      </c>
      <c r="M54" s="93">
        <v>166.7</v>
      </c>
      <c r="N54" s="94">
        <v>142.5</v>
      </c>
      <c r="O54" s="94">
        <v>195.7</v>
      </c>
      <c r="P54" s="94">
        <v>158.80000000000001</v>
      </c>
      <c r="Q54" s="94">
        <v>197.8</v>
      </c>
      <c r="R54" s="94">
        <v>162.6</v>
      </c>
    </row>
    <row r="55" spans="1:18">
      <c r="A55" s="100" t="s">
        <v>94</v>
      </c>
      <c r="B55" s="92">
        <v>129</v>
      </c>
      <c r="C55" s="93" t="s">
        <v>83</v>
      </c>
      <c r="D55" s="93">
        <v>107.8</v>
      </c>
      <c r="E55" s="93">
        <v>135.5</v>
      </c>
      <c r="F55" s="93">
        <v>115.4</v>
      </c>
      <c r="G55" s="93">
        <v>132.6</v>
      </c>
      <c r="H55" s="93">
        <v>145</v>
      </c>
      <c r="I55" s="93">
        <v>144.80000000000001</v>
      </c>
      <c r="J55" s="93">
        <v>103.3</v>
      </c>
      <c r="K55" s="93">
        <v>155.5</v>
      </c>
      <c r="L55" s="93">
        <v>105.8</v>
      </c>
      <c r="M55" s="93">
        <v>155.69999999999999</v>
      </c>
      <c r="N55" s="94">
        <v>137.1</v>
      </c>
      <c r="O55" s="94">
        <v>114</v>
      </c>
      <c r="P55" s="94">
        <v>118.3</v>
      </c>
      <c r="Q55" s="94">
        <v>74.2</v>
      </c>
      <c r="R55" s="94">
        <v>129.5</v>
      </c>
    </row>
    <row r="56" spans="1:18">
      <c r="A56" s="105" t="s">
        <v>95</v>
      </c>
      <c r="B56" s="92">
        <v>94.6</v>
      </c>
      <c r="C56" s="93" t="s">
        <v>83</v>
      </c>
      <c r="D56" s="93">
        <v>83.7</v>
      </c>
      <c r="E56" s="93">
        <v>88</v>
      </c>
      <c r="F56" s="93">
        <v>106.8</v>
      </c>
      <c r="G56" s="93">
        <v>120.9</v>
      </c>
      <c r="H56" s="93">
        <v>121.3</v>
      </c>
      <c r="I56" s="93">
        <v>100.8</v>
      </c>
      <c r="J56" s="93">
        <v>85.5</v>
      </c>
      <c r="K56" s="93">
        <v>93.9</v>
      </c>
      <c r="L56" s="93">
        <v>73.7</v>
      </c>
      <c r="M56" s="93">
        <v>137.9</v>
      </c>
      <c r="N56" s="94">
        <v>105.7</v>
      </c>
      <c r="O56" s="94">
        <v>81.5</v>
      </c>
      <c r="P56" s="94">
        <v>91</v>
      </c>
      <c r="Q56" s="94">
        <v>72.400000000000006</v>
      </c>
      <c r="R56" s="94">
        <v>102</v>
      </c>
    </row>
    <row r="57" spans="1:18">
      <c r="A57" s="105" t="s">
        <v>96</v>
      </c>
      <c r="B57" s="92">
        <v>95.7</v>
      </c>
      <c r="C57" s="93" t="s">
        <v>83</v>
      </c>
      <c r="D57" s="93">
        <v>90.1</v>
      </c>
      <c r="E57" s="93">
        <v>86.2</v>
      </c>
      <c r="F57" s="93">
        <v>105.3</v>
      </c>
      <c r="G57" s="93">
        <v>120.4</v>
      </c>
      <c r="H57" s="93">
        <v>127.7</v>
      </c>
      <c r="I57" s="93">
        <v>104.5</v>
      </c>
      <c r="J57" s="93">
        <v>90.8</v>
      </c>
      <c r="K57" s="93">
        <v>99.3</v>
      </c>
      <c r="L57" s="93">
        <v>72.8</v>
      </c>
      <c r="M57" s="93">
        <v>133.5</v>
      </c>
      <c r="N57" s="94">
        <v>108.5</v>
      </c>
      <c r="O57" s="94">
        <v>81.099999999999994</v>
      </c>
      <c r="P57" s="94">
        <v>91.3</v>
      </c>
      <c r="Q57" s="94">
        <v>77.7</v>
      </c>
      <c r="R57" s="94">
        <v>103.8</v>
      </c>
    </row>
    <row r="58" spans="1:18">
      <c r="A58" s="105" t="s">
        <v>97</v>
      </c>
      <c r="B58" s="92">
        <v>96.8</v>
      </c>
      <c r="C58" s="93" t="s">
        <v>83</v>
      </c>
      <c r="D58" s="93">
        <v>86.2</v>
      </c>
      <c r="E58" s="93">
        <v>87.6</v>
      </c>
      <c r="F58" s="93">
        <v>106</v>
      </c>
      <c r="G58" s="93">
        <v>118.7</v>
      </c>
      <c r="H58" s="93">
        <v>130</v>
      </c>
      <c r="I58" s="93">
        <v>103.8</v>
      </c>
      <c r="J58" s="93">
        <v>88.8</v>
      </c>
      <c r="K58" s="93">
        <v>99.3</v>
      </c>
      <c r="L58" s="93">
        <v>75.2</v>
      </c>
      <c r="M58" s="93">
        <v>137.5</v>
      </c>
      <c r="N58" s="94">
        <v>97</v>
      </c>
      <c r="O58" s="94">
        <v>87.4</v>
      </c>
      <c r="P58" s="94">
        <v>90.4</v>
      </c>
      <c r="Q58" s="94">
        <v>87.4</v>
      </c>
      <c r="R58" s="94">
        <v>108.3</v>
      </c>
    </row>
    <row r="59" spans="1:18">
      <c r="A59" s="105" t="s">
        <v>98</v>
      </c>
      <c r="B59" s="92">
        <v>100.5</v>
      </c>
      <c r="C59" s="93" t="s">
        <v>83</v>
      </c>
      <c r="D59" s="93">
        <v>85</v>
      </c>
      <c r="E59" s="93">
        <v>96</v>
      </c>
      <c r="F59" s="93">
        <v>103.5</v>
      </c>
      <c r="G59" s="93">
        <v>132</v>
      </c>
      <c r="H59" s="93">
        <v>142.1</v>
      </c>
      <c r="I59" s="93">
        <v>103.3</v>
      </c>
      <c r="J59" s="93">
        <v>87.8</v>
      </c>
      <c r="K59" s="93">
        <v>102.1</v>
      </c>
      <c r="L59" s="93">
        <v>85.6</v>
      </c>
      <c r="M59" s="93">
        <v>131.30000000000001</v>
      </c>
      <c r="N59" s="94">
        <v>94.3</v>
      </c>
      <c r="O59" s="94">
        <v>80.400000000000006</v>
      </c>
      <c r="P59" s="94">
        <v>94</v>
      </c>
      <c r="Q59" s="94">
        <v>80.599999999999994</v>
      </c>
      <c r="R59" s="94">
        <v>109.8</v>
      </c>
    </row>
    <row r="60" spans="1:18">
      <c r="A60" s="105" t="s">
        <v>99</v>
      </c>
      <c r="B60" s="92">
        <v>206.3</v>
      </c>
      <c r="C60" s="93" t="s">
        <v>83</v>
      </c>
      <c r="D60" s="93">
        <v>274.60000000000002</v>
      </c>
      <c r="E60" s="93">
        <v>187.7</v>
      </c>
      <c r="F60" s="93">
        <v>161.80000000000001</v>
      </c>
      <c r="G60" s="93">
        <v>319.10000000000002</v>
      </c>
      <c r="H60" s="93">
        <v>212.3</v>
      </c>
      <c r="I60" s="93">
        <v>210.3</v>
      </c>
      <c r="J60" s="93">
        <v>237.7</v>
      </c>
      <c r="K60" s="93">
        <v>199.1</v>
      </c>
      <c r="L60" s="93">
        <v>179.7</v>
      </c>
      <c r="M60" s="93">
        <v>188.1</v>
      </c>
      <c r="N60" s="94">
        <v>140</v>
      </c>
      <c r="O60" s="94">
        <v>277.7</v>
      </c>
      <c r="P60" s="94">
        <v>183.8</v>
      </c>
      <c r="Q60" s="94">
        <v>200.7</v>
      </c>
      <c r="R60" s="94">
        <v>174.3</v>
      </c>
    </row>
    <row r="61" spans="1:18">
      <c r="A61" s="105" t="s">
        <v>104</v>
      </c>
      <c r="B61" s="92">
        <v>95.2</v>
      </c>
      <c r="C61" s="93" t="s">
        <v>83</v>
      </c>
      <c r="D61" s="93">
        <v>89</v>
      </c>
      <c r="E61" s="93">
        <v>83.2</v>
      </c>
      <c r="F61" s="93">
        <v>104.6</v>
      </c>
      <c r="G61" s="93">
        <v>116.6</v>
      </c>
      <c r="H61" s="93">
        <v>120</v>
      </c>
      <c r="I61" s="93">
        <v>91</v>
      </c>
      <c r="J61" s="93">
        <v>87.1</v>
      </c>
      <c r="K61" s="93">
        <v>89.2</v>
      </c>
      <c r="L61" s="93">
        <v>70.2</v>
      </c>
      <c r="M61" s="93">
        <v>145.6</v>
      </c>
      <c r="N61" s="94">
        <v>119.8</v>
      </c>
      <c r="O61" s="94">
        <v>89.7</v>
      </c>
      <c r="P61" s="94">
        <v>95.8</v>
      </c>
      <c r="Q61" s="94">
        <v>77.5</v>
      </c>
      <c r="R61" s="94">
        <v>112.9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2.2999999999999998</v>
      </c>
      <c r="C64" s="93" t="s">
        <v>83</v>
      </c>
      <c r="D64" s="93">
        <v>10.7</v>
      </c>
      <c r="E64" s="93">
        <v>0.4</v>
      </c>
      <c r="F64" s="93">
        <v>0.8</v>
      </c>
      <c r="G64" s="93">
        <v>1.2</v>
      </c>
      <c r="H64" s="93">
        <v>0.6</v>
      </c>
      <c r="I64" s="93">
        <v>-6.4</v>
      </c>
      <c r="J64" s="93">
        <v>4.9000000000000004</v>
      </c>
      <c r="K64" s="93">
        <v>0.8</v>
      </c>
      <c r="L64" s="93">
        <v>-10.8</v>
      </c>
      <c r="M64" s="93">
        <v>6.8</v>
      </c>
      <c r="N64" s="93">
        <v>11.4</v>
      </c>
      <c r="O64" s="93">
        <v>12.3</v>
      </c>
      <c r="P64" s="93">
        <v>3</v>
      </c>
      <c r="Q64" s="93">
        <v>-14.8</v>
      </c>
      <c r="R64" s="93">
        <v>6.8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  <row r="71" spans="1:18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1:18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6 A43:A6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7928A-3D6A-45AA-9922-B169874F227C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107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6"/>
      <c r="M7" s="85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100.8</v>
      </c>
      <c r="C9" s="89" t="s">
        <v>83</v>
      </c>
      <c r="D9" s="89">
        <v>97.2</v>
      </c>
      <c r="E9" s="89">
        <v>100.8</v>
      </c>
      <c r="F9" s="89">
        <v>105.7</v>
      </c>
      <c r="G9" s="89">
        <v>114.2</v>
      </c>
      <c r="H9" s="89">
        <v>91.4</v>
      </c>
      <c r="I9" s="89">
        <v>102.5</v>
      </c>
      <c r="J9" s="89">
        <v>103.8</v>
      </c>
      <c r="K9" s="89">
        <v>107.1</v>
      </c>
      <c r="L9" s="89">
        <v>106.1</v>
      </c>
      <c r="M9" s="89">
        <v>96.2</v>
      </c>
      <c r="N9" s="89">
        <v>97.8</v>
      </c>
      <c r="O9" s="90">
        <v>99.8</v>
      </c>
      <c r="P9" s="90">
        <v>102.5</v>
      </c>
      <c r="Q9" s="90">
        <v>106.1</v>
      </c>
      <c r="R9" s="89">
        <v>105.3</v>
      </c>
    </row>
    <row r="10" spans="1:18">
      <c r="A10" s="105" t="s">
        <v>84</v>
      </c>
      <c r="B10" s="88">
        <v>100.8</v>
      </c>
      <c r="C10" s="89" t="s">
        <v>83</v>
      </c>
      <c r="D10" s="89">
        <v>100</v>
      </c>
      <c r="E10" s="89">
        <v>100.8</v>
      </c>
      <c r="F10" s="89">
        <v>97.4</v>
      </c>
      <c r="G10" s="89">
        <v>112.3</v>
      </c>
      <c r="H10" s="89">
        <v>93</v>
      </c>
      <c r="I10" s="89">
        <v>96.7</v>
      </c>
      <c r="J10" s="89">
        <v>95.2</v>
      </c>
      <c r="K10" s="89">
        <v>93.1</v>
      </c>
      <c r="L10" s="89">
        <v>103.7</v>
      </c>
      <c r="M10" s="89">
        <v>114.9</v>
      </c>
      <c r="N10" s="89">
        <v>97.6</v>
      </c>
      <c r="O10" s="90">
        <v>99</v>
      </c>
      <c r="P10" s="90">
        <v>111.8</v>
      </c>
      <c r="Q10" s="90">
        <v>98.3</v>
      </c>
      <c r="R10" s="89">
        <v>101.1</v>
      </c>
    </row>
    <row r="11" spans="1:18">
      <c r="A11" s="105" t="s">
        <v>85</v>
      </c>
      <c r="B11" s="88">
        <v>101</v>
      </c>
      <c r="C11" s="89" t="s">
        <v>83</v>
      </c>
      <c r="D11" s="89">
        <v>98.5</v>
      </c>
      <c r="E11" s="89">
        <v>101.7</v>
      </c>
      <c r="F11" s="89">
        <v>107.8</v>
      </c>
      <c r="G11" s="89">
        <v>125</v>
      </c>
      <c r="H11" s="89">
        <v>104.9</v>
      </c>
      <c r="I11" s="89">
        <v>97.3</v>
      </c>
      <c r="J11" s="89">
        <v>92.8</v>
      </c>
      <c r="K11" s="89">
        <v>124.6</v>
      </c>
      <c r="L11" s="89">
        <v>100.4</v>
      </c>
      <c r="M11" s="89">
        <v>114.4</v>
      </c>
      <c r="N11" s="89">
        <v>89.1</v>
      </c>
      <c r="O11" s="90">
        <v>109.9</v>
      </c>
      <c r="P11" s="90">
        <v>101.1</v>
      </c>
      <c r="Q11" s="90">
        <v>96.6</v>
      </c>
      <c r="R11" s="89">
        <v>105.8</v>
      </c>
    </row>
    <row r="12" spans="1:18">
      <c r="A12" s="105" t="s">
        <v>86</v>
      </c>
      <c r="B12" s="88">
        <v>107</v>
      </c>
      <c r="C12" s="89" t="s">
        <v>83</v>
      </c>
      <c r="D12" s="89">
        <v>103</v>
      </c>
      <c r="E12" s="89">
        <v>102.4</v>
      </c>
      <c r="F12" s="89">
        <v>106.1</v>
      </c>
      <c r="G12" s="89">
        <v>136.1</v>
      </c>
      <c r="H12" s="89">
        <v>111.1</v>
      </c>
      <c r="I12" s="89">
        <v>106.1</v>
      </c>
      <c r="J12" s="89">
        <v>110.7</v>
      </c>
      <c r="K12" s="89">
        <v>136.1</v>
      </c>
      <c r="L12" s="89">
        <v>103.4</v>
      </c>
      <c r="M12" s="89">
        <v>120.6</v>
      </c>
      <c r="N12" s="89">
        <v>97.9</v>
      </c>
      <c r="O12" s="89">
        <v>111.5</v>
      </c>
      <c r="P12" s="89">
        <v>105.1</v>
      </c>
      <c r="Q12" s="89">
        <v>103.9</v>
      </c>
      <c r="R12" s="89">
        <v>110.3</v>
      </c>
    </row>
    <row r="13" spans="1:18">
      <c r="A13" s="105" t="s">
        <v>87</v>
      </c>
      <c r="B13" s="88">
        <v>109.9</v>
      </c>
      <c r="C13" s="89" t="s">
        <v>83</v>
      </c>
      <c r="D13" s="89">
        <v>105.2</v>
      </c>
      <c r="E13" s="89">
        <v>103.4</v>
      </c>
      <c r="F13" s="89">
        <v>125.1</v>
      </c>
      <c r="G13" s="89">
        <v>135</v>
      </c>
      <c r="H13" s="89">
        <v>135.30000000000001</v>
      </c>
      <c r="I13" s="89">
        <v>107</v>
      </c>
      <c r="J13" s="89">
        <v>109.8</v>
      </c>
      <c r="K13" s="89">
        <v>123.1</v>
      </c>
      <c r="L13" s="89">
        <v>102</v>
      </c>
      <c r="M13" s="89">
        <v>133.1</v>
      </c>
      <c r="N13" s="90">
        <v>115.3</v>
      </c>
      <c r="O13" s="90">
        <v>106.1</v>
      </c>
      <c r="P13" s="90">
        <v>107.7</v>
      </c>
      <c r="Q13" s="90">
        <v>101.1</v>
      </c>
      <c r="R13" s="90">
        <v>109.9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106.7</v>
      </c>
      <c r="C15" s="93" t="s">
        <v>83</v>
      </c>
      <c r="D15" s="93">
        <v>99</v>
      </c>
      <c r="E15" s="93">
        <v>98.8</v>
      </c>
      <c r="F15" s="93">
        <v>122.6</v>
      </c>
      <c r="G15" s="93">
        <v>128.1</v>
      </c>
      <c r="H15" s="93">
        <v>125.3</v>
      </c>
      <c r="I15" s="93">
        <v>104.6</v>
      </c>
      <c r="J15" s="93">
        <v>108.2</v>
      </c>
      <c r="K15" s="93">
        <v>118</v>
      </c>
      <c r="L15" s="93">
        <v>104.6</v>
      </c>
      <c r="M15" s="93">
        <v>121.9</v>
      </c>
      <c r="N15" s="94">
        <v>107.5</v>
      </c>
      <c r="O15" s="94">
        <v>107.4</v>
      </c>
      <c r="P15" s="94">
        <v>110</v>
      </c>
      <c r="Q15" s="94">
        <v>111.8</v>
      </c>
      <c r="R15" s="94">
        <v>105.3</v>
      </c>
    </row>
    <row r="16" spans="1:18">
      <c r="A16" s="100" t="s">
        <v>89</v>
      </c>
      <c r="B16" s="92">
        <v>108</v>
      </c>
      <c r="C16" s="93" t="s">
        <v>83</v>
      </c>
      <c r="D16" s="93">
        <v>104.6</v>
      </c>
      <c r="E16" s="93">
        <v>100</v>
      </c>
      <c r="F16" s="93">
        <v>126.1</v>
      </c>
      <c r="G16" s="93">
        <v>126.1</v>
      </c>
      <c r="H16" s="93">
        <v>141.80000000000001</v>
      </c>
      <c r="I16" s="93">
        <v>106.4</v>
      </c>
      <c r="J16" s="93">
        <v>105.9</v>
      </c>
      <c r="K16" s="93">
        <v>116.2</v>
      </c>
      <c r="L16" s="93">
        <v>104.6</v>
      </c>
      <c r="M16" s="93">
        <v>123</v>
      </c>
      <c r="N16" s="94">
        <v>105.4</v>
      </c>
      <c r="O16" s="94">
        <v>103.6</v>
      </c>
      <c r="P16" s="94">
        <v>106.3</v>
      </c>
      <c r="Q16" s="94">
        <v>95.4</v>
      </c>
      <c r="R16" s="94">
        <v>106.4</v>
      </c>
    </row>
    <row r="17" spans="1:18">
      <c r="A17" s="100" t="s">
        <v>90</v>
      </c>
      <c r="B17" s="92">
        <v>108.8</v>
      </c>
      <c r="C17" s="93" t="s">
        <v>83</v>
      </c>
      <c r="D17" s="93">
        <v>106</v>
      </c>
      <c r="E17" s="93">
        <v>100.3</v>
      </c>
      <c r="F17" s="93">
        <v>131.4</v>
      </c>
      <c r="G17" s="93">
        <v>129.9</v>
      </c>
      <c r="H17" s="93">
        <v>131</v>
      </c>
      <c r="I17" s="93">
        <v>108.5</v>
      </c>
      <c r="J17" s="93">
        <v>105.2</v>
      </c>
      <c r="K17" s="93">
        <v>117.5</v>
      </c>
      <c r="L17" s="93">
        <v>101.9</v>
      </c>
      <c r="M17" s="93">
        <v>132.30000000000001</v>
      </c>
      <c r="N17" s="94">
        <v>114.2</v>
      </c>
      <c r="O17" s="94">
        <v>109.8</v>
      </c>
      <c r="P17" s="94">
        <v>106.2</v>
      </c>
      <c r="Q17" s="94">
        <v>103</v>
      </c>
      <c r="R17" s="94">
        <v>108.6</v>
      </c>
    </row>
    <row r="18" spans="1:18">
      <c r="A18" s="100" t="s">
        <v>91</v>
      </c>
      <c r="B18" s="92">
        <v>112.6</v>
      </c>
      <c r="C18" s="93" t="s">
        <v>83</v>
      </c>
      <c r="D18" s="93">
        <v>105.2</v>
      </c>
      <c r="E18" s="93">
        <v>102</v>
      </c>
      <c r="F18" s="93">
        <v>123.5</v>
      </c>
      <c r="G18" s="93">
        <v>132.30000000000001</v>
      </c>
      <c r="H18" s="93">
        <v>132.5</v>
      </c>
      <c r="I18" s="93">
        <v>112.2</v>
      </c>
      <c r="J18" s="93">
        <v>111.6</v>
      </c>
      <c r="K18" s="93">
        <v>138.1</v>
      </c>
      <c r="L18" s="93">
        <v>102.9</v>
      </c>
      <c r="M18" s="93">
        <v>148.69999999999999</v>
      </c>
      <c r="N18" s="94">
        <v>120.4</v>
      </c>
      <c r="O18" s="94">
        <v>106.6</v>
      </c>
      <c r="P18" s="94">
        <v>112.7</v>
      </c>
      <c r="Q18" s="94">
        <v>94.6</v>
      </c>
      <c r="R18" s="94">
        <v>115</v>
      </c>
    </row>
    <row r="19" spans="1:18">
      <c r="A19" s="100" t="s">
        <v>92</v>
      </c>
      <c r="B19" s="92">
        <v>111.8</v>
      </c>
      <c r="C19" s="93" t="s">
        <v>83</v>
      </c>
      <c r="D19" s="93">
        <v>109.8</v>
      </c>
      <c r="E19" s="93">
        <v>103.5</v>
      </c>
      <c r="F19" s="93">
        <v>123.5</v>
      </c>
      <c r="G19" s="93">
        <v>133</v>
      </c>
      <c r="H19" s="93">
        <v>133.80000000000001</v>
      </c>
      <c r="I19" s="93">
        <v>111.2</v>
      </c>
      <c r="J19" s="93">
        <v>111.8</v>
      </c>
      <c r="K19" s="93">
        <v>116.2</v>
      </c>
      <c r="L19" s="93">
        <v>101.2</v>
      </c>
      <c r="M19" s="93">
        <v>127.2</v>
      </c>
      <c r="N19" s="94">
        <v>107</v>
      </c>
      <c r="O19" s="94">
        <v>114.2</v>
      </c>
      <c r="P19" s="94">
        <v>111.6</v>
      </c>
      <c r="Q19" s="94">
        <v>98.5</v>
      </c>
      <c r="R19" s="94">
        <v>111.7</v>
      </c>
    </row>
    <row r="20" spans="1:18">
      <c r="A20" s="100" t="s">
        <v>93</v>
      </c>
      <c r="B20" s="92">
        <v>111.7</v>
      </c>
      <c r="C20" s="93" t="s">
        <v>83</v>
      </c>
      <c r="D20" s="93">
        <v>110</v>
      </c>
      <c r="E20" s="93">
        <v>104.3</v>
      </c>
      <c r="F20" s="93">
        <v>127.1</v>
      </c>
      <c r="G20" s="93">
        <v>134.1</v>
      </c>
      <c r="H20" s="93">
        <v>135.80000000000001</v>
      </c>
      <c r="I20" s="93">
        <v>107.3</v>
      </c>
      <c r="J20" s="93">
        <v>111.4</v>
      </c>
      <c r="K20" s="93">
        <v>126.9</v>
      </c>
      <c r="L20" s="93">
        <v>103.3</v>
      </c>
      <c r="M20" s="93">
        <v>123.9</v>
      </c>
      <c r="N20" s="94">
        <v>116.3</v>
      </c>
      <c r="O20" s="94">
        <v>108.2</v>
      </c>
      <c r="P20" s="94">
        <v>110.7</v>
      </c>
      <c r="Q20" s="94">
        <v>107</v>
      </c>
      <c r="R20" s="94">
        <v>117.5</v>
      </c>
    </row>
    <row r="21" spans="1:18">
      <c r="A21" s="100" t="s">
        <v>94</v>
      </c>
      <c r="B21" s="92">
        <v>111.1</v>
      </c>
      <c r="C21" s="93" t="s">
        <v>83</v>
      </c>
      <c r="D21" s="93">
        <v>108.4</v>
      </c>
      <c r="E21" s="93">
        <v>105.7</v>
      </c>
      <c r="F21" s="93">
        <v>127.1</v>
      </c>
      <c r="G21" s="93">
        <v>136.80000000000001</v>
      </c>
      <c r="H21" s="93">
        <v>136.69999999999999</v>
      </c>
      <c r="I21" s="93">
        <v>109.9</v>
      </c>
      <c r="J21" s="93">
        <v>110.7</v>
      </c>
      <c r="K21" s="93">
        <v>125.9</v>
      </c>
      <c r="L21" s="93">
        <v>100.8</v>
      </c>
      <c r="M21" s="93">
        <v>136</v>
      </c>
      <c r="N21" s="94">
        <v>124.1</v>
      </c>
      <c r="O21" s="94">
        <v>102.4</v>
      </c>
      <c r="P21" s="94">
        <v>105.1</v>
      </c>
      <c r="Q21" s="94">
        <v>96</v>
      </c>
      <c r="R21" s="94">
        <v>113</v>
      </c>
    </row>
    <row r="22" spans="1:18">
      <c r="A22" s="100" t="s">
        <v>95</v>
      </c>
      <c r="B22" s="92">
        <v>108.2</v>
      </c>
      <c r="C22" s="93" t="s">
        <v>83</v>
      </c>
      <c r="D22" s="93">
        <v>101.7</v>
      </c>
      <c r="E22" s="93">
        <v>103.3</v>
      </c>
      <c r="F22" s="93">
        <v>125.9</v>
      </c>
      <c r="G22" s="93">
        <v>139</v>
      </c>
      <c r="H22" s="93">
        <v>129.19999999999999</v>
      </c>
      <c r="I22" s="93">
        <v>104.6</v>
      </c>
      <c r="J22" s="93">
        <v>109</v>
      </c>
      <c r="K22" s="93">
        <v>121.6</v>
      </c>
      <c r="L22" s="93">
        <v>100.2</v>
      </c>
      <c r="M22" s="93">
        <v>139.1</v>
      </c>
      <c r="N22" s="94">
        <v>122.5</v>
      </c>
      <c r="O22" s="94">
        <v>104.5</v>
      </c>
      <c r="P22" s="94">
        <v>106.1</v>
      </c>
      <c r="Q22" s="94">
        <v>95.6</v>
      </c>
      <c r="R22" s="94">
        <v>104.3</v>
      </c>
    </row>
    <row r="23" spans="1:18">
      <c r="A23" s="105" t="s">
        <v>96</v>
      </c>
      <c r="B23" s="92">
        <v>109.4</v>
      </c>
      <c r="C23" s="93" t="s">
        <v>83</v>
      </c>
      <c r="D23" s="93">
        <v>104.7</v>
      </c>
      <c r="E23" s="93">
        <v>105.7</v>
      </c>
      <c r="F23" s="93">
        <v>123.7</v>
      </c>
      <c r="G23" s="93">
        <v>139.9</v>
      </c>
      <c r="H23" s="93">
        <v>134.1</v>
      </c>
      <c r="I23" s="93">
        <v>107.2</v>
      </c>
      <c r="J23" s="93">
        <v>109.1</v>
      </c>
      <c r="K23" s="93">
        <v>122.7</v>
      </c>
      <c r="L23" s="93">
        <v>99.2</v>
      </c>
      <c r="M23" s="93">
        <v>135.5</v>
      </c>
      <c r="N23" s="94">
        <v>124.2</v>
      </c>
      <c r="O23" s="94">
        <v>102.6</v>
      </c>
      <c r="P23" s="94">
        <v>104.1</v>
      </c>
      <c r="Q23" s="94">
        <v>100.6</v>
      </c>
      <c r="R23" s="94">
        <v>106.6</v>
      </c>
    </row>
    <row r="24" spans="1:18">
      <c r="A24" s="105" t="s">
        <v>97</v>
      </c>
      <c r="B24" s="92">
        <v>109.7</v>
      </c>
      <c r="C24" s="93" t="s">
        <v>83</v>
      </c>
      <c r="D24" s="93">
        <v>101.5</v>
      </c>
      <c r="E24" s="93">
        <v>106.5</v>
      </c>
      <c r="F24" s="93">
        <v>123.6</v>
      </c>
      <c r="G24" s="93">
        <v>138.9</v>
      </c>
      <c r="H24" s="93">
        <v>136.9</v>
      </c>
      <c r="I24" s="93">
        <v>104.4</v>
      </c>
      <c r="J24" s="93">
        <v>110.9</v>
      </c>
      <c r="K24" s="93">
        <v>125.3</v>
      </c>
      <c r="L24" s="93">
        <v>101.4</v>
      </c>
      <c r="M24" s="93">
        <v>137.19999999999999</v>
      </c>
      <c r="N24" s="94">
        <v>117.6</v>
      </c>
      <c r="O24" s="94">
        <v>105.7</v>
      </c>
      <c r="P24" s="94">
        <v>105</v>
      </c>
      <c r="Q24" s="94">
        <v>104.3</v>
      </c>
      <c r="R24" s="94">
        <v>109.6</v>
      </c>
    </row>
    <row r="25" spans="1:18">
      <c r="A25" s="105" t="s">
        <v>98</v>
      </c>
      <c r="B25" s="92">
        <v>110.3</v>
      </c>
      <c r="C25" s="93" t="s">
        <v>83</v>
      </c>
      <c r="D25" s="93">
        <v>106.2</v>
      </c>
      <c r="E25" s="93">
        <v>105.6</v>
      </c>
      <c r="F25" s="93">
        <v>122.2</v>
      </c>
      <c r="G25" s="93">
        <v>142.4</v>
      </c>
      <c r="H25" s="93">
        <v>145</v>
      </c>
      <c r="I25" s="93">
        <v>102.7</v>
      </c>
      <c r="J25" s="93">
        <v>112</v>
      </c>
      <c r="K25" s="93">
        <v>125.9</v>
      </c>
      <c r="L25" s="93">
        <v>102.1</v>
      </c>
      <c r="M25" s="93">
        <v>133.4</v>
      </c>
      <c r="N25" s="94">
        <v>107.2</v>
      </c>
      <c r="O25" s="94">
        <v>104.3</v>
      </c>
      <c r="P25" s="94">
        <v>107.3</v>
      </c>
      <c r="Q25" s="94">
        <v>102</v>
      </c>
      <c r="R25" s="94">
        <v>111</v>
      </c>
    </row>
    <row r="26" spans="1:18">
      <c r="A26" s="105" t="s">
        <v>99</v>
      </c>
      <c r="B26" s="92">
        <v>110.8</v>
      </c>
      <c r="C26" s="93" t="s">
        <v>83</v>
      </c>
      <c r="D26" s="93">
        <v>105.7</v>
      </c>
      <c r="E26" s="93">
        <v>105.4</v>
      </c>
      <c r="F26" s="93">
        <v>124.3</v>
      </c>
      <c r="G26" s="93">
        <v>140</v>
      </c>
      <c r="H26" s="93">
        <v>141.9</v>
      </c>
      <c r="I26" s="93">
        <v>105.4</v>
      </c>
      <c r="J26" s="93">
        <v>111.5</v>
      </c>
      <c r="K26" s="93">
        <v>123</v>
      </c>
      <c r="L26" s="93">
        <v>102.2</v>
      </c>
      <c r="M26" s="93">
        <v>138.5</v>
      </c>
      <c r="N26" s="94">
        <v>117.7</v>
      </c>
      <c r="O26" s="94">
        <v>104.2</v>
      </c>
      <c r="P26" s="94">
        <v>107.7</v>
      </c>
      <c r="Q26" s="94">
        <v>104.2</v>
      </c>
      <c r="R26" s="94">
        <v>109.8</v>
      </c>
    </row>
    <row r="27" spans="1:18" ht="12.75" customHeight="1">
      <c r="A27" s="105" t="s">
        <v>108</v>
      </c>
      <c r="B27" s="92">
        <v>108.7</v>
      </c>
      <c r="C27" s="93" t="s">
        <v>109</v>
      </c>
      <c r="D27" s="93">
        <v>107.2</v>
      </c>
      <c r="E27" s="93">
        <v>101.1</v>
      </c>
      <c r="F27" s="93">
        <v>104.5</v>
      </c>
      <c r="G27" s="93">
        <v>131.80000000000001</v>
      </c>
      <c r="H27" s="93">
        <v>128.6</v>
      </c>
      <c r="I27" s="93">
        <v>102.8</v>
      </c>
      <c r="J27" s="93">
        <v>110.9</v>
      </c>
      <c r="K27" s="93">
        <v>123.9</v>
      </c>
      <c r="L27" s="93">
        <v>100.2</v>
      </c>
      <c r="M27" s="93">
        <v>136</v>
      </c>
      <c r="N27" s="94">
        <v>116.4</v>
      </c>
      <c r="O27" s="94">
        <v>104.5</v>
      </c>
      <c r="P27" s="94">
        <v>108.5</v>
      </c>
      <c r="Q27" s="94">
        <v>99.2</v>
      </c>
      <c r="R27" s="94">
        <v>113.6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1.9</v>
      </c>
      <c r="C30" s="93" t="s">
        <v>83</v>
      </c>
      <c r="D30" s="93">
        <v>8.3000000000000007</v>
      </c>
      <c r="E30" s="93">
        <v>2.2999999999999998</v>
      </c>
      <c r="F30" s="93">
        <v>-14.8</v>
      </c>
      <c r="G30" s="93">
        <v>2.9</v>
      </c>
      <c r="H30" s="93">
        <v>2.6</v>
      </c>
      <c r="I30" s="93">
        <v>-1.7</v>
      </c>
      <c r="J30" s="93">
        <v>2.5</v>
      </c>
      <c r="K30" s="93">
        <v>5</v>
      </c>
      <c r="L30" s="93">
        <v>-4.2</v>
      </c>
      <c r="M30" s="93">
        <v>11.6</v>
      </c>
      <c r="N30" s="93">
        <v>8.3000000000000007</v>
      </c>
      <c r="O30" s="93">
        <v>-2.7</v>
      </c>
      <c r="P30" s="93">
        <v>-1.4</v>
      </c>
      <c r="Q30" s="93">
        <v>-11.3</v>
      </c>
      <c r="R30" s="93">
        <v>7.9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>
      <c r="A34" s="104"/>
      <c r="B34" s="94"/>
    </row>
    <row r="35" spans="1:18" s="33" customFormat="1">
      <c r="A35" s="104"/>
      <c r="B35" s="106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ht="16.5">
      <c r="A36" s="63" t="s">
        <v>110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99.3</v>
      </c>
      <c r="C43" s="89" t="s">
        <v>83</v>
      </c>
      <c r="D43" s="89">
        <v>99.4</v>
      </c>
      <c r="E43" s="89">
        <v>101.3</v>
      </c>
      <c r="F43" s="89">
        <v>100.1</v>
      </c>
      <c r="G43" s="89">
        <v>113.8</v>
      </c>
      <c r="H43" s="89">
        <v>87.9</v>
      </c>
      <c r="I43" s="89">
        <v>96</v>
      </c>
      <c r="J43" s="89">
        <v>92.3</v>
      </c>
      <c r="K43" s="89">
        <v>108.6</v>
      </c>
      <c r="L43" s="89">
        <v>98.1</v>
      </c>
      <c r="M43" s="89">
        <v>97.2</v>
      </c>
      <c r="N43" s="89">
        <v>97.5</v>
      </c>
      <c r="O43" s="90">
        <v>98.4</v>
      </c>
      <c r="P43" s="90">
        <v>103.7</v>
      </c>
      <c r="Q43" s="89">
        <v>99.5</v>
      </c>
      <c r="R43" s="89">
        <v>108.2</v>
      </c>
    </row>
    <row r="44" spans="1:18">
      <c r="A44" s="105" t="s">
        <v>84</v>
      </c>
      <c r="B44" s="88">
        <v>100</v>
      </c>
      <c r="C44" s="89" t="s">
        <v>83</v>
      </c>
      <c r="D44" s="89">
        <v>96.4</v>
      </c>
      <c r="E44" s="89">
        <v>101</v>
      </c>
      <c r="F44" s="89">
        <v>94.6</v>
      </c>
      <c r="G44" s="89">
        <v>115</v>
      </c>
      <c r="H44" s="89">
        <v>91.9</v>
      </c>
      <c r="I44" s="89">
        <v>99.7</v>
      </c>
      <c r="J44" s="89">
        <v>84.1</v>
      </c>
      <c r="K44" s="89">
        <v>109.4</v>
      </c>
      <c r="L44" s="89">
        <v>100</v>
      </c>
      <c r="M44" s="89">
        <v>104.9</v>
      </c>
      <c r="N44" s="89">
        <v>91.3</v>
      </c>
      <c r="O44" s="90">
        <v>91.7</v>
      </c>
      <c r="P44" s="90">
        <v>106.4</v>
      </c>
      <c r="Q44" s="89">
        <v>94.6</v>
      </c>
      <c r="R44" s="89">
        <v>105</v>
      </c>
    </row>
    <row r="45" spans="1:18">
      <c r="A45" s="105" t="s">
        <v>85</v>
      </c>
      <c r="B45" s="88">
        <v>103.9</v>
      </c>
      <c r="C45" s="89" t="s">
        <v>83</v>
      </c>
      <c r="D45" s="89">
        <v>98.7</v>
      </c>
      <c r="E45" s="89">
        <v>102</v>
      </c>
      <c r="F45" s="89">
        <v>106.8</v>
      </c>
      <c r="G45" s="89">
        <v>132.4</v>
      </c>
      <c r="H45" s="89">
        <v>111.4</v>
      </c>
      <c r="I45" s="89">
        <v>106</v>
      </c>
      <c r="J45" s="89">
        <v>89.9</v>
      </c>
      <c r="K45" s="89">
        <v>117.9</v>
      </c>
      <c r="L45" s="89">
        <v>97.5</v>
      </c>
      <c r="M45" s="89">
        <v>112.7</v>
      </c>
      <c r="N45" s="89">
        <v>84.1</v>
      </c>
      <c r="O45" s="90">
        <v>98.6</v>
      </c>
      <c r="P45" s="90">
        <v>103.7</v>
      </c>
      <c r="Q45" s="90">
        <v>96</v>
      </c>
      <c r="R45" s="89">
        <v>111.2</v>
      </c>
    </row>
    <row r="46" spans="1:18">
      <c r="A46" s="105" t="s">
        <v>86</v>
      </c>
      <c r="B46" s="92">
        <v>108.1</v>
      </c>
      <c r="C46" s="93" t="s">
        <v>83</v>
      </c>
      <c r="D46" s="93">
        <v>99.5</v>
      </c>
      <c r="E46" s="93">
        <v>101</v>
      </c>
      <c r="F46" s="93">
        <v>103.5</v>
      </c>
      <c r="G46" s="93">
        <v>138.69999999999999</v>
      </c>
      <c r="H46" s="93">
        <v>116.2</v>
      </c>
      <c r="I46" s="93">
        <v>116.1</v>
      </c>
      <c r="J46" s="93">
        <v>111.5</v>
      </c>
      <c r="K46" s="93">
        <v>114</v>
      </c>
      <c r="L46" s="93">
        <v>98.6</v>
      </c>
      <c r="M46" s="93">
        <v>126.7</v>
      </c>
      <c r="N46" s="94">
        <v>102.6</v>
      </c>
      <c r="O46" s="94">
        <v>101.4</v>
      </c>
      <c r="P46" s="94">
        <v>103.9</v>
      </c>
      <c r="Q46" s="94">
        <v>101.2</v>
      </c>
      <c r="R46" s="94">
        <v>118.1</v>
      </c>
    </row>
    <row r="47" spans="1:18">
      <c r="A47" s="105" t="s">
        <v>87</v>
      </c>
      <c r="B47" s="92">
        <v>112.4</v>
      </c>
      <c r="C47" s="93" t="s">
        <v>83</v>
      </c>
      <c r="D47" s="93">
        <v>102.1</v>
      </c>
      <c r="E47" s="93">
        <v>103.3</v>
      </c>
      <c r="F47" s="93">
        <v>126.5</v>
      </c>
      <c r="G47" s="93">
        <v>142.6</v>
      </c>
      <c r="H47" s="93">
        <v>146.69999999999999</v>
      </c>
      <c r="I47" s="93">
        <v>116.8</v>
      </c>
      <c r="J47" s="93">
        <v>112</v>
      </c>
      <c r="K47" s="93">
        <v>115.3</v>
      </c>
      <c r="L47" s="93">
        <v>94.1</v>
      </c>
      <c r="M47" s="93">
        <v>138.9</v>
      </c>
      <c r="N47" s="94">
        <v>106</v>
      </c>
      <c r="O47" s="94">
        <v>105.4</v>
      </c>
      <c r="P47" s="94">
        <v>106.6</v>
      </c>
      <c r="Q47" s="94">
        <v>95.6</v>
      </c>
      <c r="R47" s="94">
        <v>115.3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109.6</v>
      </c>
      <c r="C49" s="93" t="s">
        <v>83</v>
      </c>
      <c r="D49" s="93">
        <v>98.5</v>
      </c>
      <c r="E49" s="93">
        <v>99.1</v>
      </c>
      <c r="F49" s="93">
        <v>121.8</v>
      </c>
      <c r="G49" s="93">
        <v>139.5</v>
      </c>
      <c r="H49" s="93">
        <v>135.80000000000001</v>
      </c>
      <c r="I49" s="93">
        <v>114.5</v>
      </c>
      <c r="J49" s="93">
        <v>108.2</v>
      </c>
      <c r="K49" s="93">
        <v>109.1</v>
      </c>
      <c r="L49" s="93">
        <v>99</v>
      </c>
      <c r="M49" s="93">
        <v>136.6</v>
      </c>
      <c r="N49" s="94">
        <v>102.1</v>
      </c>
      <c r="O49" s="94">
        <v>103.7</v>
      </c>
      <c r="P49" s="94">
        <v>107.4</v>
      </c>
      <c r="Q49" s="94">
        <v>113.2</v>
      </c>
      <c r="R49" s="94">
        <v>112.5</v>
      </c>
    </row>
    <row r="50" spans="1:18">
      <c r="A50" s="100" t="s">
        <v>89</v>
      </c>
      <c r="B50" s="92">
        <v>110.8</v>
      </c>
      <c r="C50" s="93" t="s">
        <v>83</v>
      </c>
      <c r="D50" s="93">
        <v>100.1</v>
      </c>
      <c r="E50" s="93">
        <v>98.9</v>
      </c>
      <c r="F50" s="93">
        <v>125.8</v>
      </c>
      <c r="G50" s="93">
        <v>138.19999999999999</v>
      </c>
      <c r="H50" s="93">
        <v>158.69999999999999</v>
      </c>
      <c r="I50" s="93">
        <v>114.1</v>
      </c>
      <c r="J50" s="93">
        <v>108.1</v>
      </c>
      <c r="K50" s="93">
        <v>111.8</v>
      </c>
      <c r="L50" s="93">
        <v>96.8</v>
      </c>
      <c r="M50" s="93">
        <v>131.69999999999999</v>
      </c>
      <c r="N50" s="94">
        <v>104.3</v>
      </c>
      <c r="O50" s="94">
        <v>103.7</v>
      </c>
      <c r="P50" s="94">
        <v>103.9</v>
      </c>
      <c r="Q50" s="94">
        <v>89.5</v>
      </c>
      <c r="R50" s="94">
        <v>114.5</v>
      </c>
    </row>
    <row r="51" spans="1:18">
      <c r="A51" s="100" t="s">
        <v>90</v>
      </c>
      <c r="B51" s="92">
        <v>109.7</v>
      </c>
      <c r="C51" s="93" t="s">
        <v>83</v>
      </c>
      <c r="D51" s="93">
        <v>100.6</v>
      </c>
      <c r="E51" s="93">
        <v>99.8</v>
      </c>
      <c r="F51" s="93">
        <v>128.5</v>
      </c>
      <c r="G51" s="93">
        <v>143.30000000000001</v>
      </c>
      <c r="H51" s="93">
        <v>141.69999999999999</v>
      </c>
      <c r="I51" s="93">
        <v>111.3</v>
      </c>
      <c r="J51" s="93">
        <v>109.8</v>
      </c>
      <c r="K51" s="93">
        <v>111.8</v>
      </c>
      <c r="L51" s="93">
        <v>93.1</v>
      </c>
      <c r="M51" s="93">
        <v>131.69999999999999</v>
      </c>
      <c r="N51" s="94">
        <v>106.5</v>
      </c>
      <c r="O51" s="94">
        <v>108.1</v>
      </c>
      <c r="P51" s="94">
        <v>104.1</v>
      </c>
      <c r="Q51" s="94">
        <v>97.3</v>
      </c>
      <c r="R51" s="94">
        <v>115.2</v>
      </c>
    </row>
    <row r="52" spans="1:18">
      <c r="A52" s="100" t="s">
        <v>91</v>
      </c>
      <c r="B52" s="92">
        <v>111.8</v>
      </c>
      <c r="C52" s="93" t="s">
        <v>83</v>
      </c>
      <c r="D52" s="93">
        <v>103.2</v>
      </c>
      <c r="E52" s="93">
        <v>101.5</v>
      </c>
      <c r="F52" s="93">
        <v>126.2</v>
      </c>
      <c r="G52" s="93">
        <v>141.5</v>
      </c>
      <c r="H52" s="93">
        <v>141.9</v>
      </c>
      <c r="I52" s="93">
        <v>118.8</v>
      </c>
      <c r="J52" s="93">
        <v>114.7</v>
      </c>
      <c r="K52" s="93">
        <v>115.1</v>
      </c>
      <c r="L52" s="93">
        <v>93.4</v>
      </c>
      <c r="M52" s="93">
        <v>130.5</v>
      </c>
      <c r="N52" s="94">
        <v>102.5</v>
      </c>
      <c r="O52" s="94">
        <v>108.2</v>
      </c>
      <c r="P52" s="94">
        <v>106.6</v>
      </c>
      <c r="Q52" s="94">
        <v>87.1</v>
      </c>
      <c r="R52" s="94">
        <v>117</v>
      </c>
    </row>
    <row r="53" spans="1:18">
      <c r="A53" s="100" t="s">
        <v>92</v>
      </c>
      <c r="B53" s="92">
        <v>112.4</v>
      </c>
      <c r="C53" s="93" t="s">
        <v>83</v>
      </c>
      <c r="D53" s="93">
        <v>101.8</v>
      </c>
      <c r="E53" s="93">
        <v>103.8</v>
      </c>
      <c r="F53" s="93">
        <v>125.1</v>
      </c>
      <c r="G53" s="93">
        <v>141.19999999999999</v>
      </c>
      <c r="H53" s="93">
        <v>143.6</v>
      </c>
      <c r="I53" s="93">
        <v>118.5</v>
      </c>
      <c r="J53" s="93">
        <v>111.6</v>
      </c>
      <c r="K53" s="93">
        <v>111.4</v>
      </c>
      <c r="L53" s="93">
        <v>92.9</v>
      </c>
      <c r="M53" s="93">
        <v>137.9</v>
      </c>
      <c r="N53" s="94">
        <v>104.1</v>
      </c>
      <c r="O53" s="94">
        <v>104.3</v>
      </c>
      <c r="P53" s="94">
        <v>107.7</v>
      </c>
      <c r="Q53" s="94">
        <v>88.1</v>
      </c>
      <c r="R53" s="94">
        <v>115</v>
      </c>
    </row>
    <row r="54" spans="1:18">
      <c r="A54" s="100" t="s">
        <v>93</v>
      </c>
      <c r="B54" s="92">
        <v>113.6</v>
      </c>
      <c r="C54" s="93" t="s">
        <v>83</v>
      </c>
      <c r="D54" s="93">
        <v>103.7</v>
      </c>
      <c r="E54" s="93">
        <v>104.5</v>
      </c>
      <c r="F54" s="93">
        <v>129.5</v>
      </c>
      <c r="G54" s="93">
        <v>142.4</v>
      </c>
      <c r="H54" s="93">
        <v>146.80000000000001</v>
      </c>
      <c r="I54" s="93">
        <v>117.4</v>
      </c>
      <c r="J54" s="93">
        <v>111.6</v>
      </c>
      <c r="K54" s="93">
        <v>120.4</v>
      </c>
      <c r="L54" s="93">
        <v>95.1</v>
      </c>
      <c r="M54" s="93">
        <v>138.69999999999999</v>
      </c>
      <c r="N54" s="94">
        <v>110.6</v>
      </c>
      <c r="O54" s="94">
        <v>103.2</v>
      </c>
      <c r="P54" s="94">
        <v>109</v>
      </c>
      <c r="Q54" s="94">
        <v>96.7</v>
      </c>
      <c r="R54" s="94">
        <v>117.6</v>
      </c>
    </row>
    <row r="55" spans="1:18">
      <c r="A55" s="100" t="s">
        <v>94</v>
      </c>
      <c r="B55" s="92">
        <v>113.2</v>
      </c>
      <c r="C55" s="93" t="s">
        <v>83</v>
      </c>
      <c r="D55" s="93">
        <v>100</v>
      </c>
      <c r="E55" s="93">
        <v>105</v>
      </c>
      <c r="F55" s="93">
        <v>129.80000000000001</v>
      </c>
      <c r="G55" s="93">
        <v>143.4</v>
      </c>
      <c r="H55" s="93">
        <v>148.19999999999999</v>
      </c>
      <c r="I55" s="93">
        <v>117.7</v>
      </c>
      <c r="J55" s="93">
        <v>115</v>
      </c>
      <c r="K55" s="93">
        <v>116.6</v>
      </c>
      <c r="L55" s="93">
        <v>91.9</v>
      </c>
      <c r="M55" s="93">
        <v>143.9</v>
      </c>
      <c r="N55" s="94">
        <v>110.1</v>
      </c>
      <c r="O55" s="94">
        <v>105.4</v>
      </c>
      <c r="P55" s="94">
        <v>106</v>
      </c>
      <c r="Q55" s="94">
        <v>90.3</v>
      </c>
      <c r="R55" s="94">
        <v>116.9</v>
      </c>
    </row>
    <row r="56" spans="1:18">
      <c r="A56" s="100" t="s">
        <v>95</v>
      </c>
      <c r="B56" s="92">
        <v>111.4</v>
      </c>
      <c r="C56" s="93" t="s">
        <v>83</v>
      </c>
      <c r="D56" s="93">
        <v>102.3</v>
      </c>
      <c r="E56" s="93">
        <v>103.8</v>
      </c>
      <c r="F56" s="93">
        <v>128.4</v>
      </c>
      <c r="G56" s="93">
        <v>144.6</v>
      </c>
      <c r="H56" s="93">
        <v>138.30000000000001</v>
      </c>
      <c r="I56" s="93">
        <v>118.6</v>
      </c>
      <c r="J56" s="93">
        <v>111.5</v>
      </c>
      <c r="K56" s="93">
        <v>114.9</v>
      </c>
      <c r="L56" s="93">
        <v>92.7</v>
      </c>
      <c r="M56" s="93">
        <v>146.6</v>
      </c>
      <c r="N56" s="94">
        <v>111.6</v>
      </c>
      <c r="O56" s="94">
        <v>105.9</v>
      </c>
      <c r="P56" s="94">
        <v>105.3</v>
      </c>
      <c r="Q56" s="94">
        <v>90.1</v>
      </c>
      <c r="R56" s="94">
        <v>108.7</v>
      </c>
    </row>
    <row r="57" spans="1:18">
      <c r="A57" s="105" t="s">
        <v>96</v>
      </c>
      <c r="B57" s="92">
        <v>113.3</v>
      </c>
      <c r="C57" s="93" t="s">
        <v>83</v>
      </c>
      <c r="D57" s="93">
        <v>101.7</v>
      </c>
      <c r="E57" s="93">
        <v>104.7</v>
      </c>
      <c r="F57" s="93">
        <v>126.2</v>
      </c>
      <c r="G57" s="93">
        <v>144.9</v>
      </c>
      <c r="H57" s="93">
        <v>145.4</v>
      </c>
      <c r="I57" s="93">
        <v>121.8</v>
      </c>
      <c r="J57" s="93">
        <v>111.1</v>
      </c>
      <c r="K57" s="93">
        <v>117.4</v>
      </c>
      <c r="L57" s="93">
        <v>91.2</v>
      </c>
      <c r="M57" s="93">
        <v>141.19999999999999</v>
      </c>
      <c r="N57" s="94">
        <v>115.7</v>
      </c>
      <c r="O57" s="94">
        <v>105.3</v>
      </c>
      <c r="P57" s="94">
        <v>106.8</v>
      </c>
      <c r="Q57" s="94">
        <v>95.6</v>
      </c>
      <c r="R57" s="94">
        <v>113.8</v>
      </c>
    </row>
    <row r="58" spans="1:18">
      <c r="A58" s="105" t="s">
        <v>97</v>
      </c>
      <c r="B58" s="92">
        <v>114.2</v>
      </c>
      <c r="C58" s="93" t="s">
        <v>83</v>
      </c>
      <c r="D58" s="93">
        <v>104.7</v>
      </c>
      <c r="E58" s="93">
        <v>106.4</v>
      </c>
      <c r="F58" s="93">
        <v>126</v>
      </c>
      <c r="G58" s="93">
        <v>143.80000000000001</v>
      </c>
      <c r="H58" s="93">
        <v>147.9</v>
      </c>
      <c r="I58" s="93">
        <v>117.6</v>
      </c>
      <c r="J58" s="93">
        <v>115.1</v>
      </c>
      <c r="K58" s="93">
        <v>118.5</v>
      </c>
      <c r="L58" s="93">
        <v>93.3</v>
      </c>
      <c r="M58" s="93">
        <v>143.1</v>
      </c>
      <c r="N58" s="94">
        <v>102.9</v>
      </c>
      <c r="O58" s="94">
        <v>110.1</v>
      </c>
      <c r="P58" s="94">
        <v>105.5</v>
      </c>
      <c r="Q58" s="94">
        <v>100.2</v>
      </c>
      <c r="R58" s="94">
        <v>118.5</v>
      </c>
    </row>
    <row r="59" spans="1:18">
      <c r="A59" s="105" t="s">
        <v>98</v>
      </c>
      <c r="B59" s="92">
        <v>114.1</v>
      </c>
      <c r="C59" s="93" t="s">
        <v>83</v>
      </c>
      <c r="D59" s="93">
        <v>103.9</v>
      </c>
      <c r="E59" s="93">
        <v>106.1</v>
      </c>
      <c r="F59" s="93">
        <v>124.4</v>
      </c>
      <c r="G59" s="93">
        <v>145.5</v>
      </c>
      <c r="H59" s="93">
        <v>157.4</v>
      </c>
      <c r="I59" s="93">
        <v>112.7</v>
      </c>
      <c r="J59" s="93">
        <v>114</v>
      </c>
      <c r="K59" s="93">
        <v>119.4</v>
      </c>
      <c r="L59" s="93">
        <v>95.9</v>
      </c>
      <c r="M59" s="93">
        <v>140.1</v>
      </c>
      <c r="N59" s="94">
        <v>95.7</v>
      </c>
      <c r="O59" s="94">
        <v>104.2</v>
      </c>
      <c r="P59" s="94">
        <v>108.7</v>
      </c>
      <c r="Q59" s="94">
        <v>100.2</v>
      </c>
      <c r="R59" s="94">
        <v>114.4</v>
      </c>
    </row>
    <row r="60" spans="1:18">
      <c r="A60" s="105" t="s">
        <v>99</v>
      </c>
      <c r="B60" s="92">
        <v>114.7</v>
      </c>
      <c r="C60" s="93" t="s">
        <v>83</v>
      </c>
      <c r="D60" s="93">
        <v>104.9</v>
      </c>
      <c r="E60" s="93">
        <v>105.5</v>
      </c>
      <c r="F60" s="93">
        <v>126.8</v>
      </c>
      <c r="G60" s="93">
        <v>143</v>
      </c>
      <c r="H60" s="93">
        <v>154.30000000000001</v>
      </c>
      <c r="I60" s="93">
        <v>119</v>
      </c>
      <c r="J60" s="93">
        <v>113.7</v>
      </c>
      <c r="K60" s="93">
        <v>117</v>
      </c>
      <c r="L60" s="93">
        <v>94.2</v>
      </c>
      <c r="M60" s="93">
        <v>144.5</v>
      </c>
      <c r="N60" s="94">
        <v>106.2</v>
      </c>
      <c r="O60" s="94">
        <v>103.2</v>
      </c>
      <c r="P60" s="94">
        <v>108.3</v>
      </c>
      <c r="Q60" s="94">
        <v>98.3</v>
      </c>
      <c r="R60" s="94">
        <v>119</v>
      </c>
    </row>
    <row r="61" spans="1:18">
      <c r="A61" s="105" t="s">
        <v>104</v>
      </c>
      <c r="B61" s="92">
        <v>111.2</v>
      </c>
      <c r="C61" s="93" t="s">
        <v>83</v>
      </c>
      <c r="D61" s="93">
        <v>109.8</v>
      </c>
      <c r="E61" s="93">
        <v>100.8</v>
      </c>
      <c r="F61" s="93">
        <v>104.8</v>
      </c>
      <c r="G61" s="93">
        <v>140</v>
      </c>
      <c r="H61" s="93">
        <v>136.4</v>
      </c>
      <c r="I61" s="93">
        <v>107.2</v>
      </c>
      <c r="J61" s="93">
        <v>113.7</v>
      </c>
      <c r="K61" s="93">
        <v>107.9</v>
      </c>
      <c r="L61" s="93">
        <v>87.9</v>
      </c>
      <c r="M61" s="93">
        <v>146.80000000000001</v>
      </c>
      <c r="N61" s="94">
        <v>113.2</v>
      </c>
      <c r="O61" s="94">
        <v>105.2</v>
      </c>
      <c r="P61" s="94">
        <v>110.6</v>
      </c>
      <c r="Q61" s="94">
        <v>96.5</v>
      </c>
      <c r="R61" s="94">
        <v>119.7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1.5</v>
      </c>
      <c r="C64" s="93" t="s">
        <v>83</v>
      </c>
      <c r="D64" s="93">
        <v>11.5</v>
      </c>
      <c r="E64" s="93">
        <v>1.7</v>
      </c>
      <c r="F64" s="93">
        <v>-14</v>
      </c>
      <c r="G64" s="93">
        <v>0.4</v>
      </c>
      <c r="H64" s="93">
        <v>0.4</v>
      </c>
      <c r="I64" s="93">
        <v>-6.4</v>
      </c>
      <c r="J64" s="93">
        <v>5.0999999999999996</v>
      </c>
      <c r="K64" s="93">
        <v>-1.1000000000000001</v>
      </c>
      <c r="L64" s="93">
        <v>-11.2</v>
      </c>
      <c r="M64" s="93">
        <v>7.5</v>
      </c>
      <c r="N64" s="93">
        <v>10.9</v>
      </c>
      <c r="O64" s="93">
        <v>1.4</v>
      </c>
      <c r="P64" s="93">
        <v>3</v>
      </c>
      <c r="Q64" s="93">
        <v>-14.8</v>
      </c>
      <c r="R64" s="93">
        <v>6.4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5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6 A43:A6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7289-71E1-4FFD-AD6A-1619E73C5B18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6"/>
      <c r="M7" s="85"/>
    </row>
    <row r="8" spans="1:18">
      <c r="A8" s="100" t="s">
        <v>112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100.4</v>
      </c>
      <c r="C9" s="89" t="s">
        <v>83</v>
      </c>
      <c r="D9" s="89">
        <v>95.4</v>
      </c>
      <c r="E9" s="89">
        <v>99.8</v>
      </c>
      <c r="F9" s="89">
        <v>102.1</v>
      </c>
      <c r="G9" s="89">
        <v>113.9</v>
      </c>
      <c r="H9" s="89">
        <v>89.9</v>
      </c>
      <c r="I9" s="89">
        <v>102.4</v>
      </c>
      <c r="J9" s="89">
        <v>104.1</v>
      </c>
      <c r="K9" s="89">
        <v>106.3</v>
      </c>
      <c r="L9" s="89">
        <v>106.5</v>
      </c>
      <c r="M9" s="89">
        <v>98.4</v>
      </c>
      <c r="N9" s="89">
        <v>97</v>
      </c>
      <c r="O9" s="90">
        <v>99.9</v>
      </c>
      <c r="P9" s="90">
        <v>103.1</v>
      </c>
      <c r="Q9" s="90">
        <v>107.4</v>
      </c>
      <c r="R9" s="89">
        <v>104.6</v>
      </c>
    </row>
    <row r="10" spans="1:18">
      <c r="A10" s="105" t="s">
        <v>84</v>
      </c>
      <c r="B10" s="88">
        <v>100.2</v>
      </c>
      <c r="C10" s="89" t="s">
        <v>83</v>
      </c>
      <c r="D10" s="89">
        <v>98.7</v>
      </c>
      <c r="E10" s="89">
        <v>98.7</v>
      </c>
      <c r="F10" s="89">
        <v>95.7</v>
      </c>
      <c r="G10" s="89">
        <v>115.3</v>
      </c>
      <c r="H10" s="89">
        <v>90.6</v>
      </c>
      <c r="I10" s="89">
        <v>97.2</v>
      </c>
      <c r="J10" s="89">
        <v>94.6</v>
      </c>
      <c r="K10" s="89">
        <v>92.5</v>
      </c>
      <c r="L10" s="89">
        <v>101</v>
      </c>
      <c r="M10" s="89">
        <v>115</v>
      </c>
      <c r="N10" s="89">
        <v>96.8</v>
      </c>
      <c r="O10" s="90">
        <v>99.1</v>
      </c>
      <c r="P10" s="90">
        <v>112.2</v>
      </c>
      <c r="Q10" s="90">
        <v>97</v>
      </c>
      <c r="R10" s="89">
        <v>100.8</v>
      </c>
    </row>
    <row r="11" spans="1:18">
      <c r="A11" s="105" t="s">
        <v>85</v>
      </c>
      <c r="B11" s="92">
        <v>100.3</v>
      </c>
      <c r="C11" s="93" t="s">
        <v>83</v>
      </c>
      <c r="D11" s="93">
        <v>98.7</v>
      </c>
      <c r="E11" s="93">
        <v>99.4</v>
      </c>
      <c r="F11" s="93">
        <v>103.4</v>
      </c>
      <c r="G11" s="93">
        <v>123</v>
      </c>
      <c r="H11" s="93">
        <v>103.1</v>
      </c>
      <c r="I11" s="93">
        <v>98.4</v>
      </c>
      <c r="J11" s="93">
        <v>95.3</v>
      </c>
      <c r="K11" s="93">
        <v>126.6</v>
      </c>
      <c r="L11" s="93">
        <v>98.6</v>
      </c>
      <c r="M11" s="93">
        <v>114.4</v>
      </c>
      <c r="N11" s="94">
        <v>89.4</v>
      </c>
      <c r="O11" s="94">
        <v>109.8</v>
      </c>
      <c r="P11" s="94">
        <v>100.1</v>
      </c>
      <c r="Q11" s="94">
        <v>95.3</v>
      </c>
      <c r="R11" s="94">
        <v>104.9</v>
      </c>
    </row>
    <row r="12" spans="1:18">
      <c r="A12" s="105" t="s">
        <v>86</v>
      </c>
      <c r="B12" s="92">
        <v>106.7</v>
      </c>
      <c r="C12" s="93" t="s">
        <v>83</v>
      </c>
      <c r="D12" s="93">
        <v>105</v>
      </c>
      <c r="E12" s="93">
        <v>100.3</v>
      </c>
      <c r="F12" s="93">
        <v>104</v>
      </c>
      <c r="G12" s="93">
        <v>131.30000000000001</v>
      </c>
      <c r="H12" s="93">
        <v>111.1</v>
      </c>
      <c r="I12" s="93">
        <v>108</v>
      </c>
      <c r="J12" s="93">
        <v>111</v>
      </c>
      <c r="K12" s="93">
        <v>133.1</v>
      </c>
      <c r="L12" s="93">
        <v>103.9</v>
      </c>
      <c r="M12" s="93">
        <v>118.6</v>
      </c>
      <c r="N12" s="94">
        <v>97.4</v>
      </c>
      <c r="O12" s="94">
        <v>111.2</v>
      </c>
      <c r="P12" s="94">
        <v>103.8</v>
      </c>
      <c r="Q12" s="94">
        <v>103</v>
      </c>
      <c r="R12" s="94">
        <v>110.2</v>
      </c>
    </row>
    <row r="13" spans="1:18">
      <c r="A13" s="105" t="s">
        <v>87</v>
      </c>
      <c r="B13" s="92">
        <v>109.1</v>
      </c>
      <c r="C13" s="93" t="s">
        <v>83</v>
      </c>
      <c r="D13" s="93">
        <v>105.2</v>
      </c>
      <c r="E13" s="93">
        <v>100.7</v>
      </c>
      <c r="F13" s="93">
        <v>117.3</v>
      </c>
      <c r="G13" s="93">
        <v>132.19999999999999</v>
      </c>
      <c r="H13" s="93">
        <v>130.30000000000001</v>
      </c>
      <c r="I13" s="93">
        <v>109.3</v>
      </c>
      <c r="J13" s="93">
        <v>109</v>
      </c>
      <c r="K13" s="93">
        <v>119.6</v>
      </c>
      <c r="L13" s="93">
        <v>103.5</v>
      </c>
      <c r="M13" s="93">
        <v>131.9</v>
      </c>
      <c r="N13" s="94">
        <v>111</v>
      </c>
      <c r="O13" s="94">
        <v>106.3</v>
      </c>
      <c r="P13" s="94">
        <v>107.4</v>
      </c>
      <c r="Q13" s="94">
        <v>102.7</v>
      </c>
      <c r="R13" s="94">
        <v>111.3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106</v>
      </c>
      <c r="C15" s="93" t="s">
        <v>83</v>
      </c>
      <c r="D15" s="93">
        <v>99.7</v>
      </c>
      <c r="E15" s="93">
        <v>96.5</v>
      </c>
      <c r="F15" s="93">
        <v>116.6</v>
      </c>
      <c r="G15" s="93">
        <v>126.6</v>
      </c>
      <c r="H15" s="93">
        <v>120</v>
      </c>
      <c r="I15" s="93">
        <v>106.3</v>
      </c>
      <c r="J15" s="93">
        <v>107.5</v>
      </c>
      <c r="K15" s="93">
        <v>113.5</v>
      </c>
      <c r="L15" s="93">
        <v>105.4</v>
      </c>
      <c r="M15" s="93">
        <v>120.7</v>
      </c>
      <c r="N15" s="94">
        <v>102.3</v>
      </c>
      <c r="O15" s="94">
        <v>107.6</v>
      </c>
      <c r="P15" s="94">
        <v>110</v>
      </c>
      <c r="Q15" s="94">
        <v>115.6</v>
      </c>
      <c r="R15" s="94">
        <v>107.1</v>
      </c>
    </row>
    <row r="16" spans="1:18">
      <c r="A16" s="105" t="s">
        <v>89</v>
      </c>
      <c r="B16" s="92">
        <v>107.3</v>
      </c>
      <c r="C16" s="93" t="s">
        <v>83</v>
      </c>
      <c r="D16" s="93">
        <v>104.8</v>
      </c>
      <c r="E16" s="93">
        <v>97.7</v>
      </c>
      <c r="F16" s="93">
        <v>118.8</v>
      </c>
      <c r="G16" s="93">
        <v>123.5</v>
      </c>
      <c r="H16" s="93">
        <v>138.69999999999999</v>
      </c>
      <c r="I16" s="93">
        <v>108.6</v>
      </c>
      <c r="J16" s="93">
        <v>105.8</v>
      </c>
      <c r="K16" s="93">
        <v>112.7</v>
      </c>
      <c r="L16" s="93">
        <v>104.6</v>
      </c>
      <c r="M16" s="93">
        <v>121.5</v>
      </c>
      <c r="N16" s="94">
        <v>100</v>
      </c>
      <c r="O16" s="94">
        <v>103.8</v>
      </c>
      <c r="P16" s="94">
        <v>105.7</v>
      </c>
      <c r="Q16" s="94">
        <v>94.6</v>
      </c>
      <c r="R16" s="94">
        <v>107.3</v>
      </c>
    </row>
    <row r="17" spans="1:18">
      <c r="A17" s="105" t="s">
        <v>90</v>
      </c>
      <c r="B17" s="92">
        <v>107.9</v>
      </c>
      <c r="C17" s="93" t="s">
        <v>83</v>
      </c>
      <c r="D17" s="93">
        <v>105.5</v>
      </c>
      <c r="E17" s="93">
        <v>98.1</v>
      </c>
      <c r="F17" s="93">
        <v>123.4</v>
      </c>
      <c r="G17" s="93">
        <v>126.9</v>
      </c>
      <c r="H17" s="93">
        <v>125.7</v>
      </c>
      <c r="I17" s="93">
        <v>110.4</v>
      </c>
      <c r="J17" s="93">
        <v>104.7</v>
      </c>
      <c r="K17" s="93">
        <v>112.1</v>
      </c>
      <c r="L17" s="93">
        <v>102.7</v>
      </c>
      <c r="M17" s="93">
        <v>131.69999999999999</v>
      </c>
      <c r="N17" s="94">
        <v>108.9</v>
      </c>
      <c r="O17" s="94">
        <v>109.6</v>
      </c>
      <c r="P17" s="94">
        <v>105.8</v>
      </c>
      <c r="Q17" s="94">
        <v>104.9</v>
      </c>
      <c r="R17" s="94">
        <v>109.5</v>
      </c>
    </row>
    <row r="18" spans="1:18">
      <c r="A18" s="105" t="s">
        <v>91</v>
      </c>
      <c r="B18" s="92">
        <v>111.5</v>
      </c>
      <c r="C18" s="93" t="s">
        <v>83</v>
      </c>
      <c r="D18" s="93">
        <v>105.6</v>
      </c>
      <c r="E18" s="93">
        <v>99.1</v>
      </c>
      <c r="F18" s="93">
        <v>115</v>
      </c>
      <c r="G18" s="93">
        <v>129.69999999999999</v>
      </c>
      <c r="H18" s="93">
        <v>127</v>
      </c>
      <c r="I18" s="93">
        <v>114.7</v>
      </c>
      <c r="J18" s="93">
        <v>109.2</v>
      </c>
      <c r="K18" s="93">
        <v>131</v>
      </c>
      <c r="L18" s="93">
        <v>104.4</v>
      </c>
      <c r="M18" s="93">
        <v>147.69999999999999</v>
      </c>
      <c r="N18" s="94">
        <v>114.6</v>
      </c>
      <c r="O18" s="94">
        <v>107.1</v>
      </c>
      <c r="P18" s="94">
        <v>111.1</v>
      </c>
      <c r="Q18" s="94">
        <v>95</v>
      </c>
      <c r="R18" s="94">
        <v>116.9</v>
      </c>
    </row>
    <row r="19" spans="1:18">
      <c r="A19" s="105" t="s">
        <v>92</v>
      </c>
      <c r="B19" s="92">
        <v>111.8</v>
      </c>
      <c r="C19" s="93" t="s">
        <v>83</v>
      </c>
      <c r="D19" s="93">
        <v>110.8</v>
      </c>
      <c r="E19" s="93">
        <v>101.6</v>
      </c>
      <c r="F19" s="93">
        <v>114.4</v>
      </c>
      <c r="G19" s="93">
        <v>131.19999999999999</v>
      </c>
      <c r="H19" s="93">
        <v>134.80000000000001</v>
      </c>
      <c r="I19" s="93">
        <v>113.9</v>
      </c>
      <c r="J19" s="93">
        <v>109.9</v>
      </c>
      <c r="K19" s="93">
        <v>111.9</v>
      </c>
      <c r="L19" s="93">
        <v>102.9</v>
      </c>
      <c r="M19" s="93">
        <v>127</v>
      </c>
      <c r="N19" s="94">
        <v>103.4</v>
      </c>
      <c r="O19" s="94">
        <v>113.7</v>
      </c>
      <c r="P19" s="94">
        <v>111</v>
      </c>
      <c r="Q19" s="94">
        <v>99.8</v>
      </c>
      <c r="R19" s="94">
        <v>113.4</v>
      </c>
    </row>
    <row r="20" spans="1:18">
      <c r="A20" s="105" t="s">
        <v>93</v>
      </c>
      <c r="B20" s="92">
        <v>111.4</v>
      </c>
      <c r="C20" s="93" t="s">
        <v>83</v>
      </c>
      <c r="D20" s="93">
        <v>110.4</v>
      </c>
      <c r="E20" s="93">
        <v>101.5</v>
      </c>
      <c r="F20" s="93">
        <v>119</v>
      </c>
      <c r="G20" s="93">
        <v>132.4</v>
      </c>
      <c r="H20" s="93">
        <v>133.80000000000001</v>
      </c>
      <c r="I20" s="93">
        <v>109.8</v>
      </c>
      <c r="J20" s="93">
        <v>110.4</v>
      </c>
      <c r="K20" s="93">
        <v>122.5</v>
      </c>
      <c r="L20" s="93">
        <v>104.8</v>
      </c>
      <c r="M20" s="93">
        <v>123.3</v>
      </c>
      <c r="N20" s="94">
        <v>110.7</v>
      </c>
      <c r="O20" s="94">
        <v>108.7</v>
      </c>
      <c r="P20" s="94">
        <v>111.2</v>
      </c>
      <c r="Q20" s="94">
        <v>109.6</v>
      </c>
      <c r="R20" s="94">
        <v>119.9</v>
      </c>
    </row>
    <row r="21" spans="1:18">
      <c r="A21" s="105" t="s">
        <v>94</v>
      </c>
      <c r="B21" s="92">
        <v>109.9</v>
      </c>
      <c r="C21" s="93" t="s">
        <v>83</v>
      </c>
      <c r="D21" s="93">
        <v>107.2</v>
      </c>
      <c r="E21" s="93">
        <v>102.5</v>
      </c>
      <c r="F21" s="93">
        <v>118.3</v>
      </c>
      <c r="G21" s="93">
        <v>133.6</v>
      </c>
      <c r="H21" s="93">
        <v>131.30000000000001</v>
      </c>
      <c r="I21" s="93">
        <v>111.8</v>
      </c>
      <c r="J21" s="93">
        <v>109.4</v>
      </c>
      <c r="K21" s="93">
        <v>122.6</v>
      </c>
      <c r="L21" s="93">
        <v>102.8</v>
      </c>
      <c r="M21" s="93">
        <v>135</v>
      </c>
      <c r="N21" s="94">
        <v>120.3</v>
      </c>
      <c r="O21" s="94">
        <v>102.6</v>
      </c>
      <c r="P21" s="94">
        <v>104.6</v>
      </c>
      <c r="Q21" s="94">
        <v>96.8</v>
      </c>
      <c r="R21" s="94">
        <v>113.8</v>
      </c>
    </row>
    <row r="22" spans="1:18">
      <c r="A22" s="105" t="s">
        <v>95</v>
      </c>
      <c r="B22" s="92">
        <v>107.5</v>
      </c>
      <c r="C22" s="93" t="s">
        <v>83</v>
      </c>
      <c r="D22" s="93">
        <v>101.6</v>
      </c>
      <c r="E22" s="93">
        <v>101.1</v>
      </c>
      <c r="F22" s="93">
        <v>118.3</v>
      </c>
      <c r="G22" s="93">
        <v>136.4</v>
      </c>
      <c r="H22" s="93">
        <v>122</v>
      </c>
      <c r="I22" s="93">
        <v>107</v>
      </c>
      <c r="J22" s="93">
        <v>108.6</v>
      </c>
      <c r="K22" s="93">
        <v>119.8</v>
      </c>
      <c r="L22" s="93">
        <v>102.7</v>
      </c>
      <c r="M22" s="93">
        <v>137.19999999999999</v>
      </c>
      <c r="N22" s="94">
        <v>118.5</v>
      </c>
      <c r="O22" s="94">
        <v>104.9</v>
      </c>
      <c r="P22" s="94">
        <v>106.1</v>
      </c>
      <c r="Q22" s="94">
        <v>95.9</v>
      </c>
      <c r="R22" s="94">
        <v>105.7</v>
      </c>
    </row>
    <row r="23" spans="1:18">
      <c r="A23" s="105" t="s">
        <v>96</v>
      </c>
      <c r="B23" s="92">
        <v>109</v>
      </c>
      <c r="C23" s="93" t="s">
        <v>83</v>
      </c>
      <c r="D23" s="93">
        <v>104.2</v>
      </c>
      <c r="E23" s="93">
        <v>102.8</v>
      </c>
      <c r="F23" s="93">
        <v>116.1</v>
      </c>
      <c r="G23" s="93">
        <v>137.9</v>
      </c>
      <c r="H23" s="93">
        <v>130.1</v>
      </c>
      <c r="I23" s="93">
        <v>109.9</v>
      </c>
      <c r="J23" s="93">
        <v>109.5</v>
      </c>
      <c r="K23" s="93">
        <v>121.5</v>
      </c>
      <c r="L23" s="93">
        <v>101.6</v>
      </c>
      <c r="M23" s="93">
        <v>134.1</v>
      </c>
      <c r="N23" s="94">
        <v>120.7</v>
      </c>
      <c r="O23" s="94">
        <v>103.1</v>
      </c>
      <c r="P23" s="94">
        <v>104.2</v>
      </c>
      <c r="Q23" s="94">
        <v>102.9</v>
      </c>
      <c r="R23" s="94">
        <v>108.2</v>
      </c>
    </row>
    <row r="24" spans="1:18">
      <c r="A24" s="105" t="s">
        <v>97</v>
      </c>
      <c r="B24" s="92">
        <v>108.9</v>
      </c>
      <c r="C24" s="93" t="s">
        <v>83</v>
      </c>
      <c r="D24" s="93">
        <v>100.9</v>
      </c>
      <c r="E24" s="93">
        <v>103</v>
      </c>
      <c r="F24" s="93">
        <v>116.1</v>
      </c>
      <c r="G24" s="93">
        <v>134.9</v>
      </c>
      <c r="H24" s="93">
        <v>133.80000000000001</v>
      </c>
      <c r="I24" s="93">
        <v>106.4</v>
      </c>
      <c r="J24" s="93">
        <v>110.3</v>
      </c>
      <c r="K24" s="93">
        <v>122.6</v>
      </c>
      <c r="L24" s="93">
        <v>103.2</v>
      </c>
      <c r="M24" s="93">
        <v>135</v>
      </c>
      <c r="N24" s="94">
        <v>115</v>
      </c>
      <c r="O24" s="94">
        <v>105.9</v>
      </c>
      <c r="P24" s="94">
        <v>104.6</v>
      </c>
      <c r="Q24" s="94">
        <v>106.7</v>
      </c>
      <c r="R24" s="94">
        <v>110.9</v>
      </c>
    </row>
    <row r="25" spans="1:18">
      <c r="A25" s="105" t="s">
        <v>98</v>
      </c>
      <c r="B25" s="92">
        <v>109</v>
      </c>
      <c r="C25" s="93" t="s">
        <v>83</v>
      </c>
      <c r="D25" s="93">
        <v>105.7</v>
      </c>
      <c r="E25" s="93">
        <v>102</v>
      </c>
      <c r="F25" s="93">
        <v>115.3</v>
      </c>
      <c r="G25" s="93">
        <v>137.80000000000001</v>
      </c>
      <c r="H25" s="93">
        <v>134.69999999999999</v>
      </c>
      <c r="I25" s="93">
        <v>104.8</v>
      </c>
      <c r="J25" s="93">
        <v>111.7</v>
      </c>
      <c r="K25" s="93">
        <v>123.4</v>
      </c>
      <c r="L25" s="93">
        <v>102.8</v>
      </c>
      <c r="M25" s="93">
        <v>132.4</v>
      </c>
      <c r="N25" s="94">
        <v>103.6</v>
      </c>
      <c r="O25" s="94">
        <v>104.4</v>
      </c>
      <c r="P25" s="94">
        <v>107.6</v>
      </c>
      <c r="Q25" s="94">
        <v>104.8</v>
      </c>
      <c r="R25" s="94">
        <v>112</v>
      </c>
    </row>
    <row r="26" spans="1:18">
      <c r="A26" s="105" t="s">
        <v>99</v>
      </c>
      <c r="B26" s="92">
        <v>109.5</v>
      </c>
      <c r="C26" s="93" t="s">
        <v>83</v>
      </c>
      <c r="D26" s="93">
        <v>105.9</v>
      </c>
      <c r="E26" s="93">
        <v>102.4</v>
      </c>
      <c r="F26" s="93">
        <v>116.6</v>
      </c>
      <c r="G26" s="93">
        <v>135.9</v>
      </c>
      <c r="H26" s="93">
        <v>131.30000000000001</v>
      </c>
      <c r="I26" s="93">
        <v>107.7</v>
      </c>
      <c r="J26" s="93">
        <v>111.2</v>
      </c>
      <c r="K26" s="93">
        <v>121</v>
      </c>
      <c r="L26" s="93">
        <v>103.5</v>
      </c>
      <c r="M26" s="93">
        <v>136.6</v>
      </c>
      <c r="N26" s="94">
        <v>113.7</v>
      </c>
      <c r="O26" s="94">
        <v>104.3</v>
      </c>
      <c r="P26" s="94">
        <v>107.4</v>
      </c>
      <c r="Q26" s="94">
        <v>106.2</v>
      </c>
      <c r="R26" s="94">
        <v>110.7</v>
      </c>
    </row>
    <row r="27" spans="1:18">
      <c r="A27" s="105" t="s">
        <v>104</v>
      </c>
      <c r="B27" s="92">
        <v>108.3</v>
      </c>
      <c r="C27" s="93" t="s">
        <v>109</v>
      </c>
      <c r="D27" s="93">
        <v>107</v>
      </c>
      <c r="E27" s="93">
        <v>99.2</v>
      </c>
      <c r="F27" s="93">
        <v>103.9</v>
      </c>
      <c r="G27" s="93">
        <v>129.5</v>
      </c>
      <c r="H27" s="93">
        <v>123.9</v>
      </c>
      <c r="I27" s="93">
        <v>104.4</v>
      </c>
      <c r="J27" s="93">
        <v>111.4</v>
      </c>
      <c r="K27" s="93">
        <v>122</v>
      </c>
      <c r="L27" s="93">
        <v>102</v>
      </c>
      <c r="M27" s="93">
        <v>134.19999999999999</v>
      </c>
      <c r="N27" s="94">
        <v>112.7</v>
      </c>
      <c r="O27" s="94">
        <v>104.8</v>
      </c>
      <c r="P27" s="94">
        <v>109.3</v>
      </c>
      <c r="Q27" s="94">
        <v>101.4</v>
      </c>
      <c r="R27" s="94">
        <v>113.6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2.2000000000000002</v>
      </c>
      <c r="C30" s="93" t="s">
        <v>83</v>
      </c>
      <c r="D30" s="93">
        <v>7.3</v>
      </c>
      <c r="E30" s="93">
        <v>2.8</v>
      </c>
      <c r="F30" s="93">
        <v>-10.9</v>
      </c>
      <c r="G30" s="93">
        <v>2.2999999999999998</v>
      </c>
      <c r="H30" s="93">
        <v>3.3</v>
      </c>
      <c r="I30" s="93">
        <v>-1.8</v>
      </c>
      <c r="J30" s="93">
        <v>3.6</v>
      </c>
      <c r="K30" s="93">
        <v>7.5</v>
      </c>
      <c r="L30" s="93">
        <v>-3.2</v>
      </c>
      <c r="M30" s="93">
        <v>11.2</v>
      </c>
      <c r="N30" s="93">
        <v>10.199999999999999</v>
      </c>
      <c r="O30" s="93">
        <v>-2.6</v>
      </c>
      <c r="P30" s="93">
        <v>-0.6</v>
      </c>
      <c r="Q30" s="93">
        <v>-12.3</v>
      </c>
      <c r="R30" s="93">
        <v>6.1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113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112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99.1</v>
      </c>
      <c r="C43" s="89" t="s">
        <v>83</v>
      </c>
      <c r="D43" s="89">
        <v>96.6</v>
      </c>
      <c r="E43" s="89">
        <v>100.2</v>
      </c>
      <c r="F43" s="89">
        <v>99.1</v>
      </c>
      <c r="G43" s="89">
        <v>110.8</v>
      </c>
      <c r="H43" s="89">
        <v>89.4</v>
      </c>
      <c r="I43" s="89">
        <v>96</v>
      </c>
      <c r="J43" s="89">
        <v>94</v>
      </c>
      <c r="K43" s="89">
        <v>109.1</v>
      </c>
      <c r="L43" s="89">
        <v>97.5</v>
      </c>
      <c r="M43" s="89">
        <v>98.2</v>
      </c>
      <c r="N43" s="89">
        <v>97</v>
      </c>
      <c r="O43" s="90">
        <v>98.5</v>
      </c>
      <c r="P43" s="90">
        <v>104.4</v>
      </c>
      <c r="Q43" s="89">
        <v>100.6</v>
      </c>
      <c r="R43" s="89">
        <v>107.2</v>
      </c>
    </row>
    <row r="44" spans="1:18">
      <c r="A44" s="105" t="s">
        <v>84</v>
      </c>
      <c r="B44" s="88">
        <v>99.3</v>
      </c>
      <c r="C44" s="89" t="s">
        <v>83</v>
      </c>
      <c r="D44" s="89">
        <v>95.3</v>
      </c>
      <c r="E44" s="89">
        <v>98.9</v>
      </c>
      <c r="F44" s="89">
        <v>94.5</v>
      </c>
      <c r="G44" s="89">
        <v>116.8</v>
      </c>
      <c r="H44" s="89">
        <v>92.8</v>
      </c>
      <c r="I44" s="89">
        <v>100</v>
      </c>
      <c r="J44" s="89">
        <v>84.3</v>
      </c>
      <c r="K44" s="89">
        <v>109</v>
      </c>
      <c r="L44" s="89">
        <v>96.6</v>
      </c>
      <c r="M44" s="89">
        <v>104.8</v>
      </c>
      <c r="N44" s="89">
        <v>89.8</v>
      </c>
      <c r="O44" s="90">
        <v>91.5</v>
      </c>
      <c r="P44" s="90">
        <v>106.7</v>
      </c>
      <c r="Q44" s="90">
        <v>93.9</v>
      </c>
      <c r="R44" s="89">
        <v>103.4</v>
      </c>
    </row>
    <row r="45" spans="1:18">
      <c r="A45" s="105" t="s">
        <v>85</v>
      </c>
      <c r="B45" s="92">
        <v>103</v>
      </c>
      <c r="C45" s="93" t="s">
        <v>83</v>
      </c>
      <c r="D45" s="93">
        <v>99.1</v>
      </c>
      <c r="E45" s="93">
        <v>99.6</v>
      </c>
      <c r="F45" s="93">
        <v>103.5</v>
      </c>
      <c r="G45" s="93">
        <v>129.1</v>
      </c>
      <c r="H45" s="93">
        <v>111.3</v>
      </c>
      <c r="I45" s="93">
        <v>108.3</v>
      </c>
      <c r="J45" s="93">
        <v>93</v>
      </c>
      <c r="K45" s="93">
        <v>117.6</v>
      </c>
      <c r="L45" s="93">
        <v>96.1</v>
      </c>
      <c r="M45" s="93">
        <v>110.6</v>
      </c>
      <c r="N45" s="94">
        <v>84.4</v>
      </c>
      <c r="O45" s="94">
        <v>98.3</v>
      </c>
      <c r="P45" s="94">
        <v>102.9</v>
      </c>
      <c r="Q45" s="94">
        <v>95.7</v>
      </c>
      <c r="R45" s="94">
        <v>109.3</v>
      </c>
    </row>
    <row r="46" spans="1:18">
      <c r="A46" s="105" t="s">
        <v>86</v>
      </c>
      <c r="B46" s="92">
        <v>107.7</v>
      </c>
      <c r="C46" s="93" t="s">
        <v>83</v>
      </c>
      <c r="D46" s="93">
        <v>102.6</v>
      </c>
      <c r="E46" s="93">
        <v>99.1</v>
      </c>
      <c r="F46" s="93">
        <v>102.2</v>
      </c>
      <c r="G46" s="93">
        <v>135</v>
      </c>
      <c r="H46" s="93">
        <v>118</v>
      </c>
      <c r="I46" s="93">
        <v>119.1</v>
      </c>
      <c r="J46" s="93">
        <v>113.1</v>
      </c>
      <c r="K46" s="93">
        <v>116.5</v>
      </c>
      <c r="L46" s="93">
        <v>98</v>
      </c>
      <c r="M46" s="93">
        <v>124.8</v>
      </c>
      <c r="N46" s="94">
        <v>103.8</v>
      </c>
      <c r="O46" s="94">
        <v>101.1</v>
      </c>
      <c r="P46" s="94">
        <v>102.4</v>
      </c>
      <c r="Q46" s="94">
        <v>100.9</v>
      </c>
      <c r="R46" s="94">
        <v>117</v>
      </c>
    </row>
    <row r="47" spans="1:18">
      <c r="A47" s="105" t="s">
        <v>87</v>
      </c>
      <c r="B47" s="92">
        <v>111.2</v>
      </c>
      <c r="C47" s="93" t="s">
        <v>83</v>
      </c>
      <c r="D47" s="93">
        <v>104.4</v>
      </c>
      <c r="E47" s="93">
        <v>100.6</v>
      </c>
      <c r="F47" s="93">
        <v>119.3</v>
      </c>
      <c r="G47" s="93">
        <v>137.6</v>
      </c>
      <c r="H47" s="93">
        <v>142.30000000000001</v>
      </c>
      <c r="I47" s="93">
        <v>118.6</v>
      </c>
      <c r="J47" s="93">
        <v>111.9</v>
      </c>
      <c r="K47" s="93">
        <v>116.5</v>
      </c>
      <c r="L47" s="93">
        <v>94.2</v>
      </c>
      <c r="M47" s="93">
        <v>136.1</v>
      </c>
      <c r="N47" s="94">
        <v>104.4</v>
      </c>
      <c r="O47" s="94">
        <v>105.3</v>
      </c>
      <c r="P47" s="94">
        <v>106.4</v>
      </c>
      <c r="Q47" s="94">
        <v>97.3</v>
      </c>
      <c r="R47" s="94">
        <v>116.1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108.6</v>
      </c>
      <c r="C49" s="93" t="s">
        <v>83</v>
      </c>
      <c r="D49" s="93">
        <v>101.2</v>
      </c>
      <c r="E49" s="93">
        <v>96.9</v>
      </c>
      <c r="F49" s="93">
        <v>116.3</v>
      </c>
      <c r="G49" s="93">
        <v>135.5</v>
      </c>
      <c r="H49" s="93">
        <v>129.4</v>
      </c>
      <c r="I49" s="93">
        <v>115.7</v>
      </c>
      <c r="J49" s="93">
        <v>108.6</v>
      </c>
      <c r="K49" s="93">
        <v>110.5</v>
      </c>
      <c r="L49" s="93">
        <v>98.8</v>
      </c>
      <c r="M49" s="93">
        <v>132.80000000000001</v>
      </c>
      <c r="N49" s="94">
        <v>101.5</v>
      </c>
      <c r="O49" s="94">
        <v>103.8</v>
      </c>
      <c r="P49" s="94">
        <v>107.6</v>
      </c>
      <c r="Q49" s="94">
        <v>118.9</v>
      </c>
      <c r="R49" s="94">
        <v>113.4</v>
      </c>
    </row>
    <row r="50" spans="1:18">
      <c r="A50" s="100" t="s">
        <v>89</v>
      </c>
      <c r="B50" s="92">
        <v>109.7</v>
      </c>
      <c r="C50" s="93" t="s">
        <v>83</v>
      </c>
      <c r="D50" s="93">
        <v>102.5</v>
      </c>
      <c r="E50" s="93">
        <v>97</v>
      </c>
      <c r="F50" s="93">
        <v>118.8</v>
      </c>
      <c r="G50" s="93">
        <v>133.4</v>
      </c>
      <c r="H50" s="93">
        <v>155.5</v>
      </c>
      <c r="I50" s="93">
        <v>116.2</v>
      </c>
      <c r="J50" s="93">
        <v>109.3</v>
      </c>
      <c r="K50" s="93">
        <v>112.1</v>
      </c>
      <c r="L50" s="93">
        <v>96.3</v>
      </c>
      <c r="M50" s="93">
        <v>128.30000000000001</v>
      </c>
      <c r="N50" s="94">
        <v>104.2</v>
      </c>
      <c r="O50" s="94">
        <v>103.5</v>
      </c>
      <c r="P50" s="94">
        <v>103</v>
      </c>
      <c r="Q50" s="94">
        <v>88.5</v>
      </c>
      <c r="R50" s="94">
        <v>115.4</v>
      </c>
    </row>
    <row r="51" spans="1:18">
      <c r="A51" s="100" t="s">
        <v>90</v>
      </c>
      <c r="B51" s="92">
        <v>108.4</v>
      </c>
      <c r="C51" s="93" t="s">
        <v>83</v>
      </c>
      <c r="D51" s="93">
        <v>101.8</v>
      </c>
      <c r="E51" s="93">
        <v>97.8</v>
      </c>
      <c r="F51" s="93">
        <v>120.3</v>
      </c>
      <c r="G51" s="93">
        <v>137.6</v>
      </c>
      <c r="H51" s="93">
        <v>135.5</v>
      </c>
      <c r="I51" s="93">
        <v>112.8</v>
      </c>
      <c r="J51" s="93">
        <v>109.4</v>
      </c>
      <c r="K51" s="93">
        <v>112.2</v>
      </c>
      <c r="L51" s="93">
        <v>93.5</v>
      </c>
      <c r="M51" s="93">
        <v>129</v>
      </c>
      <c r="N51" s="94">
        <v>105.7</v>
      </c>
      <c r="O51" s="94">
        <v>107.9</v>
      </c>
      <c r="P51" s="94">
        <v>103.9</v>
      </c>
      <c r="Q51" s="94">
        <v>98.7</v>
      </c>
      <c r="R51" s="94">
        <v>115.6</v>
      </c>
    </row>
    <row r="52" spans="1:18">
      <c r="A52" s="100" t="s">
        <v>91</v>
      </c>
      <c r="B52" s="92">
        <v>110.3</v>
      </c>
      <c r="C52" s="93" t="s">
        <v>83</v>
      </c>
      <c r="D52" s="93">
        <v>106.1</v>
      </c>
      <c r="E52" s="93">
        <v>98.7</v>
      </c>
      <c r="F52" s="93">
        <v>118.4</v>
      </c>
      <c r="G52" s="93">
        <v>136.19999999999999</v>
      </c>
      <c r="H52" s="93">
        <v>134.69999999999999</v>
      </c>
      <c r="I52" s="93">
        <v>120.7</v>
      </c>
      <c r="J52" s="93">
        <v>114.1</v>
      </c>
      <c r="K52" s="93">
        <v>115.4</v>
      </c>
      <c r="L52" s="93">
        <v>93.7</v>
      </c>
      <c r="M52" s="93">
        <v>127.8</v>
      </c>
      <c r="N52" s="94">
        <v>101</v>
      </c>
      <c r="O52" s="94">
        <v>108</v>
      </c>
      <c r="P52" s="94">
        <v>105.9</v>
      </c>
      <c r="Q52" s="94">
        <v>87.8</v>
      </c>
      <c r="R52" s="94">
        <v>117.5</v>
      </c>
    </row>
    <row r="53" spans="1:18">
      <c r="A53" s="100" t="s">
        <v>92</v>
      </c>
      <c r="B53" s="92">
        <v>112.1</v>
      </c>
      <c r="C53" s="93" t="s">
        <v>83</v>
      </c>
      <c r="D53" s="93">
        <v>105.6</v>
      </c>
      <c r="E53" s="93">
        <v>101.9</v>
      </c>
      <c r="F53" s="93">
        <v>116.3</v>
      </c>
      <c r="G53" s="93">
        <v>136.80000000000001</v>
      </c>
      <c r="H53" s="93">
        <v>148.80000000000001</v>
      </c>
      <c r="I53" s="93">
        <v>120.3</v>
      </c>
      <c r="J53" s="93">
        <v>111</v>
      </c>
      <c r="K53" s="93">
        <v>112.6</v>
      </c>
      <c r="L53" s="93">
        <v>92.3</v>
      </c>
      <c r="M53" s="93">
        <v>135.1</v>
      </c>
      <c r="N53" s="94">
        <v>102.7</v>
      </c>
      <c r="O53" s="94">
        <v>103.9</v>
      </c>
      <c r="P53" s="94">
        <v>106.9</v>
      </c>
      <c r="Q53" s="94">
        <v>89.9</v>
      </c>
      <c r="R53" s="94">
        <v>115.8</v>
      </c>
    </row>
    <row r="54" spans="1:18">
      <c r="A54" s="100" t="s">
        <v>93</v>
      </c>
      <c r="B54" s="92">
        <v>113.1</v>
      </c>
      <c r="C54" s="93" t="s">
        <v>83</v>
      </c>
      <c r="D54" s="93">
        <v>107.1</v>
      </c>
      <c r="E54" s="93">
        <v>101.7</v>
      </c>
      <c r="F54" s="93">
        <v>121.9</v>
      </c>
      <c r="G54" s="93">
        <v>138.30000000000001</v>
      </c>
      <c r="H54" s="93">
        <v>149.19999999999999</v>
      </c>
      <c r="I54" s="93">
        <v>119.2</v>
      </c>
      <c r="J54" s="93">
        <v>111.6</v>
      </c>
      <c r="K54" s="93">
        <v>122.9</v>
      </c>
      <c r="L54" s="93">
        <v>94.5</v>
      </c>
      <c r="M54" s="93">
        <v>136.1</v>
      </c>
      <c r="N54" s="94">
        <v>108</v>
      </c>
      <c r="O54" s="94">
        <v>103</v>
      </c>
      <c r="P54" s="94">
        <v>109.8</v>
      </c>
      <c r="Q54" s="94">
        <v>98.8</v>
      </c>
      <c r="R54" s="94">
        <v>118.6</v>
      </c>
    </row>
    <row r="55" spans="1:18">
      <c r="A55" s="100" t="s">
        <v>94</v>
      </c>
      <c r="B55" s="92">
        <v>111.9</v>
      </c>
      <c r="C55" s="93" t="s">
        <v>83</v>
      </c>
      <c r="D55" s="93">
        <v>102.4</v>
      </c>
      <c r="E55" s="93">
        <v>101.8</v>
      </c>
      <c r="F55" s="93">
        <v>121.6</v>
      </c>
      <c r="G55" s="93">
        <v>138.4</v>
      </c>
      <c r="H55" s="93">
        <v>144.80000000000001</v>
      </c>
      <c r="I55" s="93">
        <v>119.3</v>
      </c>
      <c r="J55" s="93">
        <v>113.5</v>
      </c>
      <c r="K55" s="93">
        <v>117.7</v>
      </c>
      <c r="L55" s="93">
        <v>92.3</v>
      </c>
      <c r="M55" s="93">
        <v>142.4</v>
      </c>
      <c r="N55" s="94">
        <v>108.6</v>
      </c>
      <c r="O55" s="94">
        <v>105.2</v>
      </c>
      <c r="P55" s="94">
        <v>105.6</v>
      </c>
      <c r="Q55" s="94">
        <v>91.5</v>
      </c>
      <c r="R55" s="94">
        <v>118.3</v>
      </c>
    </row>
    <row r="56" spans="1:18">
      <c r="A56" s="100" t="s">
        <v>95</v>
      </c>
      <c r="B56" s="92">
        <v>110.3</v>
      </c>
      <c r="C56" s="93" t="s">
        <v>83</v>
      </c>
      <c r="D56" s="93">
        <v>103.9</v>
      </c>
      <c r="E56" s="93">
        <v>101.6</v>
      </c>
      <c r="F56" s="93">
        <v>121.5</v>
      </c>
      <c r="G56" s="93">
        <v>140.30000000000001</v>
      </c>
      <c r="H56" s="93">
        <v>131.69999999999999</v>
      </c>
      <c r="I56" s="93">
        <v>120.1</v>
      </c>
      <c r="J56" s="93">
        <v>111.7</v>
      </c>
      <c r="K56" s="93">
        <v>116.1</v>
      </c>
      <c r="L56" s="93">
        <v>93.8</v>
      </c>
      <c r="M56" s="93">
        <v>142.80000000000001</v>
      </c>
      <c r="N56" s="94">
        <v>110</v>
      </c>
      <c r="O56" s="94">
        <v>105.7</v>
      </c>
      <c r="P56" s="94">
        <v>105</v>
      </c>
      <c r="Q56" s="94">
        <v>90.4</v>
      </c>
      <c r="R56" s="94">
        <v>110.5</v>
      </c>
    </row>
    <row r="57" spans="1:18">
      <c r="A57" s="105" t="s">
        <v>96</v>
      </c>
      <c r="B57" s="92">
        <v>112.6</v>
      </c>
      <c r="C57" s="93" t="s">
        <v>83</v>
      </c>
      <c r="D57" s="93">
        <v>104.7</v>
      </c>
      <c r="E57" s="93">
        <v>102.1</v>
      </c>
      <c r="F57" s="93">
        <v>119.3</v>
      </c>
      <c r="G57" s="93">
        <v>141</v>
      </c>
      <c r="H57" s="93">
        <v>143.19999999999999</v>
      </c>
      <c r="I57" s="93">
        <v>124.4</v>
      </c>
      <c r="J57" s="93">
        <v>111.4</v>
      </c>
      <c r="K57" s="93">
        <v>119.2</v>
      </c>
      <c r="L57" s="93">
        <v>92.4</v>
      </c>
      <c r="M57" s="93">
        <v>138.69999999999999</v>
      </c>
      <c r="N57" s="94">
        <v>114</v>
      </c>
      <c r="O57" s="94">
        <v>105.3</v>
      </c>
      <c r="P57" s="94">
        <v>107</v>
      </c>
      <c r="Q57" s="94">
        <v>98.3</v>
      </c>
      <c r="R57" s="94">
        <v>114.7</v>
      </c>
    </row>
    <row r="58" spans="1:18">
      <c r="A58" s="105" t="s">
        <v>97</v>
      </c>
      <c r="B58" s="92">
        <v>113</v>
      </c>
      <c r="C58" s="93" t="s">
        <v>83</v>
      </c>
      <c r="D58" s="93">
        <v>105.7</v>
      </c>
      <c r="E58" s="93">
        <v>102.5</v>
      </c>
      <c r="F58" s="93">
        <v>119.2</v>
      </c>
      <c r="G58" s="93">
        <v>137.69999999999999</v>
      </c>
      <c r="H58" s="93">
        <v>147.5</v>
      </c>
      <c r="I58" s="93">
        <v>119.7</v>
      </c>
      <c r="J58" s="93">
        <v>114.4</v>
      </c>
      <c r="K58" s="93">
        <v>119.6</v>
      </c>
      <c r="L58" s="93">
        <v>93.6</v>
      </c>
      <c r="M58" s="93">
        <v>140.19999999999999</v>
      </c>
      <c r="N58" s="94">
        <v>101.5</v>
      </c>
      <c r="O58" s="94">
        <v>109.9</v>
      </c>
      <c r="P58" s="94">
        <v>105</v>
      </c>
      <c r="Q58" s="94">
        <v>101.8</v>
      </c>
      <c r="R58" s="94">
        <v>119.1</v>
      </c>
    </row>
    <row r="59" spans="1:18">
      <c r="A59" s="105" t="s">
        <v>98</v>
      </c>
      <c r="B59" s="92">
        <v>112</v>
      </c>
      <c r="C59" s="93" t="s">
        <v>83</v>
      </c>
      <c r="D59" s="93">
        <v>105.5</v>
      </c>
      <c r="E59" s="93">
        <v>102.3</v>
      </c>
      <c r="F59" s="93">
        <v>118.2</v>
      </c>
      <c r="G59" s="93">
        <v>139.4</v>
      </c>
      <c r="H59" s="93">
        <v>146.5</v>
      </c>
      <c r="I59" s="93">
        <v>113.7</v>
      </c>
      <c r="J59" s="93">
        <v>113.8</v>
      </c>
      <c r="K59" s="93">
        <v>120.5</v>
      </c>
      <c r="L59" s="93">
        <v>95.1</v>
      </c>
      <c r="M59" s="93">
        <v>137.5</v>
      </c>
      <c r="N59" s="94">
        <v>93.4</v>
      </c>
      <c r="O59" s="94">
        <v>104</v>
      </c>
      <c r="P59" s="94">
        <v>109.2</v>
      </c>
      <c r="Q59" s="94">
        <v>103.1</v>
      </c>
      <c r="R59" s="94">
        <v>115.2</v>
      </c>
    </row>
    <row r="60" spans="1:18">
      <c r="A60" s="105" t="s">
        <v>99</v>
      </c>
      <c r="B60" s="92">
        <v>112.5</v>
      </c>
      <c r="C60" s="93" t="s">
        <v>83</v>
      </c>
      <c r="D60" s="93">
        <v>105.7</v>
      </c>
      <c r="E60" s="93">
        <v>102.4</v>
      </c>
      <c r="F60" s="93">
        <v>119.9</v>
      </c>
      <c r="G60" s="93">
        <v>136.69999999999999</v>
      </c>
      <c r="H60" s="93">
        <v>141.1</v>
      </c>
      <c r="I60" s="93">
        <v>121.1</v>
      </c>
      <c r="J60" s="93">
        <v>113.5</v>
      </c>
      <c r="K60" s="93">
        <v>119</v>
      </c>
      <c r="L60" s="93">
        <v>94.5</v>
      </c>
      <c r="M60" s="93">
        <v>141.9</v>
      </c>
      <c r="N60" s="94">
        <v>102.6</v>
      </c>
      <c r="O60" s="94">
        <v>103.1</v>
      </c>
      <c r="P60" s="94">
        <v>108</v>
      </c>
      <c r="Q60" s="94">
        <v>99.6</v>
      </c>
      <c r="R60" s="94">
        <v>119.3</v>
      </c>
    </row>
    <row r="61" spans="1:18">
      <c r="A61" s="105" t="s">
        <v>104</v>
      </c>
      <c r="B61" s="92">
        <v>110.6</v>
      </c>
      <c r="C61" s="93" t="s">
        <v>83</v>
      </c>
      <c r="D61" s="93">
        <v>111.1</v>
      </c>
      <c r="E61" s="93">
        <v>99.1</v>
      </c>
      <c r="F61" s="93">
        <v>105.2</v>
      </c>
      <c r="G61" s="93">
        <v>135.9</v>
      </c>
      <c r="H61" s="93">
        <v>133.30000000000001</v>
      </c>
      <c r="I61" s="93">
        <v>108.2</v>
      </c>
      <c r="J61" s="93">
        <v>116</v>
      </c>
      <c r="K61" s="93">
        <v>109</v>
      </c>
      <c r="L61" s="93">
        <v>88.9</v>
      </c>
      <c r="M61" s="93">
        <v>143.69999999999999</v>
      </c>
      <c r="N61" s="94">
        <v>109.1</v>
      </c>
      <c r="O61" s="94">
        <v>105</v>
      </c>
      <c r="P61" s="94">
        <v>111.7</v>
      </c>
      <c r="Q61" s="94">
        <v>98.1</v>
      </c>
      <c r="R61" s="94">
        <v>120.2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3">
        <v>1.8</v>
      </c>
      <c r="C64" s="93" t="s">
        <v>83</v>
      </c>
      <c r="D64" s="93">
        <v>9.8000000000000007</v>
      </c>
      <c r="E64" s="93">
        <v>2.2999999999999998</v>
      </c>
      <c r="F64" s="93">
        <v>-9.5</v>
      </c>
      <c r="G64" s="93">
        <v>0.3</v>
      </c>
      <c r="H64" s="93">
        <v>3</v>
      </c>
      <c r="I64" s="93">
        <v>-6.5</v>
      </c>
      <c r="J64" s="93">
        <v>6.8</v>
      </c>
      <c r="K64" s="93">
        <v>-1.4</v>
      </c>
      <c r="L64" s="93">
        <v>-10</v>
      </c>
      <c r="M64" s="93">
        <v>8.1999999999999993</v>
      </c>
      <c r="N64" s="93">
        <v>7.5</v>
      </c>
      <c r="O64" s="93">
        <v>1.2</v>
      </c>
      <c r="P64" s="93">
        <v>3.8</v>
      </c>
      <c r="Q64" s="93">
        <v>-17.5</v>
      </c>
      <c r="R64" s="93">
        <v>6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4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6 A43:A6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5274-45CA-4D9B-93C2-325A55D31872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8.25" defaultRowHeight="13"/>
  <cols>
    <col min="1" max="1" width="11.58203125" style="1" customWidth="1"/>
    <col min="2" max="2" width="10.4140625" style="1" customWidth="1"/>
    <col min="3" max="3" width="10" style="1" customWidth="1"/>
    <col min="4" max="4" width="10.4140625" style="1" customWidth="1"/>
    <col min="5" max="5" width="10" style="1" customWidth="1"/>
    <col min="6" max="6" width="10.4140625" style="1" customWidth="1"/>
    <col min="7" max="7" width="10" style="1" customWidth="1"/>
    <col min="8" max="8" width="10.4140625" style="1" customWidth="1"/>
    <col min="9" max="10" width="10" style="1" customWidth="1"/>
    <col min="11" max="16384" width="8.25" style="1"/>
  </cols>
  <sheetData>
    <row r="2" spans="1:10" ht="16.5">
      <c r="A2" s="63" t="s">
        <v>114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</row>
    <row r="5" spans="1:10">
      <c r="B5" s="107" t="s">
        <v>115</v>
      </c>
      <c r="F5" s="107" t="s">
        <v>116</v>
      </c>
    </row>
    <row r="6" spans="1:10">
      <c r="A6" s="16"/>
      <c r="B6" s="108" t="s">
        <v>56</v>
      </c>
      <c r="C6" s="109"/>
      <c r="D6" s="110" t="s">
        <v>32</v>
      </c>
      <c r="E6" s="111"/>
      <c r="F6" s="108" t="s">
        <v>56</v>
      </c>
      <c r="G6" s="109"/>
      <c r="H6" s="110" t="s">
        <v>32</v>
      </c>
      <c r="I6" s="111"/>
      <c r="J6" s="112" t="s">
        <v>117</v>
      </c>
    </row>
    <row r="7" spans="1:10">
      <c r="A7" s="113" t="s">
        <v>55</v>
      </c>
      <c r="B7" s="114" t="s">
        <v>4</v>
      </c>
      <c r="C7" s="115" t="s">
        <v>118</v>
      </c>
      <c r="D7" s="114" t="s">
        <v>4</v>
      </c>
      <c r="E7" s="115" t="s">
        <v>118</v>
      </c>
      <c r="F7" s="114" t="s">
        <v>4</v>
      </c>
      <c r="G7" s="115" t="s">
        <v>118</v>
      </c>
      <c r="H7" s="114" t="s">
        <v>4</v>
      </c>
      <c r="I7" s="115" t="s">
        <v>118</v>
      </c>
      <c r="J7" s="116" t="s">
        <v>119</v>
      </c>
    </row>
    <row r="8" spans="1:10">
      <c r="A8" s="117"/>
      <c r="B8" s="118"/>
      <c r="C8" s="119"/>
      <c r="D8" s="118"/>
      <c r="E8" s="119"/>
      <c r="F8" s="118"/>
      <c r="G8" s="119"/>
      <c r="H8" s="118"/>
      <c r="I8" s="119"/>
      <c r="J8" s="120" t="s">
        <v>120</v>
      </c>
    </row>
    <row r="9" spans="1:10">
      <c r="A9" s="121"/>
      <c r="B9" s="122"/>
      <c r="C9" s="123" t="s">
        <v>80</v>
      </c>
      <c r="D9" s="107"/>
      <c r="E9" s="123" t="s">
        <v>80</v>
      </c>
      <c r="F9" s="122"/>
      <c r="G9" s="123" t="s">
        <v>80</v>
      </c>
      <c r="H9" s="107"/>
      <c r="I9" s="124" t="s">
        <v>80</v>
      </c>
      <c r="J9" s="121"/>
    </row>
    <row r="10" spans="1:10">
      <c r="A10" s="121" t="s">
        <v>105</v>
      </c>
      <c r="B10" s="125" t="s">
        <v>105</v>
      </c>
      <c r="C10" s="94" t="s">
        <v>105</v>
      </c>
      <c r="D10" s="94" t="s">
        <v>105</v>
      </c>
      <c r="E10" s="94" t="s">
        <v>105</v>
      </c>
      <c r="F10" s="125" t="s">
        <v>105</v>
      </c>
      <c r="G10" s="94" t="s">
        <v>105</v>
      </c>
      <c r="H10" s="94" t="s">
        <v>105</v>
      </c>
      <c r="I10" s="126" t="s">
        <v>105</v>
      </c>
      <c r="J10" s="127" t="s">
        <v>105</v>
      </c>
    </row>
    <row r="11" spans="1:10">
      <c r="A11" s="121" t="s">
        <v>105</v>
      </c>
      <c r="B11" s="125" t="s">
        <v>105</v>
      </c>
      <c r="C11" s="94" t="s">
        <v>105</v>
      </c>
      <c r="D11" s="94" t="s">
        <v>105</v>
      </c>
      <c r="E11" s="94" t="s">
        <v>105</v>
      </c>
      <c r="F11" s="125" t="s">
        <v>105</v>
      </c>
      <c r="G11" s="94" t="s">
        <v>105</v>
      </c>
      <c r="H11" s="94" t="s">
        <v>105</v>
      </c>
      <c r="I11" s="126" t="s">
        <v>105</v>
      </c>
      <c r="J11" s="127" t="s">
        <v>105</v>
      </c>
    </row>
    <row r="12" spans="1:10">
      <c r="A12" s="121" t="s">
        <v>121</v>
      </c>
      <c r="B12" s="125">
        <v>100</v>
      </c>
      <c r="C12" s="94">
        <v>100</v>
      </c>
      <c r="D12" s="94">
        <v>100</v>
      </c>
      <c r="E12" s="94">
        <v>100</v>
      </c>
      <c r="F12" s="125">
        <v>100</v>
      </c>
      <c r="G12" s="94">
        <v>100</v>
      </c>
      <c r="H12" s="94">
        <v>100</v>
      </c>
      <c r="I12" s="94">
        <v>100</v>
      </c>
      <c r="J12" s="127">
        <v>100</v>
      </c>
    </row>
    <row r="13" spans="1:10">
      <c r="A13" s="128" t="s">
        <v>82</v>
      </c>
      <c r="B13" s="125">
        <v>102.8</v>
      </c>
      <c r="C13" s="94">
        <v>101.4</v>
      </c>
      <c r="D13" s="94">
        <v>103.3</v>
      </c>
      <c r="E13" s="94">
        <v>101.4</v>
      </c>
      <c r="F13" s="125">
        <v>100.8</v>
      </c>
      <c r="G13" s="94">
        <v>99.9</v>
      </c>
      <c r="H13" s="94">
        <v>103.4</v>
      </c>
      <c r="I13" s="94">
        <v>101.9</v>
      </c>
      <c r="J13" s="127">
        <v>99.4</v>
      </c>
    </row>
    <row r="14" spans="1:10">
      <c r="A14" s="128" t="s">
        <v>84</v>
      </c>
      <c r="B14" s="125">
        <v>98.7</v>
      </c>
      <c r="C14" s="94">
        <v>98.3</v>
      </c>
      <c r="D14" s="94">
        <v>101.5</v>
      </c>
      <c r="E14" s="126">
        <v>98.3</v>
      </c>
      <c r="F14" s="125">
        <v>98</v>
      </c>
      <c r="G14" s="94">
        <v>97.6</v>
      </c>
      <c r="H14" s="94">
        <v>100.3</v>
      </c>
      <c r="I14" s="126">
        <v>98.5</v>
      </c>
      <c r="J14" s="127">
        <v>102.5</v>
      </c>
    </row>
    <row r="15" spans="1:10">
      <c r="A15" s="128" t="s">
        <v>85</v>
      </c>
      <c r="B15" s="125">
        <v>95.6</v>
      </c>
      <c r="C15" s="94">
        <v>95.1</v>
      </c>
      <c r="D15" s="94">
        <v>97.6</v>
      </c>
      <c r="E15" s="126">
        <v>95.8</v>
      </c>
      <c r="F15" s="125">
        <v>98.5</v>
      </c>
      <c r="G15" s="94">
        <v>97.8</v>
      </c>
      <c r="H15" s="94">
        <v>97.6</v>
      </c>
      <c r="I15" s="126">
        <v>96</v>
      </c>
      <c r="J15" s="127">
        <v>106.2</v>
      </c>
    </row>
    <row r="16" spans="1:10">
      <c r="A16" s="128" t="s">
        <v>86</v>
      </c>
      <c r="B16" s="125">
        <v>100.5</v>
      </c>
      <c r="C16" s="94">
        <v>97.8</v>
      </c>
      <c r="D16" s="94">
        <v>96.7</v>
      </c>
      <c r="E16" s="126">
        <v>93.6</v>
      </c>
      <c r="F16" s="125">
        <v>100.9</v>
      </c>
      <c r="G16" s="94">
        <v>98.8</v>
      </c>
      <c r="H16" s="94">
        <v>94.8</v>
      </c>
      <c r="I16" s="126">
        <v>92.3</v>
      </c>
      <c r="J16" s="127">
        <v>109.4</v>
      </c>
    </row>
    <row r="17" spans="1:10">
      <c r="A17" s="128" t="s">
        <v>87</v>
      </c>
      <c r="B17" s="125">
        <v>98.9</v>
      </c>
      <c r="C17" s="94">
        <v>97.1</v>
      </c>
      <c r="D17" s="94">
        <v>92.9</v>
      </c>
      <c r="E17" s="126">
        <v>91.3</v>
      </c>
      <c r="F17" s="125">
        <v>100.9</v>
      </c>
      <c r="G17" s="94">
        <v>99.3</v>
      </c>
      <c r="H17" s="94">
        <v>92</v>
      </c>
      <c r="I17" s="126">
        <v>91.3</v>
      </c>
      <c r="J17" s="127">
        <v>113.2</v>
      </c>
    </row>
    <row r="18" spans="1:10">
      <c r="A18" s="121"/>
      <c r="B18" s="129" t="s">
        <v>105</v>
      </c>
      <c r="C18" s="130" t="s">
        <v>105</v>
      </c>
      <c r="D18" s="130" t="s">
        <v>105</v>
      </c>
      <c r="E18" s="131" t="s">
        <v>105</v>
      </c>
      <c r="F18" s="130" t="s">
        <v>105</v>
      </c>
      <c r="G18" s="130" t="s">
        <v>105</v>
      </c>
      <c r="H18" s="130" t="s">
        <v>105</v>
      </c>
      <c r="I18" s="130" t="s">
        <v>105</v>
      </c>
      <c r="J18" s="127"/>
    </row>
    <row r="19" spans="1:10">
      <c r="A19" s="121"/>
      <c r="B19" s="125"/>
      <c r="C19" s="94"/>
      <c r="D19" s="94"/>
      <c r="E19" s="94"/>
      <c r="F19" s="125"/>
      <c r="G19" s="94"/>
      <c r="H19" s="94"/>
      <c r="I19" s="126"/>
      <c r="J19" s="127"/>
    </row>
    <row r="20" spans="1:10">
      <c r="A20" s="121" t="s">
        <v>122</v>
      </c>
      <c r="B20" s="125">
        <v>82.7</v>
      </c>
      <c r="C20" s="94">
        <v>95.1</v>
      </c>
      <c r="D20" s="94">
        <v>75.599999999999994</v>
      </c>
      <c r="E20" s="126">
        <v>88.1</v>
      </c>
      <c r="F20" s="125">
        <v>83</v>
      </c>
      <c r="G20" s="94">
        <v>97.7</v>
      </c>
      <c r="H20" s="94">
        <v>73.900000000000006</v>
      </c>
      <c r="I20" s="126">
        <v>88.3</v>
      </c>
      <c r="J20" s="132">
        <v>112.2</v>
      </c>
    </row>
    <row r="21" spans="1:10">
      <c r="A21" s="121" t="s">
        <v>89</v>
      </c>
      <c r="B21" s="125">
        <v>83.1</v>
      </c>
      <c r="C21" s="94">
        <v>96.6</v>
      </c>
      <c r="D21" s="94">
        <v>75.3</v>
      </c>
      <c r="E21" s="126">
        <v>89.4</v>
      </c>
      <c r="F21" s="125">
        <v>83.6</v>
      </c>
      <c r="G21" s="94">
        <v>99.1</v>
      </c>
      <c r="H21" s="94">
        <v>72.7</v>
      </c>
      <c r="I21" s="126">
        <v>88.5</v>
      </c>
      <c r="J21" s="132">
        <v>111.8</v>
      </c>
    </row>
    <row r="22" spans="1:10">
      <c r="A22" s="121" t="s">
        <v>90</v>
      </c>
      <c r="B22" s="125">
        <v>88.5</v>
      </c>
      <c r="C22" s="94">
        <v>96.9</v>
      </c>
      <c r="D22" s="94">
        <v>77.7</v>
      </c>
      <c r="E22" s="126">
        <v>89.3</v>
      </c>
      <c r="F22" s="125">
        <v>87.1</v>
      </c>
      <c r="G22" s="94">
        <v>97.7</v>
      </c>
      <c r="H22" s="94">
        <v>75.2</v>
      </c>
      <c r="I22" s="126">
        <v>88.9</v>
      </c>
      <c r="J22" s="132">
        <v>112.3</v>
      </c>
    </row>
    <row r="23" spans="1:10">
      <c r="A23" s="121" t="s">
        <v>91</v>
      </c>
      <c r="B23" s="125">
        <v>87.5</v>
      </c>
      <c r="C23" s="94">
        <v>100</v>
      </c>
      <c r="D23" s="94">
        <v>78.099999999999994</v>
      </c>
      <c r="E23" s="126">
        <v>90.6</v>
      </c>
      <c r="F23" s="125">
        <v>85</v>
      </c>
      <c r="G23" s="94">
        <v>99.3</v>
      </c>
      <c r="H23" s="94">
        <v>75.5</v>
      </c>
      <c r="I23" s="126">
        <v>90.1</v>
      </c>
      <c r="J23" s="132">
        <v>112.6</v>
      </c>
    </row>
    <row r="24" spans="1:10">
      <c r="A24" s="121" t="s">
        <v>92</v>
      </c>
      <c r="B24" s="125">
        <v>85.3</v>
      </c>
      <c r="C24" s="94">
        <v>98.8</v>
      </c>
      <c r="D24" s="94">
        <v>78.2</v>
      </c>
      <c r="E24" s="126">
        <v>91.4</v>
      </c>
      <c r="F24" s="125">
        <v>84.1</v>
      </c>
      <c r="G24" s="94">
        <v>99.3</v>
      </c>
      <c r="H24" s="94">
        <v>76.8</v>
      </c>
      <c r="I24" s="126">
        <v>91.7</v>
      </c>
      <c r="J24" s="132">
        <v>113.2</v>
      </c>
    </row>
    <row r="25" spans="1:10">
      <c r="A25" s="121" t="s">
        <v>93</v>
      </c>
      <c r="B25" s="125">
        <v>141</v>
      </c>
      <c r="C25" s="94">
        <v>99.1</v>
      </c>
      <c r="D25" s="94">
        <v>126.2</v>
      </c>
      <c r="E25" s="126">
        <v>92.5</v>
      </c>
      <c r="F25" s="125">
        <v>152.4</v>
      </c>
      <c r="G25" s="94">
        <v>100.8</v>
      </c>
      <c r="H25" s="94">
        <v>132</v>
      </c>
      <c r="I25" s="126">
        <v>92.7</v>
      </c>
      <c r="J25" s="132">
        <v>112.7</v>
      </c>
    </row>
    <row r="26" spans="1:10">
      <c r="A26" s="121" t="s">
        <v>94</v>
      </c>
      <c r="B26" s="125">
        <v>115.9</v>
      </c>
      <c r="C26" s="94">
        <v>98.1</v>
      </c>
      <c r="D26" s="94">
        <v>120.3</v>
      </c>
      <c r="E26" s="126">
        <v>93.3</v>
      </c>
      <c r="F26" s="125">
        <v>113.9</v>
      </c>
      <c r="G26" s="94">
        <v>99.9</v>
      </c>
      <c r="H26" s="94">
        <v>119.6</v>
      </c>
      <c r="I26" s="126">
        <v>92.7</v>
      </c>
      <c r="J26" s="132">
        <v>113.3</v>
      </c>
    </row>
    <row r="27" spans="1:10">
      <c r="A27" s="128" t="s">
        <v>95</v>
      </c>
      <c r="B27" s="125">
        <v>84.8</v>
      </c>
      <c r="C27" s="94">
        <v>95.3</v>
      </c>
      <c r="D27" s="94">
        <v>80</v>
      </c>
      <c r="E27" s="126">
        <v>91</v>
      </c>
      <c r="F27" s="125">
        <v>83.3</v>
      </c>
      <c r="G27" s="94">
        <v>98.1</v>
      </c>
      <c r="H27" s="94">
        <v>77.5</v>
      </c>
      <c r="I27" s="126">
        <v>91.5</v>
      </c>
      <c r="J27" s="132">
        <v>113.5</v>
      </c>
    </row>
    <row r="28" spans="1:10">
      <c r="A28" s="128" t="s">
        <v>96</v>
      </c>
      <c r="B28" s="125">
        <v>83.5</v>
      </c>
      <c r="C28" s="94">
        <v>96.4</v>
      </c>
      <c r="D28" s="94">
        <v>79.400000000000006</v>
      </c>
      <c r="E28" s="126">
        <v>93.1</v>
      </c>
      <c r="F28" s="125">
        <v>84.3</v>
      </c>
      <c r="G28" s="94">
        <v>99.8</v>
      </c>
      <c r="H28" s="94">
        <v>75.900000000000006</v>
      </c>
      <c r="I28" s="126">
        <v>92.2</v>
      </c>
      <c r="J28" s="132">
        <v>113.5</v>
      </c>
    </row>
    <row r="29" spans="1:10">
      <c r="A29" s="128" t="s">
        <v>97</v>
      </c>
      <c r="B29" s="125">
        <v>83</v>
      </c>
      <c r="C29" s="94">
        <v>96.1</v>
      </c>
      <c r="D29" s="94">
        <v>78.8</v>
      </c>
      <c r="E29" s="126">
        <v>93.3</v>
      </c>
      <c r="F29" s="125">
        <v>84.8</v>
      </c>
      <c r="G29" s="94">
        <v>100</v>
      </c>
      <c r="H29" s="94">
        <v>76.7</v>
      </c>
      <c r="I29" s="126">
        <v>93.2</v>
      </c>
      <c r="J29" s="132">
        <v>114.2</v>
      </c>
    </row>
    <row r="30" spans="1:10">
      <c r="A30" s="128" t="s">
        <v>98</v>
      </c>
      <c r="B30" s="125">
        <v>87.6</v>
      </c>
      <c r="C30" s="94">
        <v>96.2</v>
      </c>
      <c r="D30" s="94">
        <v>85.8</v>
      </c>
      <c r="E30" s="126">
        <v>92.1</v>
      </c>
      <c r="F30" s="125">
        <v>87.7</v>
      </c>
      <c r="G30" s="94">
        <v>99.6</v>
      </c>
      <c r="H30" s="94">
        <v>83.8</v>
      </c>
      <c r="I30" s="126">
        <v>92.6</v>
      </c>
      <c r="J30" s="132">
        <v>114.6</v>
      </c>
    </row>
    <row r="31" spans="1:10">
      <c r="A31" s="128" t="s">
        <v>99</v>
      </c>
      <c r="B31" s="125">
        <v>163.30000000000001</v>
      </c>
      <c r="C31" s="94">
        <v>96.7</v>
      </c>
      <c r="D31" s="94">
        <v>158.6</v>
      </c>
      <c r="E31" s="126">
        <v>92</v>
      </c>
      <c r="F31" s="125">
        <v>180</v>
      </c>
      <c r="G31" s="94">
        <v>100.1</v>
      </c>
      <c r="H31" s="94">
        <v>163.80000000000001</v>
      </c>
      <c r="I31" s="126">
        <v>92.1</v>
      </c>
      <c r="J31" s="132">
        <v>114.6</v>
      </c>
    </row>
    <row r="32" spans="1:10">
      <c r="A32" s="128" t="s">
        <v>123</v>
      </c>
      <c r="B32" s="125">
        <v>83.5</v>
      </c>
      <c r="C32" s="94">
        <v>95.2</v>
      </c>
      <c r="D32" s="94">
        <v>76.599999999999994</v>
      </c>
      <c r="E32" s="126">
        <v>88.5</v>
      </c>
      <c r="F32" s="125">
        <v>83.4</v>
      </c>
      <c r="G32" s="94">
        <v>97.4</v>
      </c>
      <c r="H32" s="94">
        <v>72.900000000000006</v>
      </c>
      <c r="I32" s="126">
        <v>88.3</v>
      </c>
      <c r="J32" s="132">
        <v>114.2</v>
      </c>
    </row>
    <row r="33" spans="1:10">
      <c r="A33" s="117"/>
      <c r="B33" s="102"/>
      <c r="C33" s="103"/>
      <c r="D33" s="103"/>
      <c r="E33" s="103"/>
      <c r="F33" s="102"/>
      <c r="G33" s="103"/>
      <c r="H33" s="103"/>
      <c r="I33" s="133"/>
      <c r="J33" s="134"/>
    </row>
    <row r="34" spans="1:10" ht="6" customHeight="1">
      <c r="A34" s="16"/>
      <c r="B34" s="135"/>
      <c r="C34" s="136"/>
      <c r="D34" s="136"/>
      <c r="E34" s="137"/>
      <c r="F34" s="135"/>
      <c r="G34" s="136"/>
      <c r="H34" s="136"/>
      <c r="I34" s="137"/>
      <c r="J34" s="127"/>
    </row>
    <row r="35" spans="1:10">
      <c r="A35" s="121" t="s">
        <v>101</v>
      </c>
      <c r="B35" s="92">
        <v>1</v>
      </c>
      <c r="C35" s="93">
        <v>0.1</v>
      </c>
      <c r="D35" s="93">
        <v>1.3</v>
      </c>
      <c r="E35" s="138">
        <v>0.5</v>
      </c>
      <c r="F35" s="92">
        <v>0.5</v>
      </c>
      <c r="G35" s="93">
        <v>-0.3</v>
      </c>
      <c r="H35" s="93">
        <v>-1.4</v>
      </c>
      <c r="I35" s="93">
        <v>0</v>
      </c>
      <c r="J35" s="132">
        <v>1.8</v>
      </c>
    </row>
    <row r="36" spans="1:10" ht="6" customHeight="1">
      <c r="A36" s="117"/>
      <c r="B36" s="139"/>
      <c r="C36" s="140"/>
      <c r="D36" s="140"/>
      <c r="E36" s="101"/>
      <c r="F36" s="139"/>
      <c r="G36" s="140"/>
      <c r="H36" s="140"/>
      <c r="I36" s="101"/>
      <c r="J36" s="134"/>
    </row>
    <row r="37" spans="1:10">
      <c r="A37" s="1" t="s">
        <v>124</v>
      </c>
    </row>
    <row r="38" spans="1:10">
      <c r="A38" s="141" t="s">
        <v>125</v>
      </c>
    </row>
    <row r="39" spans="1:10">
      <c r="A39" s="141" t="s">
        <v>126</v>
      </c>
    </row>
    <row r="40" spans="1:10">
      <c r="A40" s="1" t="s">
        <v>127</v>
      </c>
    </row>
    <row r="41" spans="1:10">
      <c r="B41" s="94"/>
      <c r="C41" s="94"/>
      <c r="D41" s="94"/>
      <c r="E41" s="94"/>
      <c r="F41" s="94"/>
      <c r="G41" s="94"/>
    </row>
    <row r="42" spans="1:10">
      <c r="B42" s="94"/>
      <c r="C42" s="94"/>
      <c r="D42" s="94"/>
      <c r="E42" s="94"/>
      <c r="F42" s="94"/>
      <c r="G42" s="94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scale="96" orientation="landscape" r:id="rId1"/>
  <headerFooter alignWithMargins="0"/>
  <ignoredErrors>
    <ignoredError sqref="A13:A3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A52D-B035-48D2-AEC7-61A1F060B142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128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101.2</v>
      </c>
      <c r="C9" s="89" t="s">
        <v>83</v>
      </c>
      <c r="D9" s="89">
        <v>99.9</v>
      </c>
      <c r="E9" s="89">
        <v>100.6</v>
      </c>
      <c r="F9" s="89">
        <v>103.8</v>
      </c>
      <c r="G9" s="89">
        <v>103</v>
      </c>
      <c r="H9" s="89">
        <v>99.9</v>
      </c>
      <c r="I9" s="89">
        <v>100</v>
      </c>
      <c r="J9" s="89">
        <v>105</v>
      </c>
      <c r="K9" s="89">
        <v>106.1</v>
      </c>
      <c r="L9" s="89">
        <v>102.7</v>
      </c>
      <c r="M9" s="89">
        <v>93.4</v>
      </c>
      <c r="N9" s="89">
        <v>103.9</v>
      </c>
      <c r="O9" s="90">
        <v>108.6</v>
      </c>
      <c r="P9" s="90">
        <v>102.8</v>
      </c>
      <c r="Q9" s="90">
        <v>103.3</v>
      </c>
      <c r="R9" s="89">
        <v>102.1</v>
      </c>
    </row>
    <row r="10" spans="1:18">
      <c r="A10" s="105" t="s">
        <v>84</v>
      </c>
      <c r="B10" s="88">
        <v>100.8</v>
      </c>
      <c r="C10" s="89" t="s">
        <v>83</v>
      </c>
      <c r="D10" s="89">
        <v>104.1</v>
      </c>
      <c r="E10" s="89">
        <v>101.4</v>
      </c>
      <c r="F10" s="89">
        <v>103.9</v>
      </c>
      <c r="G10" s="89">
        <v>98.8</v>
      </c>
      <c r="H10" s="89">
        <v>98.8</v>
      </c>
      <c r="I10" s="89">
        <v>94.6</v>
      </c>
      <c r="J10" s="89">
        <v>101.6</v>
      </c>
      <c r="K10" s="89">
        <v>99.2</v>
      </c>
      <c r="L10" s="89">
        <v>106</v>
      </c>
      <c r="M10" s="89">
        <v>102.6</v>
      </c>
      <c r="N10" s="89">
        <v>110.8</v>
      </c>
      <c r="O10" s="90">
        <v>103.5</v>
      </c>
      <c r="P10" s="90">
        <v>106.1</v>
      </c>
      <c r="Q10" s="90">
        <v>101.4</v>
      </c>
      <c r="R10" s="89">
        <v>102.1</v>
      </c>
    </row>
    <row r="11" spans="1:18">
      <c r="A11" s="105" t="s">
        <v>85</v>
      </c>
      <c r="B11" s="92">
        <v>100.7</v>
      </c>
      <c r="C11" s="93" t="s">
        <v>83</v>
      </c>
      <c r="D11" s="93">
        <v>105.3</v>
      </c>
      <c r="E11" s="93">
        <v>102.5</v>
      </c>
      <c r="F11" s="93">
        <v>108</v>
      </c>
      <c r="G11" s="93">
        <v>99.1</v>
      </c>
      <c r="H11" s="93">
        <v>104.6</v>
      </c>
      <c r="I11" s="93">
        <v>94.7</v>
      </c>
      <c r="J11" s="93">
        <v>100.1</v>
      </c>
      <c r="K11" s="93">
        <v>114.7</v>
      </c>
      <c r="L11" s="93">
        <v>104.3</v>
      </c>
      <c r="M11" s="93">
        <v>102.3</v>
      </c>
      <c r="N11" s="94">
        <v>99.5</v>
      </c>
      <c r="O11" s="94">
        <v>107.9</v>
      </c>
      <c r="P11" s="94">
        <v>102.1</v>
      </c>
      <c r="Q11" s="94">
        <v>101.3</v>
      </c>
      <c r="R11" s="94">
        <v>100.5</v>
      </c>
    </row>
    <row r="12" spans="1:18">
      <c r="A12" s="105" t="s">
        <v>86</v>
      </c>
      <c r="B12" s="92">
        <v>101.5</v>
      </c>
      <c r="C12" s="93" t="s">
        <v>83</v>
      </c>
      <c r="D12" s="93">
        <v>101.8</v>
      </c>
      <c r="E12" s="93">
        <v>102.5</v>
      </c>
      <c r="F12" s="93">
        <v>107.8</v>
      </c>
      <c r="G12" s="93">
        <v>104.5</v>
      </c>
      <c r="H12" s="93">
        <v>102.7</v>
      </c>
      <c r="I12" s="93">
        <v>95.3</v>
      </c>
      <c r="J12" s="93">
        <v>105.5</v>
      </c>
      <c r="K12" s="93">
        <v>115.8</v>
      </c>
      <c r="L12" s="93">
        <v>101.8</v>
      </c>
      <c r="M12" s="93">
        <v>106.5</v>
      </c>
      <c r="N12" s="94">
        <v>103.4</v>
      </c>
      <c r="O12" s="94">
        <v>105.8</v>
      </c>
      <c r="P12" s="94">
        <v>103.8</v>
      </c>
      <c r="Q12" s="94">
        <v>104.3</v>
      </c>
      <c r="R12" s="94">
        <v>99.7</v>
      </c>
    </row>
    <row r="13" spans="1:18">
      <c r="A13" s="105" t="s">
        <v>87</v>
      </c>
      <c r="B13" s="92">
        <v>102.1</v>
      </c>
      <c r="C13" s="93" t="s">
        <v>83</v>
      </c>
      <c r="D13" s="93">
        <v>102.5</v>
      </c>
      <c r="E13" s="93">
        <v>101</v>
      </c>
      <c r="F13" s="93">
        <v>110.9</v>
      </c>
      <c r="G13" s="93">
        <v>101.4</v>
      </c>
      <c r="H13" s="93">
        <v>118.7</v>
      </c>
      <c r="I13" s="93">
        <v>94</v>
      </c>
      <c r="J13" s="93">
        <v>102.7</v>
      </c>
      <c r="K13" s="93">
        <v>108.6</v>
      </c>
      <c r="L13" s="93">
        <v>101.3</v>
      </c>
      <c r="M13" s="93">
        <v>113.6</v>
      </c>
      <c r="N13" s="94">
        <v>116.9</v>
      </c>
      <c r="O13" s="94">
        <v>93.1</v>
      </c>
      <c r="P13" s="94">
        <v>103.9</v>
      </c>
      <c r="Q13" s="94">
        <v>100.5</v>
      </c>
      <c r="R13" s="94">
        <v>100.1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96.5</v>
      </c>
      <c r="C15" s="93" t="s">
        <v>83</v>
      </c>
      <c r="D15" s="93">
        <v>90.8</v>
      </c>
      <c r="E15" s="93">
        <v>93.8</v>
      </c>
      <c r="F15" s="93">
        <v>104.3</v>
      </c>
      <c r="G15" s="93">
        <v>97</v>
      </c>
      <c r="H15" s="93">
        <v>112.3</v>
      </c>
      <c r="I15" s="93">
        <v>90.8</v>
      </c>
      <c r="J15" s="93">
        <v>99</v>
      </c>
      <c r="K15" s="93">
        <v>102.6</v>
      </c>
      <c r="L15" s="93">
        <v>94.8</v>
      </c>
      <c r="M15" s="93">
        <v>104.3</v>
      </c>
      <c r="N15" s="94">
        <v>113.2</v>
      </c>
      <c r="O15" s="94">
        <v>90.4</v>
      </c>
      <c r="P15" s="94">
        <v>102</v>
      </c>
      <c r="Q15" s="94">
        <v>96.7</v>
      </c>
      <c r="R15" s="94">
        <v>91.5</v>
      </c>
    </row>
    <row r="16" spans="1:18">
      <c r="A16" s="100" t="s">
        <v>89</v>
      </c>
      <c r="B16" s="92">
        <v>100.7</v>
      </c>
      <c r="C16" s="93" t="s">
        <v>83</v>
      </c>
      <c r="D16" s="93">
        <v>101.5</v>
      </c>
      <c r="E16" s="93">
        <v>100.9</v>
      </c>
      <c r="F16" s="93">
        <v>101</v>
      </c>
      <c r="G16" s="93">
        <v>91.7</v>
      </c>
      <c r="H16" s="93">
        <v>120.7</v>
      </c>
      <c r="I16" s="93">
        <v>95</v>
      </c>
      <c r="J16" s="93">
        <v>95.4</v>
      </c>
      <c r="K16" s="93">
        <v>108.7</v>
      </c>
      <c r="L16" s="93">
        <v>100.9</v>
      </c>
      <c r="M16" s="93">
        <v>106.3</v>
      </c>
      <c r="N16" s="94">
        <v>112</v>
      </c>
      <c r="O16" s="94">
        <v>93.4</v>
      </c>
      <c r="P16" s="94">
        <v>100.6</v>
      </c>
      <c r="Q16" s="94">
        <v>93.9</v>
      </c>
      <c r="R16" s="94">
        <v>96.9</v>
      </c>
    </row>
    <row r="17" spans="1:18">
      <c r="A17" s="100" t="s">
        <v>90</v>
      </c>
      <c r="B17" s="92">
        <v>101.1</v>
      </c>
      <c r="C17" s="93" t="s">
        <v>83</v>
      </c>
      <c r="D17" s="93">
        <v>101.7</v>
      </c>
      <c r="E17" s="93">
        <v>98.7</v>
      </c>
      <c r="F17" s="93">
        <v>109.2</v>
      </c>
      <c r="G17" s="93">
        <v>99.1</v>
      </c>
      <c r="H17" s="93">
        <v>116.7</v>
      </c>
      <c r="I17" s="93">
        <v>95.1</v>
      </c>
      <c r="J17" s="93">
        <v>98.5</v>
      </c>
      <c r="K17" s="93">
        <v>105.8</v>
      </c>
      <c r="L17" s="93">
        <v>103</v>
      </c>
      <c r="M17" s="93">
        <v>112.8</v>
      </c>
      <c r="N17" s="94">
        <v>112</v>
      </c>
      <c r="O17" s="94">
        <v>91.8</v>
      </c>
      <c r="P17" s="94">
        <v>103.1</v>
      </c>
      <c r="Q17" s="94">
        <v>99.8</v>
      </c>
      <c r="R17" s="94">
        <v>99.4</v>
      </c>
    </row>
    <row r="18" spans="1:18">
      <c r="A18" s="100" t="s">
        <v>91</v>
      </c>
      <c r="B18" s="92">
        <v>107.3</v>
      </c>
      <c r="C18" s="93" t="s">
        <v>83</v>
      </c>
      <c r="D18" s="93">
        <v>108.3</v>
      </c>
      <c r="E18" s="93">
        <v>104.4</v>
      </c>
      <c r="F18" s="93">
        <v>117.6</v>
      </c>
      <c r="G18" s="93">
        <v>103.7</v>
      </c>
      <c r="H18" s="93">
        <v>116.3</v>
      </c>
      <c r="I18" s="93">
        <v>99.2</v>
      </c>
      <c r="J18" s="93">
        <v>111.6</v>
      </c>
      <c r="K18" s="93">
        <v>121.9</v>
      </c>
      <c r="L18" s="93">
        <v>106</v>
      </c>
      <c r="M18" s="93">
        <v>126.5</v>
      </c>
      <c r="N18" s="94">
        <v>125.9</v>
      </c>
      <c r="O18" s="94">
        <v>99.9</v>
      </c>
      <c r="P18" s="94">
        <v>109.6</v>
      </c>
      <c r="Q18" s="94">
        <v>107.3</v>
      </c>
      <c r="R18" s="94">
        <v>105.5</v>
      </c>
    </row>
    <row r="19" spans="1:18">
      <c r="A19" s="100" t="s">
        <v>92</v>
      </c>
      <c r="B19" s="92">
        <v>102.5</v>
      </c>
      <c r="C19" s="93" t="s">
        <v>83</v>
      </c>
      <c r="D19" s="93">
        <v>101.6</v>
      </c>
      <c r="E19" s="93">
        <v>98.1</v>
      </c>
      <c r="F19" s="93">
        <v>112.1</v>
      </c>
      <c r="G19" s="93">
        <v>103.1</v>
      </c>
      <c r="H19" s="93">
        <v>118.4</v>
      </c>
      <c r="I19" s="93">
        <v>96.3</v>
      </c>
      <c r="J19" s="93">
        <v>105.4</v>
      </c>
      <c r="K19" s="93">
        <v>101.7</v>
      </c>
      <c r="L19" s="93">
        <v>95.6</v>
      </c>
      <c r="M19" s="93">
        <v>110.4</v>
      </c>
      <c r="N19" s="94">
        <v>118</v>
      </c>
      <c r="O19" s="94">
        <v>106.9</v>
      </c>
      <c r="P19" s="94">
        <v>104.7</v>
      </c>
      <c r="Q19" s="94">
        <v>105.1</v>
      </c>
      <c r="R19" s="94">
        <v>99.3</v>
      </c>
    </row>
    <row r="20" spans="1:18">
      <c r="A20" s="105" t="s">
        <v>93</v>
      </c>
      <c r="B20" s="92">
        <v>105.8</v>
      </c>
      <c r="C20" s="93" t="s">
        <v>83</v>
      </c>
      <c r="D20" s="93">
        <v>108.2</v>
      </c>
      <c r="E20" s="93">
        <v>104.7</v>
      </c>
      <c r="F20" s="93">
        <v>114.5</v>
      </c>
      <c r="G20" s="93">
        <v>103.9</v>
      </c>
      <c r="H20" s="93">
        <v>119.2</v>
      </c>
      <c r="I20" s="93">
        <v>96.4</v>
      </c>
      <c r="J20" s="93">
        <v>108</v>
      </c>
      <c r="K20" s="93">
        <v>108.4</v>
      </c>
      <c r="L20" s="93">
        <v>106.9</v>
      </c>
      <c r="M20" s="93">
        <v>107</v>
      </c>
      <c r="N20" s="94">
        <v>119.1</v>
      </c>
      <c r="O20" s="94">
        <v>112.4</v>
      </c>
      <c r="P20" s="94">
        <v>106.3</v>
      </c>
      <c r="Q20" s="94">
        <v>103.3</v>
      </c>
      <c r="R20" s="94">
        <v>107.8</v>
      </c>
    </row>
    <row r="21" spans="1:18">
      <c r="A21" s="105" t="s">
        <v>94</v>
      </c>
      <c r="B21" s="92">
        <v>106</v>
      </c>
      <c r="C21" s="93" t="s">
        <v>83</v>
      </c>
      <c r="D21" s="93">
        <v>106.7</v>
      </c>
      <c r="E21" s="93">
        <v>106.2</v>
      </c>
      <c r="F21" s="93">
        <v>121.9</v>
      </c>
      <c r="G21" s="93">
        <v>108</v>
      </c>
      <c r="H21" s="93">
        <v>124.5</v>
      </c>
      <c r="I21" s="93">
        <v>97.2</v>
      </c>
      <c r="J21" s="93">
        <v>109.4</v>
      </c>
      <c r="K21" s="93">
        <v>110.7</v>
      </c>
      <c r="L21" s="93">
        <v>106.5</v>
      </c>
      <c r="M21" s="93">
        <v>116.2</v>
      </c>
      <c r="N21" s="94">
        <v>120.8</v>
      </c>
      <c r="O21" s="94">
        <v>93.1</v>
      </c>
      <c r="P21" s="94">
        <v>105.4</v>
      </c>
      <c r="Q21" s="94">
        <v>108.7</v>
      </c>
      <c r="R21" s="94">
        <v>105.9</v>
      </c>
    </row>
    <row r="22" spans="1:18">
      <c r="A22" s="105" t="s">
        <v>95</v>
      </c>
      <c r="B22" s="92">
        <v>96</v>
      </c>
      <c r="C22" s="93" t="s">
        <v>83</v>
      </c>
      <c r="D22" s="93">
        <v>91.2</v>
      </c>
      <c r="E22" s="93">
        <v>95.1</v>
      </c>
      <c r="F22" s="93">
        <v>108.4</v>
      </c>
      <c r="G22" s="93">
        <v>99</v>
      </c>
      <c r="H22" s="93">
        <v>110.6</v>
      </c>
      <c r="I22" s="93">
        <v>90.2</v>
      </c>
      <c r="J22" s="93">
        <v>98.7</v>
      </c>
      <c r="K22" s="93">
        <v>105.4</v>
      </c>
      <c r="L22" s="93">
        <v>95.4</v>
      </c>
      <c r="M22" s="93">
        <v>117.5</v>
      </c>
      <c r="N22" s="94">
        <v>120</v>
      </c>
      <c r="O22" s="94">
        <v>63.4</v>
      </c>
      <c r="P22" s="94">
        <v>100.7</v>
      </c>
      <c r="Q22" s="94">
        <v>99.1</v>
      </c>
      <c r="R22" s="94">
        <v>91.9</v>
      </c>
    </row>
    <row r="23" spans="1:18">
      <c r="A23" s="105" t="s">
        <v>96</v>
      </c>
      <c r="B23" s="92">
        <v>101.2</v>
      </c>
      <c r="C23" s="93" t="s">
        <v>83</v>
      </c>
      <c r="D23" s="93">
        <v>103.7</v>
      </c>
      <c r="E23" s="93">
        <v>100.4</v>
      </c>
      <c r="F23" s="93">
        <v>111.8</v>
      </c>
      <c r="G23" s="93">
        <v>99.2</v>
      </c>
      <c r="H23" s="93">
        <v>122.8</v>
      </c>
      <c r="I23" s="93">
        <v>91.9</v>
      </c>
      <c r="J23" s="93">
        <v>98.4</v>
      </c>
      <c r="K23" s="93">
        <v>109.8</v>
      </c>
      <c r="L23" s="93">
        <v>99.9</v>
      </c>
      <c r="M23" s="93">
        <v>114.9</v>
      </c>
      <c r="N23" s="94">
        <v>121.4</v>
      </c>
      <c r="O23" s="94">
        <v>87.8</v>
      </c>
      <c r="P23" s="94">
        <v>101.2</v>
      </c>
      <c r="Q23" s="94">
        <v>94.3</v>
      </c>
      <c r="R23" s="94">
        <v>97.7</v>
      </c>
    </row>
    <row r="24" spans="1:18">
      <c r="A24" s="105" t="s">
        <v>97</v>
      </c>
      <c r="B24" s="92">
        <v>104.4</v>
      </c>
      <c r="C24" s="93" t="s">
        <v>83</v>
      </c>
      <c r="D24" s="93">
        <v>104.7</v>
      </c>
      <c r="E24" s="93">
        <v>105.2</v>
      </c>
      <c r="F24" s="93">
        <v>118.2</v>
      </c>
      <c r="G24" s="93">
        <v>107</v>
      </c>
      <c r="H24" s="93">
        <v>122.6</v>
      </c>
      <c r="I24" s="93">
        <v>93.1</v>
      </c>
      <c r="J24" s="93">
        <v>107.2</v>
      </c>
      <c r="K24" s="93">
        <v>110.3</v>
      </c>
      <c r="L24" s="93">
        <v>103.7</v>
      </c>
      <c r="M24" s="93">
        <v>117.1</v>
      </c>
      <c r="N24" s="94">
        <v>114.4</v>
      </c>
      <c r="O24" s="94">
        <v>97.4</v>
      </c>
      <c r="P24" s="94">
        <v>106.8</v>
      </c>
      <c r="Q24" s="94">
        <v>103.6</v>
      </c>
      <c r="R24" s="94">
        <v>101.1</v>
      </c>
    </row>
    <row r="25" spans="1:18">
      <c r="A25" s="105" t="s">
        <v>98</v>
      </c>
      <c r="B25" s="92">
        <v>102.5</v>
      </c>
      <c r="C25" s="93" t="s">
        <v>83</v>
      </c>
      <c r="D25" s="93">
        <v>106.5</v>
      </c>
      <c r="E25" s="93">
        <v>104.6</v>
      </c>
      <c r="F25" s="93">
        <v>102.3</v>
      </c>
      <c r="G25" s="93">
        <v>100.6</v>
      </c>
      <c r="H25" s="93">
        <v>120.5</v>
      </c>
      <c r="I25" s="93">
        <v>90.9</v>
      </c>
      <c r="J25" s="93">
        <v>100</v>
      </c>
      <c r="K25" s="93">
        <v>112.4</v>
      </c>
      <c r="L25" s="93">
        <v>100.3</v>
      </c>
      <c r="M25" s="93">
        <v>113.3</v>
      </c>
      <c r="N25" s="94">
        <v>109.8</v>
      </c>
      <c r="O25" s="94">
        <v>91.4</v>
      </c>
      <c r="P25" s="94">
        <v>103.9</v>
      </c>
      <c r="Q25" s="94">
        <v>90</v>
      </c>
      <c r="R25" s="94">
        <v>102.8</v>
      </c>
    </row>
    <row r="26" spans="1:18">
      <c r="A26" s="105" t="s">
        <v>99</v>
      </c>
      <c r="B26" s="92">
        <v>101.5</v>
      </c>
      <c r="C26" s="93" t="s">
        <v>83</v>
      </c>
      <c r="D26" s="93">
        <v>105.2</v>
      </c>
      <c r="E26" s="93">
        <v>99.9</v>
      </c>
      <c r="F26" s="93">
        <v>109.2</v>
      </c>
      <c r="G26" s="93">
        <v>104.5</v>
      </c>
      <c r="H26" s="93">
        <v>119.5</v>
      </c>
      <c r="I26" s="93">
        <v>91.5</v>
      </c>
      <c r="J26" s="93">
        <v>101</v>
      </c>
      <c r="K26" s="93">
        <v>105.7</v>
      </c>
      <c r="L26" s="93">
        <v>102.7</v>
      </c>
      <c r="M26" s="93">
        <v>116.6</v>
      </c>
      <c r="N26" s="94">
        <v>116.7</v>
      </c>
      <c r="O26" s="94">
        <v>89.7</v>
      </c>
      <c r="P26" s="94">
        <v>102.1</v>
      </c>
      <c r="Q26" s="94">
        <v>104.4</v>
      </c>
      <c r="R26" s="94">
        <v>101.4</v>
      </c>
    </row>
    <row r="27" spans="1:18">
      <c r="A27" s="105" t="s">
        <v>104</v>
      </c>
      <c r="B27" s="92">
        <v>97.2</v>
      </c>
      <c r="C27" s="93" t="s">
        <v>109</v>
      </c>
      <c r="D27" s="93">
        <v>100.5</v>
      </c>
      <c r="E27" s="93">
        <v>94</v>
      </c>
      <c r="F27" s="93">
        <v>97.6</v>
      </c>
      <c r="G27" s="93">
        <v>101.3</v>
      </c>
      <c r="H27" s="93">
        <v>113.8</v>
      </c>
      <c r="I27" s="93">
        <v>88.4</v>
      </c>
      <c r="J27" s="93">
        <v>102.7</v>
      </c>
      <c r="K27" s="93">
        <v>104.1</v>
      </c>
      <c r="L27" s="93">
        <v>95.8</v>
      </c>
      <c r="M27" s="93">
        <v>107</v>
      </c>
      <c r="N27" s="94">
        <v>114.8</v>
      </c>
      <c r="O27" s="94">
        <v>89.1</v>
      </c>
      <c r="P27" s="94">
        <v>99.3</v>
      </c>
      <c r="Q27" s="94">
        <v>96.3</v>
      </c>
      <c r="R27" s="94">
        <v>95.9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0.7</v>
      </c>
      <c r="C30" s="93" t="s">
        <v>83</v>
      </c>
      <c r="D30" s="93">
        <v>10.7</v>
      </c>
      <c r="E30" s="93">
        <v>0.2</v>
      </c>
      <c r="F30" s="93">
        <v>-6.4</v>
      </c>
      <c r="G30" s="93">
        <v>4.4000000000000004</v>
      </c>
      <c r="H30" s="93">
        <v>1.3</v>
      </c>
      <c r="I30" s="93">
        <v>-2.6</v>
      </c>
      <c r="J30" s="93">
        <v>3.7</v>
      </c>
      <c r="K30" s="93">
        <v>1.5</v>
      </c>
      <c r="L30" s="93">
        <v>1.1000000000000001</v>
      </c>
      <c r="M30" s="93">
        <v>2.6</v>
      </c>
      <c r="N30" s="93">
        <v>1.4</v>
      </c>
      <c r="O30" s="93">
        <v>-1.4</v>
      </c>
      <c r="P30" s="93">
        <v>-2.6</v>
      </c>
      <c r="Q30" s="93">
        <v>-0.4</v>
      </c>
      <c r="R30" s="93">
        <v>4.8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/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129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100.5</v>
      </c>
      <c r="C43" s="89" t="s">
        <v>83</v>
      </c>
      <c r="D43" s="89">
        <v>100.9</v>
      </c>
      <c r="E43" s="89">
        <v>101.7</v>
      </c>
      <c r="F43" s="89">
        <v>98.7</v>
      </c>
      <c r="G43" s="89">
        <v>105.3</v>
      </c>
      <c r="H43" s="89">
        <v>92.7</v>
      </c>
      <c r="I43" s="89">
        <v>99.1</v>
      </c>
      <c r="J43" s="89">
        <v>100.3</v>
      </c>
      <c r="K43" s="89">
        <v>104.5</v>
      </c>
      <c r="L43" s="89">
        <v>104.3</v>
      </c>
      <c r="M43" s="89">
        <v>96.2</v>
      </c>
      <c r="N43" s="89">
        <v>113.5</v>
      </c>
      <c r="O43" s="90">
        <v>110.9</v>
      </c>
      <c r="P43" s="90">
        <v>100.2</v>
      </c>
      <c r="Q43" s="89">
        <v>99.2</v>
      </c>
      <c r="R43" s="89">
        <v>101.4</v>
      </c>
    </row>
    <row r="44" spans="1:18">
      <c r="A44" s="105" t="s">
        <v>84</v>
      </c>
      <c r="B44" s="88">
        <v>101.7</v>
      </c>
      <c r="C44" s="89" t="s">
        <v>83</v>
      </c>
      <c r="D44" s="89">
        <v>102.2</v>
      </c>
      <c r="E44" s="89">
        <v>102.1</v>
      </c>
      <c r="F44" s="89">
        <v>99.5</v>
      </c>
      <c r="G44" s="89">
        <v>103.7</v>
      </c>
      <c r="H44" s="89">
        <v>97.6</v>
      </c>
      <c r="I44" s="89">
        <v>99.6</v>
      </c>
      <c r="J44" s="89">
        <v>93.9</v>
      </c>
      <c r="K44" s="89">
        <v>102.6</v>
      </c>
      <c r="L44" s="89">
        <v>107.6</v>
      </c>
      <c r="M44" s="89">
        <v>104</v>
      </c>
      <c r="N44" s="89">
        <v>106.8</v>
      </c>
      <c r="O44" s="90">
        <v>100.8</v>
      </c>
      <c r="P44" s="90">
        <v>103.2</v>
      </c>
      <c r="Q44" s="89">
        <v>99.6</v>
      </c>
      <c r="R44" s="89">
        <v>101.4</v>
      </c>
    </row>
    <row r="45" spans="1:18">
      <c r="A45" s="105" t="s">
        <v>85</v>
      </c>
      <c r="B45" s="88">
        <v>102.9</v>
      </c>
      <c r="C45" s="93" t="s">
        <v>83</v>
      </c>
      <c r="D45" s="89">
        <v>102.2</v>
      </c>
      <c r="E45" s="89">
        <v>103.5</v>
      </c>
      <c r="F45" s="89">
        <v>106.1</v>
      </c>
      <c r="G45" s="89">
        <v>102.2</v>
      </c>
      <c r="H45" s="89">
        <v>109.1</v>
      </c>
      <c r="I45" s="89">
        <v>101.9</v>
      </c>
      <c r="J45" s="89">
        <v>98.2</v>
      </c>
      <c r="K45" s="89">
        <v>113.2</v>
      </c>
      <c r="L45" s="89">
        <v>105.8</v>
      </c>
      <c r="M45" s="89">
        <v>108.1</v>
      </c>
      <c r="N45" s="89">
        <v>94.4</v>
      </c>
      <c r="O45" s="90">
        <v>94.4</v>
      </c>
      <c r="P45" s="90">
        <v>101.3</v>
      </c>
      <c r="Q45" s="90">
        <v>101.4</v>
      </c>
      <c r="R45" s="89">
        <v>100.9</v>
      </c>
    </row>
    <row r="46" spans="1:18">
      <c r="A46" s="105" t="s">
        <v>86</v>
      </c>
      <c r="B46" s="92">
        <v>102.8</v>
      </c>
      <c r="C46" s="93" t="s">
        <v>83</v>
      </c>
      <c r="D46" s="93">
        <v>93</v>
      </c>
      <c r="E46" s="93">
        <v>102.6</v>
      </c>
      <c r="F46" s="93">
        <v>106.6</v>
      </c>
      <c r="G46" s="93">
        <v>105.4</v>
      </c>
      <c r="H46" s="93">
        <v>104.8</v>
      </c>
      <c r="I46" s="93">
        <v>103.3</v>
      </c>
      <c r="J46" s="93">
        <v>105.4</v>
      </c>
      <c r="K46" s="93">
        <v>113.4</v>
      </c>
      <c r="L46" s="93">
        <v>103.1</v>
      </c>
      <c r="M46" s="93">
        <v>110.3</v>
      </c>
      <c r="N46" s="94">
        <v>107</v>
      </c>
      <c r="O46" s="94">
        <v>97.1</v>
      </c>
      <c r="P46" s="94">
        <v>99.9</v>
      </c>
      <c r="Q46" s="94">
        <v>103.2</v>
      </c>
      <c r="R46" s="94">
        <v>102.1</v>
      </c>
    </row>
    <row r="47" spans="1:18">
      <c r="A47" s="105" t="s">
        <v>87</v>
      </c>
      <c r="B47" s="92">
        <v>103.6</v>
      </c>
      <c r="C47" s="93" t="s">
        <v>83</v>
      </c>
      <c r="D47" s="93">
        <v>92</v>
      </c>
      <c r="E47" s="93">
        <v>100.6</v>
      </c>
      <c r="F47" s="93">
        <v>108.7</v>
      </c>
      <c r="G47" s="93">
        <v>101.7</v>
      </c>
      <c r="H47" s="93">
        <v>127.7</v>
      </c>
      <c r="I47" s="93">
        <v>99.6</v>
      </c>
      <c r="J47" s="93">
        <v>103.9</v>
      </c>
      <c r="K47" s="93">
        <v>108.7</v>
      </c>
      <c r="L47" s="93">
        <v>100</v>
      </c>
      <c r="M47" s="93">
        <v>114.2</v>
      </c>
      <c r="N47" s="94">
        <v>112.5</v>
      </c>
      <c r="O47" s="94">
        <v>93.7</v>
      </c>
      <c r="P47" s="94">
        <v>99.2</v>
      </c>
      <c r="Q47" s="94">
        <v>101.3</v>
      </c>
      <c r="R47" s="94">
        <v>101.1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99.1</v>
      </c>
      <c r="C49" s="93" t="s">
        <v>83</v>
      </c>
      <c r="D49" s="93">
        <v>85.3</v>
      </c>
      <c r="E49" s="93">
        <v>94.9</v>
      </c>
      <c r="F49" s="93">
        <v>102.7</v>
      </c>
      <c r="G49" s="93">
        <v>97.4</v>
      </c>
      <c r="H49" s="93">
        <v>123</v>
      </c>
      <c r="I49" s="93">
        <v>97.8</v>
      </c>
      <c r="J49" s="93">
        <v>97.1</v>
      </c>
      <c r="K49" s="93">
        <v>102.8</v>
      </c>
      <c r="L49" s="93">
        <v>95.5</v>
      </c>
      <c r="M49" s="93">
        <v>114</v>
      </c>
      <c r="N49" s="94">
        <v>104.3</v>
      </c>
      <c r="O49" s="94">
        <v>89.2</v>
      </c>
      <c r="P49" s="94">
        <v>96.1</v>
      </c>
      <c r="Q49" s="94">
        <v>99.5</v>
      </c>
      <c r="R49" s="94">
        <v>94.4</v>
      </c>
    </row>
    <row r="50" spans="1:18">
      <c r="A50" s="100" t="s">
        <v>89</v>
      </c>
      <c r="B50" s="92">
        <v>102.3</v>
      </c>
      <c r="C50" s="93" t="s">
        <v>83</v>
      </c>
      <c r="D50" s="93">
        <v>90.5</v>
      </c>
      <c r="E50" s="93">
        <v>98.7</v>
      </c>
      <c r="F50" s="93">
        <v>100</v>
      </c>
      <c r="G50" s="93">
        <v>93.1</v>
      </c>
      <c r="H50" s="93">
        <v>134.1</v>
      </c>
      <c r="I50" s="93">
        <v>99.5</v>
      </c>
      <c r="J50" s="93">
        <v>95.6</v>
      </c>
      <c r="K50" s="93">
        <v>107.4</v>
      </c>
      <c r="L50" s="93">
        <v>94.1</v>
      </c>
      <c r="M50" s="93">
        <v>108.8</v>
      </c>
      <c r="N50" s="94">
        <v>109.2</v>
      </c>
      <c r="O50" s="94">
        <v>91.8</v>
      </c>
      <c r="P50" s="94">
        <v>96</v>
      </c>
      <c r="Q50" s="94">
        <v>94.7</v>
      </c>
      <c r="R50" s="94">
        <v>100.6</v>
      </c>
    </row>
    <row r="51" spans="1:18">
      <c r="A51" s="100" t="s">
        <v>90</v>
      </c>
      <c r="B51" s="92">
        <v>101.3</v>
      </c>
      <c r="C51" s="93" t="s">
        <v>83</v>
      </c>
      <c r="D51" s="93">
        <v>89.5</v>
      </c>
      <c r="E51" s="93">
        <v>98.4</v>
      </c>
      <c r="F51" s="93">
        <v>108.2</v>
      </c>
      <c r="G51" s="93">
        <v>100.6</v>
      </c>
      <c r="H51" s="93">
        <v>126.8</v>
      </c>
      <c r="I51" s="93">
        <v>95.4</v>
      </c>
      <c r="J51" s="93">
        <v>100.9</v>
      </c>
      <c r="K51" s="93">
        <v>106.8</v>
      </c>
      <c r="L51" s="93">
        <v>98.5</v>
      </c>
      <c r="M51" s="93">
        <v>111</v>
      </c>
      <c r="N51" s="94">
        <v>108.4</v>
      </c>
      <c r="O51" s="94">
        <v>90.3</v>
      </c>
      <c r="P51" s="94">
        <v>96.4</v>
      </c>
      <c r="Q51" s="94">
        <v>100.1</v>
      </c>
      <c r="R51" s="94">
        <v>101.6</v>
      </c>
    </row>
    <row r="52" spans="1:18">
      <c r="A52" s="100" t="s">
        <v>91</v>
      </c>
      <c r="B52" s="92">
        <v>105.6</v>
      </c>
      <c r="C52" s="93" t="s">
        <v>83</v>
      </c>
      <c r="D52" s="93">
        <v>95</v>
      </c>
      <c r="E52" s="93">
        <v>103.7</v>
      </c>
      <c r="F52" s="93">
        <v>115.7</v>
      </c>
      <c r="G52" s="93">
        <v>104.3</v>
      </c>
      <c r="H52" s="93">
        <v>123.2</v>
      </c>
      <c r="I52" s="93">
        <v>102.9</v>
      </c>
      <c r="J52" s="93">
        <v>112.7</v>
      </c>
      <c r="K52" s="93">
        <v>111</v>
      </c>
      <c r="L52" s="93">
        <v>102.5</v>
      </c>
      <c r="M52" s="93">
        <v>108.4</v>
      </c>
      <c r="N52" s="94">
        <v>113.1</v>
      </c>
      <c r="O52" s="94">
        <v>100.9</v>
      </c>
      <c r="P52" s="94">
        <v>99.8</v>
      </c>
      <c r="Q52" s="94">
        <v>107</v>
      </c>
      <c r="R52" s="94">
        <v>104</v>
      </c>
    </row>
    <row r="53" spans="1:18">
      <c r="A53" s="100" t="s">
        <v>92</v>
      </c>
      <c r="B53" s="92">
        <v>104.2</v>
      </c>
      <c r="C53" s="93" t="s">
        <v>83</v>
      </c>
      <c r="D53" s="93">
        <v>89.5</v>
      </c>
      <c r="E53" s="93">
        <v>99.4</v>
      </c>
      <c r="F53" s="93">
        <v>110.4</v>
      </c>
      <c r="G53" s="93">
        <v>102.8</v>
      </c>
      <c r="H53" s="93">
        <v>129</v>
      </c>
      <c r="I53" s="93">
        <v>102.5</v>
      </c>
      <c r="J53" s="93">
        <v>106.4</v>
      </c>
      <c r="K53" s="93">
        <v>106.9</v>
      </c>
      <c r="L53" s="93">
        <v>101.5</v>
      </c>
      <c r="M53" s="93">
        <v>114.5</v>
      </c>
      <c r="N53" s="94">
        <v>112.5</v>
      </c>
      <c r="O53" s="94">
        <v>100</v>
      </c>
      <c r="P53" s="94">
        <v>99.7</v>
      </c>
      <c r="Q53" s="94">
        <v>104.3</v>
      </c>
      <c r="R53" s="94">
        <v>99.7</v>
      </c>
    </row>
    <row r="54" spans="1:18">
      <c r="A54" s="105" t="s">
        <v>93</v>
      </c>
      <c r="B54" s="92">
        <v>106.9</v>
      </c>
      <c r="C54" s="93" t="s">
        <v>83</v>
      </c>
      <c r="D54" s="93">
        <v>95.4</v>
      </c>
      <c r="E54" s="93">
        <v>103.2</v>
      </c>
      <c r="F54" s="93">
        <v>112.4</v>
      </c>
      <c r="G54" s="93">
        <v>103.5</v>
      </c>
      <c r="H54" s="93">
        <v>127.9</v>
      </c>
      <c r="I54" s="93">
        <v>102.8</v>
      </c>
      <c r="J54" s="93">
        <v>109.5</v>
      </c>
      <c r="K54" s="93">
        <v>106.3</v>
      </c>
      <c r="L54" s="93">
        <v>105.3</v>
      </c>
      <c r="M54" s="93">
        <v>114.3</v>
      </c>
      <c r="N54" s="94">
        <v>116.1</v>
      </c>
      <c r="O54" s="94">
        <v>109.9</v>
      </c>
      <c r="P54" s="94">
        <v>100.4</v>
      </c>
      <c r="Q54" s="94">
        <v>102.3</v>
      </c>
      <c r="R54" s="94">
        <v>106.2</v>
      </c>
    </row>
    <row r="55" spans="1:18">
      <c r="A55" s="105" t="s">
        <v>94</v>
      </c>
      <c r="B55" s="92">
        <v>107.7</v>
      </c>
      <c r="C55" s="93" t="s">
        <v>83</v>
      </c>
      <c r="D55" s="93">
        <v>96.4</v>
      </c>
      <c r="E55" s="93">
        <v>105.3</v>
      </c>
      <c r="F55" s="93">
        <v>119.5</v>
      </c>
      <c r="G55" s="93">
        <v>109.4</v>
      </c>
      <c r="H55" s="93">
        <v>132.30000000000001</v>
      </c>
      <c r="I55" s="93">
        <v>102.5</v>
      </c>
      <c r="J55" s="93">
        <v>111.7</v>
      </c>
      <c r="K55" s="93">
        <v>111.5</v>
      </c>
      <c r="L55" s="93">
        <v>107.1</v>
      </c>
      <c r="M55" s="93">
        <v>120</v>
      </c>
      <c r="N55" s="94">
        <v>116</v>
      </c>
      <c r="O55" s="94">
        <v>98.3</v>
      </c>
      <c r="P55" s="94">
        <v>100.4</v>
      </c>
      <c r="Q55" s="94">
        <v>110.9</v>
      </c>
      <c r="R55" s="94">
        <v>106</v>
      </c>
    </row>
    <row r="56" spans="1:18">
      <c r="A56" s="105" t="s">
        <v>95</v>
      </c>
      <c r="B56" s="92">
        <v>98</v>
      </c>
      <c r="C56" s="93" t="s">
        <v>83</v>
      </c>
      <c r="D56" s="93">
        <v>89.8</v>
      </c>
      <c r="E56" s="93">
        <v>96</v>
      </c>
      <c r="F56" s="93">
        <v>105.2</v>
      </c>
      <c r="G56" s="93">
        <v>99.7</v>
      </c>
      <c r="H56" s="93">
        <v>117.4</v>
      </c>
      <c r="I56" s="93">
        <v>98.1</v>
      </c>
      <c r="J56" s="93">
        <v>97.3</v>
      </c>
      <c r="K56" s="93">
        <v>107.6</v>
      </c>
      <c r="L56" s="93">
        <v>98</v>
      </c>
      <c r="M56" s="93">
        <v>119.7</v>
      </c>
      <c r="N56" s="94">
        <v>118</v>
      </c>
      <c r="O56" s="94">
        <v>59.8</v>
      </c>
      <c r="P56" s="94">
        <v>99.1</v>
      </c>
      <c r="Q56" s="94">
        <v>99.3</v>
      </c>
      <c r="R56" s="94">
        <v>92.1</v>
      </c>
    </row>
    <row r="57" spans="1:18">
      <c r="A57" s="105" t="s">
        <v>96</v>
      </c>
      <c r="B57" s="92">
        <v>102.9</v>
      </c>
      <c r="C57" s="93" t="s">
        <v>83</v>
      </c>
      <c r="D57" s="93">
        <v>88.1</v>
      </c>
      <c r="E57" s="93">
        <v>98.7</v>
      </c>
      <c r="F57" s="93">
        <v>109.7</v>
      </c>
      <c r="G57" s="93">
        <v>97.6</v>
      </c>
      <c r="H57" s="93">
        <v>131.5</v>
      </c>
      <c r="I57" s="93">
        <v>99.4</v>
      </c>
      <c r="J57" s="93">
        <v>100.7</v>
      </c>
      <c r="K57" s="93">
        <v>111.6</v>
      </c>
      <c r="L57" s="93">
        <v>96.6</v>
      </c>
      <c r="M57" s="93">
        <v>113.9</v>
      </c>
      <c r="N57" s="94">
        <v>121.3</v>
      </c>
      <c r="O57" s="94">
        <v>92.7</v>
      </c>
      <c r="P57" s="94">
        <v>98.4</v>
      </c>
      <c r="Q57" s="94">
        <v>96.3</v>
      </c>
      <c r="R57" s="94">
        <v>99.8</v>
      </c>
    </row>
    <row r="58" spans="1:18">
      <c r="A58" s="105" t="s">
        <v>97</v>
      </c>
      <c r="B58" s="92">
        <v>107.4</v>
      </c>
      <c r="C58" s="93" t="s">
        <v>83</v>
      </c>
      <c r="D58" s="93">
        <v>98.8</v>
      </c>
      <c r="E58" s="93">
        <v>105.5</v>
      </c>
      <c r="F58" s="93">
        <v>115.9</v>
      </c>
      <c r="G58" s="93">
        <v>107.2</v>
      </c>
      <c r="H58" s="93">
        <v>131.1</v>
      </c>
      <c r="I58" s="93">
        <v>98.5</v>
      </c>
      <c r="J58" s="93">
        <v>110.5</v>
      </c>
      <c r="K58" s="93">
        <v>112.9</v>
      </c>
      <c r="L58" s="93">
        <v>103.1</v>
      </c>
      <c r="M58" s="93">
        <v>116.2</v>
      </c>
      <c r="N58" s="94">
        <v>111.5</v>
      </c>
      <c r="O58" s="94">
        <v>105.8</v>
      </c>
      <c r="P58" s="94">
        <v>102.5</v>
      </c>
      <c r="Q58" s="94">
        <v>105.7</v>
      </c>
      <c r="R58" s="94">
        <v>104.3</v>
      </c>
    </row>
    <row r="59" spans="1:18">
      <c r="A59" s="105" t="s">
        <v>98</v>
      </c>
      <c r="B59" s="92">
        <v>104.5</v>
      </c>
      <c r="C59" s="93" t="s">
        <v>83</v>
      </c>
      <c r="D59" s="93">
        <v>94.2</v>
      </c>
      <c r="E59" s="93">
        <v>104.4</v>
      </c>
      <c r="F59" s="93">
        <v>99.4</v>
      </c>
      <c r="G59" s="93">
        <v>100.7</v>
      </c>
      <c r="H59" s="93">
        <v>128.30000000000001</v>
      </c>
      <c r="I59" s="93">
        <v>97.2</v>
      </c>
      <c r="J59" s="93">
        <v>99</v>
      </c>
      <c r="K59" s="93">
        <v>115.3</v>
      </c>
      <c r="L59" s="93">
        <v>99.9</v>
      </c>
      <c r="M59" s="93">
        <v>112.9</v>
      </c>
      <c r="N59" s="94">
        <v>106.9</v>
      </c>
      <c r="O59" s="94">
        <v>93.7</v>
      </c>
      <c r="P59" s="94">
        <v>102.1</v>
      </c>
      <c r="Q59" s="94">
        <v>89</v>
      </c>
      <c r="R59" s="94">
        <v>100.2</v>
      </c>
    </row>
    <row r="60" spans="1:18">
      <c r="A60" s="105" t="s">
        <v>99</v>
      </c>
      <c r="B60" s="92">
        <v>103.4</v>
      </c>
      <c r="C60" s="93" t="s">
        <v>83</v>
      </c>
      <c r="D60" s="93">
        <v>91.3</v>
      </c>
      <c r="E60" s="93">
        <v>99.5</v>
      </c>
      <c r="F60" s="93">
        <v>105.7</v>
      </c>
      <c r="G60" s="93">
        <v>103.5</v>
      </c>
      <c r="H60" s="93">
        <v>128.30000000000001</v>
      </c>
      <c r="I60" s="93">
        <v>98.1</v>
      </c>
      <c r="J60" s="93">
        <v>105.4</v>
      </c>
      <c r="K60" s="93">
        <v>104.3</v>
      </c>
      <c r="L60" s="93">
        <v>97.4</v>
      </c>
      <c r="M60" s="93">
        <v>117.1</v>
      </c>
      <c r="N60" s="94">
        <v>113.1</v>
      </c>
      <c r="O60" s="94">
        <v>92.1</v>
      </c>
      <c r="P60" s="94">
        <v>99.2</v>
      </c>
      <c r="Q60" s="94">
        <v>106.1</v>
      </c>
      <c r="R60" s="94">
        <v>103.8</v>
      </c>
    </row>
    <row r="61" spans="1:18">
      <c r="A61" s="105" t="s">
        <v>104</v>
      </c>
      <c r="B61" s="92">
        <v>99.5</v>
      </c>
      <c r="C61" s="93" t="s">
        <v>83</v>
      </c>
      <c r="D61" s="93">
        <v>90</v>
      </c>
      <c r="E61" s="93">
        <v>94.5</v>
      </c>
      <c r="F61" s="93">
        <v>95.3</v>
      </c>
      <c r="G61" s="93">
        <v>98.4</v>
      </c>
      <c r="H61" s="93">
        <v>121.2</v>
      </c>
      <c r="I61" s="93">
        <v>92.4</v>
      </c>
      <c r="J61" s="93">
        <v>99.9</v>
      </c>
      <c r="K61" s="93">
        <v>99.2</v>
      </c>
      <c r="L61" s="93">
        <v>94.9</v>
      </c>
      <c r="M61" s="93">
        <v>111.6</v>
      </c>
      <c r="N61" s="94">
        <v>121.4</v>
      </c>
      <c r="O61" s="94">
        <v>92.7</v>
      </c>
      <c r="P61" s="94">
        <v>99.1</v>
      </c>
      <c r="Q61" s="94">
        <v>94.6</v>
      </c>
      <c r="R61" s="94">
        <v>98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0.4</v>
      </c>
      <c r="C64" s="93" t="s">
        <v>83</v>
      </c>
      <c r="D64" s="93">
        <v>5.5</v>
      </c>
      <c r="E64" s="93">
        <v>-0.4</v>
      </c>
      <c r="F64" s="93">
        <v>-7.2</v>
      </c>
      <c r="G64" s="93">
        <v>1</v>
      </c>
      <c r="H64" s="93">
        <v>-1.5</v>
      </c>
      <c r="I64" s="93">
        <v>-5.5</v>
      </c>
      <c r="J64" s="93">
        <v>2.9</v>
      </c>
      <c r="K64" s="93">
        <v>-3.5</v>
      </c>
      <c r="L64" s="93">
        <v>-0.6</v>
      </c>
      <c r="M64" s="93">
        <v>-2.1</v>
      </c>
      <c r="N64" s="93">
        <v>16.399999999999999</v>
      </c>
      <c r="O64" s="93">
        <v>3.9</v>
      </c>
      <c r="P64" s="93">
        <v>3.1</v>
      </c>
      <c r="Q64" s="93">
        <v>-4.9000000000000004</v>
      </c>
      <c r="R64" s="93">
        <v>3.8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6 A43:A6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81B5F-EA97-46C4-968B-EEBF375B3568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100.2</v>
      </c>
      <c r="C9" s="89" t="s">
        <v>83</v>
      </c>
      <c r="D9" s="89">
        <v>98.7</v>
      </c>
      <c r="E9" s="89">
        <v>100</v>
      </c>
      <c r="F9" s="89">
        <v>102.1</v>
      </c>
      <c r="G9" s="89">
        <v>101.7</v>
      </c>
      <c r="H9" s="89">
        <v>95.4</v>
      </c>
      <c r="I9" s="89">
        <v>100.3</v>
      </c>
      <c r="J9" s="89">
        <v>104.3</v>
      </c>
      <c r="K9" s="89">
        <v>104.8</v>
      </c>
      <c r="L9" s="89">
        <v>102.8</v>
      </c>
      <c r="M9" s="89">
        <v>94.2</v>
      </c>
      <c r="N9" s="89">
        <v>104.1</v>
      </c>
      <c r="O9" s="90">
        <v>101.4</v>
      </c>
      <c r="P9" s="90">
        <v>102.9</v>
      </c>
      <c r="Q9" s="90">
        <v>103.5</v>
      </c>
      <c r="R9" s="89">
        <v>101</v>
      </c>
    </row>
    <row r="10" spans="1:18">
      <c r="A10" s="105" t="s">
        <v>84</v>
      </c>
      <c r="B10" s="88">
        <v>99.8</v>
      </c>
      <c r="C10" s="89" t="s">
        <v>83</v>
      </c>
      <c r="D10" s="89">
        <v>102.8</v>
      </c>
      <c r="E10" s="89">
        <v>99.5</v>
      </c>
      <c r="F10" s="89">
        <v>102.9</v>
      </c>
      <c r="G10" s="89">
        <v>98.5</v>
      </c>
      <c r="H10" s="89">
        <v>95.5</v>
      </c>
      <c r="I10" s="89">
        <v>95.4</v>
      </c>
      <c r="J10" s="89">
        <v>100.2</v>
      </c>
      <c r="K10" s="89">
        <v>97.7</v>
      </c>
      <c r="L10" s="89">
        <v>103.7</v>
      </c>
      <c r="M10" s="89">
        <v>101.6</v>
      </c>
      <c r="N10" s="89">
        <v>110.9</v>
      </c>
      <c r="O10" s="90">
        <v>98.6</v>
      </c>
      <c r="P10" s="90">
        <v>105.8</v>
      </c>
      <c r="Q10" s="90">
        <v>97.7</v>
      </c>
      <c r="R10" s="89">
        <v>102</v>
      </c>
    </row>
    <row r="11" spans="1:18">
      <c r="A11" s="105" t="s">
        <v>85</v>
      </c>
      <c r="B11" s="88">
        <v>100.4</v>
      </c>
      <c r="C11" s="93" t="s">
        <v>83</v>
      </c>
      <c r="D11" s="89">
        <v>106.5</v>
      </c>
      <c r="E11" s="89">
        <v>100.7</v>
      </c>
      <c r="F11" s="89">
        <v>102.7</v>
      </c>
      <c r="G11" s="89">
        <v>98</v>
      </c>
      <c r="H11" s="89">
        <v>103.7</v>
      </c>
      <c r="I11" s="89">
        <v>96.3</v>
      </c>
      <c r="J11" s="89">
        <v>102.6</v>
      </c>
      <c r="K11" s="89">
        <v>108.1</v>
      </c>
      <c r="L11" s="89">
        <v>103.4</v>
      </c>
      <c r="M11" s="89">
        <v>100.7</v>
      </c>
      <c r="N11" s="89">
        <v>98</v>
      </c>
      <c r="O11" s="90">
        <v>106.7</v>
      </c>
      <c r="P11" s="90">
        <v>101.9</v>
      </c>
      <c r="Q11" s="90">
        <v>97.4</v>
      </c>
      <c r="R11" s="89">
        <v>100.3</v>
      </c>
    </row>
    <row r="12" spans="1:18">
      <c r="A12" s="105" t="s">
        <v>86</v>
      </c>
      <c r="B12" s="92">
        <v>101.3</v>
      </c>
      <c r="C12" s="93" t="s">
        <v>83</v>
      </c>
      <c r="D12" s="93">
        <v>102.2</v>
      </c>
      <c r="E12" s="93">
        <v>100.9</v>
      </c>
      <c r="F12" s="93">
        <v>103.9</v>
      </c>
      <c r="G12" s="93">
        <v>100.6</v>
      </c>
      <c r="H12" s="93">
        <v>103.4</v>
      </c>
      <c r="I12" s="93">
        <v>96.7</v>
      </c>
      <c r="J12" s="93">
        <v>104.8</v>
      </c>
      <c r="K12" s="93">
        <v>108.5</v>
      </c>
      <c r="L12" s="93">
        <v>103.4</v>
      </c>
      <c r="M12" s="93">
        <v>104.4</v>
      </c>
      <c r="N12" s="94">
        <v>101.7</v>
      </c>
      <c r="O12" s="94">
        <v>107.1</v>
      </c>
      <c r="P12" s="94">
        <v>103.6</v>
      </c>
      <c r="Q12" s="94">
        <v>101.1</v>
      </c>
      <c r="R12" s="94">
        <v>99.2</v>
      </c>
    </row>
    <row r="13" spans="1:18">
      <c r="A13" s="105" t="s">
        <v>87</v>
      </c>
      <c r="B13" s="92">
        <v>101.5</v>
      </c>
      <c r="C13" s="93" t="s">
        <v>83</v>
      </c>
      <c r="D13" s="93">
        <v>100.9</v>
      </c>
      <c r="E13" s="93">
        <v>99.4</v>
      </c>
      <c r="F13" s="93">
        <v>105</v>
      </c>
      <c r="G13" s="93">
        <v>98</v>
      </c>
      <c r="H13" s="93">
        <v>113.2</v>
      </c>
      <c r="I13" s="93">
        <v>95.8</v>
      </c>
      <c r="J13" s="93">
        <v>101.7</v>
      </c>
      <c r="K13" s="93">
        <v>105.1</v>
      </c>
      <c r="L13" s="93">
        <v>103.2</v>
      </c>
      <c r="M13" s="93">
        <v>111.8</v>
      </c>
      <c r="N13" s="94">
        <v>113.7</v>
      </c>
      <c r="O13" s="94">
        <v>94.3</v>
      </c>
      <c r="P13" s="94">
        <v>103.7</v>
      </c>
      <c r="Q13" s="94">
        <v>99.5</v>
      </c>
      <c r="R13" s="94">
        <v>100.1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95.8</v>
      </c>
      <c r="C15" s="93" t="s">
        <v>83</v>
      </c>
      <c r="D15" s="93">
        <v>90.2</v>
      </c>
      <c r="E15" s="93">
        <v>92.2</v>
      </c>
      <c r="F15" s="93">
        <v>99.3</v>
      </c>
      <c r="G15" s="93">
        <v>93.2</v>
      </c>
      <c r="H15" s="93">
        <v>106.7</v>
      </c>
      <c r="I15" s="93">
        <v>92.2</v>
      </c>
      <c r="J15" s="93">
        <v>97.1</v>
      </c>
      <c r="K15" s="93">
        <v>98</v>
      </c>
      <c r="L15" s="93">
        <v>96</v>
      </c>
      <c r="M15" s="93">
        <v>102.8</v>
      </c>
      <c r="N15" s="94">
        <v>111.5</v>
      </c>
      <c r="O15" s="94">
        <v>92.1</v>
      </c>
      <c r="P15" s="94">
        <v>101.3</v>
      </c>
      <c r="Q15" s="94">
        <v>97.3</v>
      </c>
      <c r="R15" s="94">
        <v>91.8</v>
      </c>
    </row>
    <row r="16" spans="1:18">
      <c r="A16" s="100" t="s">
        <v>89</v>
      </c>
      <c r="B16" s="92">
        <v>99.6</v>
      </c>
      <c r="C16" s="93" t="s">
        <v>83</v>
      </c>
      <c r="D16" s="93">
        <v>99.1</v>
      </c>
      <c r="E16" s="93">
        <v>99.5</v>
      </c>
      <c r="F16" s="93">
        <v>94.8</v>
      </c>
      <c r="G16" s="93">
        <v>88</v>
      </c>
      <c r="H16" s="93">
        <v>112.9</v>
      </c>
      <c r="I16" s="93">
        <v>96.6</v>
      </c>
      <c r="J16" s="93">
        <v>94.3</v>
      </c>
      <c r="K16" s="93">
        <v>103.7</v>
      </c>
      <c r="L16" s="93">
        <v>100.5</v>
      </c>
      <c r="M16" s="93">
        <v>104.9</v>
      </c>
      <c r="N16" s="94">
        <v>110</v>
      </c>
      <c r="O16" s="94">
        <v>94.3</v>
      </c>
      <c r="P16" s="94">
        <v>99.9</v>
      </c>
      <c r="Q16" s="94">
        <v>91.5</v>
      </c>
      <c r="R16" s="94">
        <v>96.3</v>
      </c>
    </row>
    <row r="17" spans="1:18">
      <c r="A17" s="100" t="s">
        <v>90</v>
      </c>
      <c r="B17" s="92">
        <v>100</v>
      </c>
      <c r="C17" s="93" t="s">
        <v>83</v>
      </c>
      <c r="D17" s="93">
        <v>99.3</v>
      </c>
      <c r="E17" s="93">
        <v>96.8</v>
      </c>
      <c r="F17" s="93">
        <v>102</v>
      </c>
      <c r="G17" s="93">
        <v>94.7</v>
      </c>
      <c r="H17" s="93">
        <v>110.5</v>
      </c>
      <c r="I17" s="93">
        <v>96.3</v>
      </c>
      <c r="J17" s="93">
        <v>97</v>
      </c>
      <c r="K17" s="93">
        <v>100.8</v>
      </c>
      <c r="L17" s="93">
        <v>103.2</v>
      </c>
      <c r="M17" s="93">
        <v>111.5</v>
      </c>
      <c r="N17" s="94">
        <v>109.5</v>
      </c>
      <c r="O17" s="94">
        <v>93.5</v>
      </c>
      <c r="P17" s="94">
        <v>102.6</v>
      </c>
      <c r="Q17" s="94">
        <v>99</v>
      </c>
      <c r="R17" s="94">
        <v>98.9</v>
      </c>
    </row>
    <row r="18" spans="1:18">
      <c r="A18" s="100" t="s">
        <v>91</v>
      </c>
      <c r="B18" s="92">
        <v>106.9</v>
      </c>
      <c r="C18" s="93" t="s">
        <v>83</v>
      </c>
      <c r="D18" s="93">
        <v>106.5</v>
      </c>
      <c r="E18" s="93">
        <v>102.6</v>
      </c>
      <c r="F18" s="93">
        <v>110.9</v>
      </c>
      <c r="G18" s="93">
        <v>101</v>
      </c>
      <c r="H18" s="93">
        <v>113.6</v>
      </c>
      <c r="I18" s="93">
        <v>101.5</v>
      </c>
      <c r="J18" s="93">
        <v>108.6</v>
      </c>
      <c r="K18" s="93">
        <v>114.6</v>
      </c>
      <c r="L18" s="93">
        <v>109.2</v>
      </c>
      <c r="M18" s="93">
        <v>124.1</v>
      </c>
      <c r="N18" s="94">
        <v>122.9</v>
      </c>
      <c r="O18" s="94">
        <v>101.7</v>
      </c>
      <c r="P18" s="94">
        <v>109.3</v>
      </c>
      <c r="Q18" s="94">
        <v>105.2</v>
      </c>
      <c r="R18" s="94">
        <v>106.3</v>
      </c>
    </row>
    <row r="19" spans="1:18">
      <c r="A19" s="100" t="s">
        <v>92</v>
      </c>
      <c r="B19" s="92">
        <v>101.7</v>
      </c>
      <c r="C19" s="93" t="s">
        <v>83</v>
      </c>
      <c r="D19" s="93">
        <v>98.6</v>
      </c>
      <c r="E19" s="93">
        <v>97.2</v>
      </c>
      <c r="F19" s="93">
        <v>105.5</v>
      </c>
      <c r="G19" s="93">
        <v>100.8</v>
      </c>
      <c r="H19" s="93">
        <v>112.8</v>
      </c>
      <c r="I19" s="93">
        <v>98.4</v>
      </c>
      <c r="J19" s="93">
        <v>103.7</v>
      </c>
      <c r="K19" s="93">
        <v>97.3</v>
      </c>
      <c r="L19" s="93">
        <v>98.2</v>
      </c>
      <c r="M19" s="93">
        <v>109.7</v>
      </c>
      <c r="N19" s="94">
        <v>110.8</v>
      </c>
      <c r="O19" s="94">
        <v>107.3</v>
      </c>
      <c r="P19" s="94">
        <v>104.2</v>
      </c>
      <c r="Q19" s="94">
        <v>101.8</v>
      </c>
      <c r="R19" s="94">
        <v>99.6</v>
      </c>
    </row>
    <row r="20" spans="1:18">
      <c r="A20" s="105" t="s">
        <v>93</v>
      </c>
      <c r="B20" s="92">
        <v>105.1</v>
      </c>
      <c r="C20" s="93" t="s">
        <v>83</v>
      </c>
      <c r="D20" s="93">
        <v>106.3</v>
      </c>
      <c r="E20" s="93">
        <v>103.3</v>
      </c>
      <c r="F20" s="93">
        <v>109.4</v>
      </c>
      <c r="G20" s="93">
        <v>101.7</v>
      </c>
      <c r="H20" s="93">
        <v>110.5</v>
      </c>
      <c r="I20" s="93">
        <v>98.6</v>
      </c>
      <c r="J20" s="93">
        <v>107.1</v>
      </c>
      <c r="K20" s="93">
        <v>104.2</v>
      </c>
      <c r="L20" s="93">
        <v>109.7</v>
      </c>
      <c r="M20" s="93">
        <v>106.1</v>
      </c>
      <c r="N20" s="94">
        <v>115.8</v>
      </c>
      <c r="O20" s="94">
        <v>113.8</v>
      </c>
      <c r="P20" s="94">
        <v>106.3</v>
      </c>
      <c r="Q20" s="94">
        <v>104.1</v>
      </c>
      <c r="R20" s="94">
        <v>108.5</v>
      </c>
    </row>
    <row r="21" spans="1:18">
      <c r="A21" s="105" t="s">
        <v>94</v>
      </c>
      <c r="B21" s="92">
        <v>105.5</v>
      </c>
      <c r="C21" s="93" t="s">
        <v>83</v>
      </c>
      <c r="D21" s="93">
        <v>104.1</v>
      </c>
      <c r="E21" s="93">
        <v>104.6</v>
      </c>
      <c r="F21" s="93">
        <v>115.8</v>
      </c>
      <c r="G21" s="93">
        <v>105.4</v>
      </c>
      <c r="H21" s="93">
        <v>118.8</v>
      </c>
      <c r="I21" s="93">
        <v>99.4</v>
      </c>
      <c r="J21" s="93">
        <v>109.3</v>
      </c>
      <c r="K21" s="93">
        <v>107.4</v>
      </c>
      <c r="L21" s="93">
        <v>109.2</v>
      </c>
      <c r="M21" s="93">
        <v>114.7</v>
      </c>
      <c r="N21" s="94">
        <v>119</v>
      </c>
      <c r="O21" s="94">
        <v>95.5</v>
      </c>
      <c r="P21" s="94">
        <v>105.7</v>
      </c>
      <c r="Q21" s="94">
        <v>105.3</v>
      </c>
      <c r="R21" s="94">
        <v>105.4</v>
      </c>
    </row>
    <row r="22" spans="1:18">
      <c r="A22" s="105" t="s">
        <v>95</v>
      </c>
      <c r="B22" s="92">
        <v>95.8</v>
      </c>
      <c r="C22" s="93" t="s">
        <v>83</v>
      </c>
      <c r="D22" s="93">
        <v>90.7</v>
      </c>
      <c r="E22" s="93">
        <v>93.9</v>
      </c>
      <c r="F22" s="93">
        <v>103.3</v>
      </c>
      <c r="G22" s="93">
        <v>96</v>
      </c>
      <c r="H22" s="93">
        <v>107.4</v>
      </c>
      <c r="I22" s="93">
        <v>91.9</v>
      </c>
      <c r="J22" s="93">
        <v>98.7</v>
      </c>
      <c r="K22" s="93">
        <v>103.7</v>
      </c>
      <c r="L22" s="93">
        <v>98</v>
      </c>
      <c r="M22" s="93">
        <v>114.9</v>
      </c>
      <c r="N22" s="94">
        <v>117.9</v>
      </c>
      <c r="O22" s="94">
        <v>64.599999999999994</v>
      </c>
      <c r="P22" s="94">
        <v>100.8</v>
      </c>
      <c r="Q22" s="94">
        <v>97.6</v>
      </c>
      <c r="R22" s="94">
        <v>91.8</v>
      </c>
    </row>
    <row r="23" spans="1:18">
      <c r="A23" s="105" t="s">
        <v>96</v>
      </c>
      <c r="B23" s="92">
        <v>100.8</v>
      </c>
      <c r="C23" s="93" t="s">
        <v>83</v>
      </c>
      <c r="D23" s="93">
        <v>102.3</v>
      </c>
      <c r="E23" s="93">
        <v>98.8</v>
      </c>
      <c r="F23" s="93">
        <v>105.9</v>
      </c>
      <c r="G23" s="93">
        <v>96</v>
      </c>
      <c r="H23" s="93">
        <v>117.5</v>
      </c>
      <c r="I23" s="93">
        <v>94.2</v>
      </c>
      <c r="J23" s="93">
        <v>98.4</v>
      </c>
      <c r="K23" s="93">
        <v>108.2</v>
      </c>
      <c r="L23" s="93">
        <v>102.9</v>
      </c>
      <c r="M23" s="93">
        <v>113.1</v>
      </c>
      <c r="N23" s="94">
        <v>119.1</v>
      </c>
      <c r="O23" s="94">
        <v>88.7</v>
      </c>
      <c r="P23" s="94">
        <v>101.4</v>
      </c>
      <c r="Q23" s="94">
        <v>93.2</v>
      </c>
      <c r="R23" s="94">
        <v>97.6</v>
      </c>
    </row>
    <row r="24" spans="1:18">
      <c r="A24" s="105" t="s">
        <v>97</v>
      </c>
      <c r="B24" s="92">
        <v>103.7</v>
      </c>
      <c r="C24" s="93" t="s">
        <v>83</v>
      </c>
      <c r="D24" s="93">
        <v>104.1</v>
      </c>
      <c r="E24" s="93">
        <v>103.3</v>
      </c>
      <c r="F24" s="93">
        <v>112.4</v>
      </c>
      <c r="G24" s="93">
        <v>103.6</v>
      </c>
      <c r="H24" s="93">
        <v>115.3</v>
      </c>
      <c r="I24" s="93">
        <v>95.1</v>
      </c>
      <c r="J24" s="93">
        <v>106.4</v>
      </c>
      <c r="K24" s="93">
        <v>108.7</v>
      </c>
      <c r="L24" s="93">
        <v>105.8</v>
      </c>
      <c r="M24" s="93">
        <v>114.7</v>
      </c>
      <c r="N24" s="94">
        <v>112.3</v>
      </c>
      <c r="O24" s="94">
        <v>97.4</v>
      </c>
      <c r="P24" s="94">
        <v>106.7</v>
      </c>
      <c r="Q24" s="94">
        <v>103.9</v>
      </c>
      <c r="R24" s="94">
        <v>101</v>
      </c>
    </row>
    <row r="25" spans="1:18">
      <c r="A25" s="105" t="s">
        <v>98</v>
      </c>
      <c r="B25" s="92">
        <v>101.8</v>
      </c>
      <c r="C25" s="93" t="s">
        <v>83</v>
      </c>
      <c r="D25" s="93">
        <v>105.2</v>
      </c>
      <c r="E25" s="93">
        <v>102.9</v>
      </c>
      <c r="F25" s="93">
        <v>96.7</v>
      </c>
      <c r="G25" s="93">
        <v>95.3</v>
      </c>
      <c r="H25" s="93">
        <v>116.7</v>
      </c>
      <c r="I25" s="93">
        <v>92.7</v>
      </c>
      <c r="J25" s="93">
        <v>99.6</v>
      </c>
      <c r="K25" s="93">
        <v>110.3</v>
      </c>
      <c r="L25" s="93">
        <v>101.8</v>
      </c>
      <c r="M25" s="93">
        <v>110.7</v>
      </c>
      <c r="N25" s="94">
        <v>104.5</v>
      </c>
      <c r="O25" s="94">
        <v>91.5</v>
      </c>
      <c r="P25" s="94">
        <v>103.7</v>
      </c>
      <c r="Q25" s="94">
        <v>90.2</v>
      </c>
      <c r="R25" s="94">
        <v>102.9</v>
      </c>
    </row>
    <row r="26" spans="1:18">
      <c r="A26" s="105" t="s">
        <v>99</v>
      </c>
      <c r="B26" s="92">
        <v>100.8</v>
      </c>
      <c r="C26" s="93" t="s">
        <v>83</v>
      </c>
      <c r="D26" s="93">
        <v>103.8</v>
      </c>
      <c r="E26" s="93">
        <v>98.1</v>
      </c>
      <c r="F26" s="93">
        <v>104</v>
      </c>
      <c r="G26" s="93">
        <v>100</v>
      </c>
      <c r="H26" s="93">
        <v>115.5</v>
      </c>
      <c r="I26" s="93">
        <v>93.2</v>
      </c>
      <c r="J26" s="93">
        <v>100.4</v>
      </c>
      <c r="K26" s="93">
        <v>104.2</v>
      </c>
      <c r="L26" s="93">
        <v>104.4</v>
      </c>
      <c r="M26" s="93">
        <v>114.5</v>
      </c>
      <c r="N26" s="94">
        <v>111.5</v>
      </c>
      <c r="O26" s="94">
        <v>91.1</v>
      </c>
      <c r="P26" s="94">
        <v>102</v>
      </c>
      <c r="Q26" s="94">
        <v>104.7</v>
      </c>
      <c r="R26" s="94">
        <v>101.1</v>
      </c>
    </row>
    <row r="27" spans="1:18">
      <c r="A27" s="105" t="s">
        <v>104</v>
      </c>
      <c r="B27" s="92">
        <v>96.3</v>
      </c>
      <c r="C27" s="93" t="s">
        <v>109</v>
      </c>
      <c r="D27" s="93">
        <v>97.9</v>
      </c>
      <c r="E27" s="93">
        <v>92.7</v>
      </c>
      <c r="F27" s="93">
        <v>95.9</v>
      </c>
      <c r="G27" s="93">
        <v>95.3</v>
      </c>
      <c r="H27" s="93">
        <v>108.1</v>
      </c>
      <c r="I27" s="93">
        <v>89.9</v>
      </c>
      <c r="J27" s="93">
        <v>102.1</v>
      </c>
      <c r="K27" s="93">
        <v>100.9</v>
      </c>
      <c r="L27" s="93">
        <v>97.7</v>
      </c>
      <c r="M27" s="93">
        <v>104.6</v>
      </c>
      <c r="N27" s="94">
        <v>109.5</v>
      </c>
      <c r="O27" s="94">
        <v>88.2</v>
      </c>
      <c r="P27" s="94">
        <v>99.8</v>
      </c>
      <c r="Q27" s="94">
        <v>95.7</v>
      </c>
      <c r="R27" s="94">
        <v>95.6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0.5</v>
      </c>
      <c r="C30" s="93" t="s">
        <v>83</v>
      </c>
      <c r="D30" s="93">
        <v>8.5</v>
      </c>
      <c r="E30" s="93">
        <v>0.5</v>
      </c>
      <c r="F30" s="93">
        <v>-3.4</v>
      </c>
      <c r="G30" s="93">
        <v>2.2999999999999998</v>
      </c>
      <c r="H30" s="93">
        <v>1.3</v>
      </c>
      <c r="I30" s="93">
        <v>-2.5</v>
      </c>
      <c r="J30" s="93">
        <v>5.0999999999999996</v>
      </c>
      <c r="K30" s="93">
        <v>3</v>
      </c>
      <c r="L30" s="93">
        <v>1.8</v>
      </c>
      <c r="M30" s="93">
        <v>1.8</v>
      </c>
      <c r="N30" s="93">
        <v>-1.8</v>
      </c>
      <c r="O30" s="93">
        <v>-4.2</v>
      </c>
      <c r="P30" s="93">
        <v>-1.5</v>
      </c>
      <c r="Q30" s="93">
        <v>-1.6</v>
      </c>
      <c r="R30" s="93">
        <v>4.0999999999999996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131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99.8</v>
      </c>
      <c r="C43" s="89" t="s">
        <v>83</v>
      </c>
      <c r="D43" s="89">
        <v>98.9</v>
      </c>
      <c r="E43" s="89">
        <v>101</v>
      </c>
      <c r="F43" s="89">
        <v>98.3</v>
      </c>
      <c r="G43" s="89">
        <v>101.8</v>
      </c>
      <c r="H43" s="89">
        <v>93.5</v>
      </c>
      <c r="I43" s="89">
        <v>99.9</v>
      </c>
      <c r="J43" s="89">
        <v>101.8</v>
      </c>
      <c r="K43" s="89">
        <v>103.9</v>
      </c>
      <c r="L43" s="89">
        <v>103.2</v>
      </c>
      <c r="M43" s="89">
        <v>96</v>
      </c>
      <c r="N43" s="89">
        <v>114.6</v>
      </c>
      <c r="O43" s="90">
        <v>101.1</v>
      </c>
      <c r="P43" s="90">
        <v>100.3</v>
      </c>
      <c r="Q43" s="89">
        <v>99.2</v>
      </c>
      <c r="R43" s="89">
        <v>100.6</v>
      </c>
    </row>
    <row r="44" spans="1:18">
      <c r="A44" s="105" t="s">
        <v>84</v>
      </c>
      <c r="B44" s="88">
        <v>100.7</v>
      </c>
      <c r="C44" s="89" t="s">
        <v>83</v>
      </c>
      <c r="D44" s="89">
        <v>101.6</v>
      </c>
      <c r="E44" s="89">
        <v>100.3</v>
      </c>
      <c r="F44" s="89">
        <v>99.8</v>
      </c>
      <c r="G44" s="89">
        <v>101.9</v>
      </c>
      <c r="H44" s="89">
        <v>97.9</v>
      </c>
      <c r="I44" s="89">
        <v>100.2</v>
      </c>
      <c r="J44" s="89">
        <v>94.4</v>
      </c>
      <c r="K44" s="89">
        <v>101.6</v>
      </c>
      <c r="L44" s="89">
        <v>104.3</v>
      </c>
      <c r="M44" s="89">
        <v>102.5</v>
      </c>
      <c r="N44" s="89">
        <v>104.6</v>
      </c>
      <c r="O44" s="90">
        <v>94.4</v>
      </c>
      <c r="P44" s="90">
        <v>103.4</v>
      </c>
      <c r="Q44" s="89">
        <v>95.2</v>
      </c>
      <c r="R44" s="89">
        <v>101</v>
      </c>
    </row>
    <row r="45" spans="1:18">
      <c r="A45" s="105" t="s">
        <v>85</v>
      </c>
      <c r="B45" s="88">
        <v>102.3</v>
      </c>
      <c r="C45" s="89" t="s">
        <v>83</v>
      </c>
      <c r="D45" s="89">
        <v>102.9</v>
      </c>
      <c r="E45" s="89">
        <v>101.5</v>
      </c>
      <c r="F45" s="89">
        <v>101.2</v>
      </c>
      <c r="G45" s="89">
        <v>101</v>
      </c>
      <c r="H45" s="89">
        <v>108.9</v>
      </c>
      <c r="I45" s="89">
        <v>103.8</v>
      </c>
      <c r="J45" s="89">
        <v>100.8</v>
      </c>
      <c r="K45" s="89">
        <v>112</v>
      </c>
      <c r="L45" s="89">
        <v>104.5</v>
      </c>
      <c r="M45" s="89">
        <v>104.4</v>
      </c>
      <c r="N45" s="89">
        <v>89.6</v>
      </c>
      <c r="O45" s="90">
        <v>93.4</v>
      </c>
      <c r="P45" s="90">
        <v>101.6</v>
      </c>
      <c r="Q45" s="90">
        <v>96.9</v>
      </c>
      <c r="R45" s="89">
        <v>100.1</v>
      </c>
    </row>
    <row r="46" spans="1:18">
      <c r="A46" s="105" t="s">
        <v>86</v>
      </c>
      <c r="B46" s="92">
        <v>102.8</v>
      </c>
      <c r="C46" s="93" t="s">
        <v>83</v>
      </c>
      <c r="D46" s="93">
        <v>96.2</v>
      </c>
      <c r="E46" s="93">
        <v>101.2</v>
      </c>
      <c r="F46" s="93">
        <v>103.1</v>
      </c>
      <c r="G46" s="93">
        <v>102.8</v>
      </c>
      <c r="H46" s="93">
        <v>107.2</v>
      </c>
      <c r="I46" s="93">
        <v>104.9</v>
      </c>
      <c r="J46" s="93">
        <v>105.7</v>
      </c>
      <c r="K46" s="93">
        <v>114.3</v>
      </c>
      <c r="L46" s="93">
        <v>102.9</v>
      </c>
      <c r="M46" s="93">
        <v>107.4</v>
      </c>
      <c r="N46" s="94">
        <v>105.8</v>
      </c>
      <c r="O46" s="94">
        <v>99</v>
      </c>
      <c r="P46" s="94">
        <v>100.3</v>
      </c>
      <c r="Q46" s="94">
        <v>99.1</v>
      </c>
      <c r="R46" s="94">
        <v>100.3</v>
      </c>
    </row>
    <row r="47" spans="1:18">
      <c r="A47" s="105" t="s">
        <v>87</v>
      </c>
      <c r="B47" s="92">
        <v>102.5</v>
      </c>
      <c r="C47" s="93" t="s">
        <v>83</v>
      </c>
      <c r="D47" s="93">
        <v>94.2</v>
      </c>
      <c r="E47" s="93">
        <v>99.3</v>
      </c>
      <c r="F47" s="93">
        <v>102.1</v>
      </c>
      <c r="G47" s="93">
        <v>98.4</v>
      </c>
      <c r="H47" s="93">
        <v>120.8</v>
      </c>
      <c r="I47" s="93">
        <v>101</v>
      </c>
      <c r="J47" s="93">
        <v>103.3</v>
      </c>
      <c r="K47" s="93">
        <v>108.7</v>
      </c>
      <c r="L47" s="93">
        <v>100.3</v>
      </c>
      <c r="M47" s="93">
        <v>110.5</v>
      </c>
      <c r="N47" s="94">
        <v>108.3</v>
      </c>
      <c r="O47" s="94">
        <v>95.6</v>
      </c>
      <c r="P47" s="94">
        <v>99.5</v>
      </c>
      <c r="Q47" s="94">
        <v>99.4</v>
      </c>
      <c r="R47" s="94">
        <v>100.2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97.8</v>
      </c>
      <c r="C49" s="93" t="s">
        <v>83</v>
      </c>
      <c r="D49" s="93">
        <v>87.2</v>
      </c>
      <c r="E49" s="93">
        <v>93.7</v>
      </c>
      <c r="F49" s="93">
        <v>97.2</v>
      </c>
      <c r="G49" s="93">
        <v>94</v>
      </c>
      <c r="H49" s="93">
        <v>115.5</v>
      </c>
      <c r="I49" s="93">
        <v>98.4</v>
      </c>
      <c r="J49" s="93">
        <v>96.3</v>
      </c>
      <c r="K49" s="93">
        <v>103.1</v>
      </c>
      <c r="L49" s="93">
        <v>96.1</v>
      </c>
      <c r="M49" s="93">
        <v>109.8</v>
      </c>
      <c r="N49" s="94">
        <v>100.9</v>
      </c>
      <c r="O49" s="94">
        <v>90.8</v>
      </c>
      <c r="P49" s="94">
        <v>96</v>
      </c>
      <c r="Q49" s="94">
        <v>99.8</v>
      </c>
      <c r="R49" s="94">
        <v>93.7</v>
      </c>
    </row>
    <row r="50" spans="1:18">
      <c r="A50" s="100" t="s">
        <v>89</v>
      </c>
      <c r="B50" s="92">
        <v>100.7</v>
      </c>
      <c r="C50" s="93" t="s">
        <v>83</v>
      </c>
      <c r="D50" s="93">
        <v>92.2</v>
      </c>
      <c r="E50" s="93">
        <v>97.8</v>
      </c>
      <c r="F50" s="93">
        <v>93.1</v>
      </c>
      <c r="G50" s="93">
        <v>89.6</v>
      </c>
      <c r="H50" s="93">
        <v>123.9</v>
      </c>
      <c r="I50" s="93">
        <v>101</v>
      </c>
      <c r="J50" s="93">
        <v>95.6</v>
      </c>
      <c r="K50" s="93">
        <v>106.1</v>
      </c>
      <c r="L50" s="93">
        <v>93.5</v>
      </c>
      <c r="M50" s="93">
        <v>104.7</v>
      </c>
      <c r="N50" s="94">
        <v>106.1</v>
      </c>
      <c r="O50" s="94">
        <v>92.8</v>
      </c>
      <c r="P50" s="94">
        <v>96.1</v>
      </c>
      <c r="Q50" s="94">
        <v>91.4</v>
      </c>
      <c r="R50" s="94">
        <v>99.4</v>
      </c>
    </row>
    <row r="51" spans="1:18">
      <c r="A51" s="100" t="s">
        <v>90</v>
      </c>
      <c r="B51" s="92">
        <v>99.7</v>
      </c>
      <c r="C51" s="93" t="s">
        <v>83</v>
      </c>
      <c r="D51" s="93">
        <v>90.1</v>
      </c>
      <c r="E51" s="93">
        <v>96.8</v>
      </c>
      <c r="F51" s="93">
        <v>100.2</v>
      </c>
      <c r="G51" s="93">
        <v>96.6</v>
      </c>
      <c r="H51" s="93">
        <v>117.9</v>
      </c>
      <c r="I51" s="93">
        <v>96.5</v>
      </c>
      <c r="J51" s="93">
        <v>99.5</v>
      </c>
      <c r="K51" s="93">
        <v>105.9</v>
      </c>
      <c r="L51" s="93">
        <v>98.9</v>
      </c>
      <c r="M51" s="93">
        <v>107.2</v>
      </c>
      <c r="N51" s="94">
        <v>104.9</v>
      </c>
      <c r="O51" s="94">
        <v>92.1</v>
      </c>
      <c r="P51" s="94">
        <v>96.4</v>
      </c>
      <c r="Q51" s="94">
        <v>98.5</v>
      </c>
      <c r="R51" s="94">
        <v>100.3</v>
      </c>
    </row>
    <row r="52" spans="1:18">
      <c r="A52" s="100" t="s">
        <v>91</v>
      </c>
      <c r="B52" s="92">
        <v>104.7</v>
      </c>
      <c r="C52" s="93" t="s">
        <v>83</v>
      </c>
      <c r="D52" s="93">
        <v>97.6</v>
      </c>
      <c r="E52" s="93">
        <v>102.4</v>
      </c>
      <c r="F52" s="93">
        <v>108.4</v>
      </c>
      <c r="G52" s="93">
        <v>101.4</v>
      </c>
      <c r="H52" s="93">
        <v>119.3</v>
      </c>
      <c r="I52" s="93">
        <v>104.6</v>
      </c>
      <c r="J52" s="93">
        <v>111.4</v>
      </c>
      <c r="K52" s="93">
        <v>110.1</v>
      </c>
      <c r="L52" s="93">
        <v>103</v>
      </c>
      <c r="M52" s="93">
        <v>104.7</v>
      </c>
      <c r="N52" s="94">
        <v>108.6</v>
      </c>
      <c r="O52" s="94">
        <v>101.4</v>
      </c>
      <c r="P52" s="94">
        <v>100.2</v>
      </c>
      <c r="Q52" s="94">
        <v>104.5</v>
      </c>
      <c r="R52" s="94">
        <v>103.2</v>
      </c>
    </row>
    <row r="53" spans="1:18">
      <c r="A53" s="105" t="s">
        <v>92</v>
      </c>
      <c r="B53" s="92">
        <v>103.1</v>
      </c>
      <c r="C53" s="93" t="s">
        <v>83</v>
      </c>
      <c r="D53" s="93">
        <v>92.6</v>
      </c>
      <c r="E53" s="93">
        <v>98.6</v>
      </c>
      <c r="F53" s="93">
        <v>102.8</v>
      </c>
      <c r="G53" s="93">
        <v>100</v>
      </c>
      <c r="H53" s="93">
        <v>120.6</v>
      </c>
      <c r="I53" s="93">
        <v>104.1</v>
      </c>
      <c r="J53" s="93">
        <v>105.8</v>
      </c>
      <c r="K53" s="93">
        <v>107</v>
      </c>
      <c r="L53" s="93">
        <v>102</v>
      </c>
      <c r="M53" s="93">
        <v>110.7</v>
      </c>
      <c r="N53" s="94">
        <v>108</v>
      </c>
      <c r="O53" s="94">
        <v>101</v>
      </c>
      <c r="P53" s="94">
        <v>99.8</v>
      </c>
      <c r="Q53" s="94">
        <v>99.6</v>
      </c>
      <c r="R53" s="94">
        <v>98.8</v>
      </c>
    </row>
    <row r="54" spans="1:18">
      <c r="A54" s="105" t="s">
        <v>93</v>
      </c>
      <c r="B54" s="92">
        <v>105.5</v>
      </c>
      <c r="C54" s="93" t="s">
        <v>83</v>
      </c>
      <c r="D54" s="93">
        <v>99.1</v>
      </c>
      <c r="E54" s="93">
        <v>102</v>
      </c>
      <c r="F54" s="93">
        <v>106.5</v>
      </c>
      <c r="G54" s="93">
        <v>100.9</v>
      </c>
      <c r="H54" s="93">
        <v>115.3</v>
      </c>
      <c r="I54" s="93">
        <v>104.6</v>
      </c>
      <c r="J54" s="93">
        <v>109.2</v>
      </c>
      <c r="K54" s="93">
        <v>106.1</v>
      </c>
      <c r="L54" s="93">
        <v>105.6</v>
      </c>
      <c r="M54" s="93">
        <v>110.7</v>
      </c>
      <c r="N54" s="94">
        <v>111.7</v>
      </c>
      <c r="O54" s="94">
        <v>111.7</v>
      </c>
      <c r="P54" s="94">
        <v>101.2</v>
      </c>
      <c r="Q54" s="94">
        <v>102.1</v>
      </c>
      <c r="R54" s="94">
        <v>105.3</v>
      </c>
    </row>
    <row r="55" spans="1:18">
      <c r="A55" s="105" t="s">
        <v>94</v>
      </c>
      <c r="B55" s="92">
        <v>107</v>
      </c>
      <c r="C55" s="93" t="s">
        <v>83</v>
      </c>
      <c r="D55" s="93">
        <v>99.9</v>
      </c>
      <c r="E55" s="93">
        <v>104</v>
      </c>
      <c r="F55" s="93">
        <v>112.6</v>
      </c>
      <c r="G55" s="93">
        <v>107</v>
      </c>
      <c r="H55" s="93">
        <v>125.7</v>
      </c>
      <c r="I55" s="93">
        <v>104.1</v>
      </c>
      <c r="J55" s="93">
        <v>111.6</v>
      </c>
      <c r="K55" s="93">
        <v>111.3</v>
      </c>
      <c r="L55" s="93">
        <v>107.9</v>
      </c>
      <c r="M55" s="93">
        <v>117.5</v>
      </c>
      <c r="N55" s="94">
        <v>112</v>
      </c>
      <c r="O55" s="94">
        <v>102.3</v>
      </c>
      <c r="P55" s="94">
        <v>101.2</v>
      </c>
      <c r="Q55" s="94">
        <v>106.2</v>
      </c>
      <c r="R55" s="94">
        <v>105.3</v>
      </c>
    </row>
    <row r="56" spans="1:18">
      <c r="A56" s="105" t="s">
        <v>95</v>
      </c>
      <c r="B56" s="92">
        <v>97.6</v>
      </c>
      <c r="C56" s="93" t="s">
        <v>83</v>
      </c>
      <c r="D56" s="93">
        <v>92.5</v>
      </c>
      <c r="E56" s="93">
        <v>95</v>
      </c>
      <c r="F56" s="93">
        <v>99.4</v>
      </c>
      <c r="G56" s="93">
        <v>97</v>
      </c>
      <c r="H56" s="93">
        <v>115.2</v>
      </c>
      <c r="I56" s="93">
        <v>99.3</v>
      </c>
      <c r="J56" s="93">
        <v>97.4</v>
      </c>
      <c r="K56" s="93">
        <v>107.9</v>
      </c>
      <c r="L56" s="93">
        <v>99</v>
      </c>
      <c r="M56" s="93">
        <v>115.1</v>
      </c>
      <c r="N56" s="94">
        <v>114</v>
      </c>
      <c r="O56" s="94">
        <v>61.6</v>
      </c>
      <c r="P56" s="94">
        <v>99.5</v>
      </c>
      <c r="Q56" s="94">
        <v>97.1</v>
      </c>
      <c r="R56" s="94">
        <v>91.8</v>
      </c>
    </row>
    <row r="57" spans="1:18">
      <c r="A57" s="105" t="s">
        <v>96</v>
      </c>
      <c r="B57" s="92">
        <v>102</v>
      </c>
      <c r="C57" s="93" t="s">
        <v>83</v>
      </c>
      <c r="D57" s="93">
        <v>90.1</v>
      </c>
      <c r="E57" s="93">
        <v>97.5</v>
      </c>
      <c r="F57" s="93">
        <v>102.9</v>
      </c>
      <c r="G57" s="93">
        <v>94.5</v>
      </c>
      <c r="H57" s="93">
        <v>124.9</v>
      </c>
      <c r="I57" s="93">
        <v>101.3</v>
      </c>
      <c r="J57" s="93">
        <v>100.5</v>
      </c>
      <c r="K57" s="93">
        <v>112.1</v>
      </c>
      <c r="L57" s="93">
        <v>97.6</v>
      </c>
      <c r="M57" s="93">
        <v>110.3</v>
      </c>
      <c r="N57" s="94">
        <v>117.2</v>
      </c>
      <c r="O57" s="94">
        <v>95.2</v>
      </c>
      <c r="P57" s="94">
        <v>98.9</v>
      </c>
      <c r="Q57" s="94">
        <v>95.5</v>
      </c>
      <c r="R57" s="94">
        <v>98.4</v>
      </c>
    </row>
    <row r="58" spans="1:18">
      <c r="A58" s="105" t="s">
        <v>97</v>
      </c>
      <c r="B58" s="92">
        <v>106.1</v>
      </c>
      <c r="C58" s="93" t="s">
        <v>83</v>
      </c>
      <c r="D58" s="93">
        <v>100.4</v>
      </c>
      <c r="E58" s="93">
        <v>103.7</v>
      </c>
      <c r="F58" s="93">
        <v>109.2</v>
      </c>
      <c r="G58" s="93">
        <v>103.9</v>
      </c>
      <c r="H58" s="93">
        <v>123.3</v>
      </c>
      <c r="I58" s="93">
        <v>100.3</v>
      </c>
      <c r="J58" s="93">
        <v>109.6</v>
      </c>
      <c r="K58" s="93">
        <v>113.8</v>
      </c>
      <c r="L58" s="93">
        <v>103.6</v>
      </c>
      <c r="M58" s="93">
        <v>112.6</v>
      </c>
      <c r="N58" s="94">
        <v>107.2</v>
      </c>
      <c r="O58" s="94">
        <v>107.7</v>
      </c>
      <c r="P58" s="94">
        <v>102.9</v>
      </c>
      <c r="Q58" s="94">
        <v>105</v>
      </c>
      <c r="R58" s="94">
        <v>103.1</v>
      </c>
    </row>
    <row r="59" spans="1:18">
      <c r="A59" s="105" t="s">
        <v>98</v>
      </c>
      <c r="B59" s="92">
        <v>103.6</v>
      </c>
      <c r="C59" s="93" t="s">
        <v>83</v>
      </c>
      <c r="D59" s="93">
        <v>96.2</v>
      </c>
      <c r="E59" s="93">
        <v>102.7</v>
      </c>
      <c r="F59" s="93">
        <v>93.1</v>
      </c>
      <c r="G59" s="93">
        <v>96.7</v>
      </c>
      <c r="H59" s="93">
        <v>123.9</v>
      </c>
      <c r="I59" s="93">
        <v>98.3</v>
      </c>
      <c r="J59" s="93">
        <v>98.3</v>
      </c>
      <c r="K59" s="93">
        <v>115.8</v>
      </c>
      <c r="L59" s="93">
        <v>99.3</v>
      </c>
      <c r="M59" s="93">
        <v>109.3</v>
      </c>
      <c r="N59" s="94">
        <v>101.6</v>
      </c>
      <c r="O59" s="94">
        <v>95.1</v>
      </c>
      <c r="P59" s="94">
        <v>102.4</v>
      </c>
      <c r="Q59" s="94">
        <v>88.1</v>
      </c>
      <c r="R59" s="94">
        <v>100.8</v>
      </c>
    </row>
    <row r="60" spans="1:18">
      <c r="A60" s="105" t="s">
        <v>99</v>
      </c>
      <c r="B60" s="92">
        <v>102.3</v>
      </c>
      <c r="C60" s="93" t="s">
        <v>83</v>
      </c>
      <c r="D60" s="93">
        <v>92.2</v>
      </c>
      <c r="E60" s="93">
        <v>97.7</v>
      </c>
      <c r="F60" s="93">
        <v>99.9</v>
      </c>
      <c r="G60" s="93">
        <v>99.3</v>
      </c>
      <c r="H60" s="93">
        <v>123.7</v>
      </c>
      <c r="I60" s="93">
        <v>99.5</v>
      </c>
      <c r="J60" s="93">
        <v>104.9</v>
      </c>
      <c r="K60" s="93">
        <v>104.7</v>
      </c>
      <c r="L60" s="93">
        <v>97.3</v>
      </c>
      <c r="M60" s="93">
        <v>113.5</v>
      </c>
      <c r="N60" s="94">
        <v>106.9</v>
      </c>
      <c r="O60" s="94">
        <v>95.3</v>
      </c>
      <c r="P60" s="94">
        <v>99.3</v>
      </c>
      <c r="Q60" s="94">
        <v>105.2</v>
      </c>
      <c r="R60" s="94">
        <v>102.2</v>
      </c>
    </row>
    <row r="61" spans="1:18">
      <c r="A61" s="105" t="s">
        <v>104</v>
      </c>
      <c r="B61" s="92">
        <v>98.4</v>
      </c>
      <c r="C61" s="93" t="s">
        <v>83</v>
      </c>
      <c r="D61" s="93">
        <v>90.6</v>
      </c>
      <c r="E61" s="93">
        <v>93.6</v>
      </c>
      <c r="F61" s="93">
        <v>93.7</v>
      </c>
      <c r="G61" s="93">
        <v>94.4</v>
      </c>
      <c r="H61" s="93">
        <v>114.2</v>
      </c>
      <c r="I61" s="93">
        <v>93.4</v>
      </c>
      <c r="J61" s="93">
        <v>99.3</v>
      </c>
      <c r="K61" s="93">
        <v>100.4</v>
      </c>
      <c r="L61" s="93">
        <v>96.1</v>
      </c>
      <c r="M61" s="93">
        <v>107.7</v>
      </c>
      <c r="N61" s="94">
        <v>114.1</v>
      </c>
      <c r="O61" s="94">
        <v>92.8</v>
      </c>
      <c r="P61" s="94">
        <v>99.8</v>
      </c>
      <c r="Q61" s="94">
        <v>92.3</v>
      </c>
      <c r="R61" s="94">
        <v>97.1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0.6</v>
      </c>
      <c r="C64" s="93" t="s">
        <v>83</v>
      </c>
      <c r="D64" s="93">
        <v>3.9</v>
      </c>
      <c r="E64" s="93">
        <v>-0.1</v>
      </c>
      <c r="F64" s="93">
        <v>-3.6</v>
      </c>
      <c r="G64" s="93">
        <v>0.4</v>
      </c>
      <c r="H64" s="93">
        <v>-1.1000000000000001</v>
      </c>
      <c r="I64" s="93">
        <v>-5.0999999999999996</v>
      </c>
      <c r="J64" s="93">
        <v>3.1</v>
      </c>
      <c r="K64" s="93">
        <v>-2.6</v>
      </c>
      <c r="L64" s="93">
        <v>0</v>
      </c>
      <c r="M64" s="93">
        <v>-1.9</v>
      </c>
      <c r="N64" s="93">
        <v>13.1</v>
      </c>
      <c r="O64" s="93">
        <v>2.2000000000000002</v>
      </c>
      <c r="P64" s="93">
        <v>4</v>
      </c>
      <c r="Q64" s="93">
        <v>-7.5</v>
      </c>
      <c r="R64" s="93">
        <v>3.6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6 A43:A6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187C4-7436-431E-84B9-878B6FE2D68D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115.3</v>
      </c>
      <c r="C9" s="89" t="s">
        <v>83</v>
      </c>
      <c r="D9" s="89">
        <v>113.2</v>
      </c>
      <c r="E9" s="89">
        <v>108.8</v>
      </c>
      <c r="F9" s="89">
        <v>132.5</v>
      </c>
      <c r="G9" s="89">
        <v>118.6</v>
      </c>
      <c r="H9" s="89">
        <v>134.4</v>
      </c>
      <c r="I9" s="89">
        <v>96.5</v>
      </c>
      <c r="J9" s="89">
        <v>113.7</v>
      </c>
      <c r="K9" s="89">
        <v>127.6</v>
      </c>
      <c r="L9" s="89">
        <v>102.4</v>
      </c>
      <c r="M9" s="89">
        <v>70.3</v>
      </c>
      <c r="N9" s="89">
        <v>97.2</v>
      </c>
      <c r="O9" s="90">
        <v>189.1</v>
      </c>
      <c r="P9" s="90">
        <v>98.1</v>
      </c>
      <c r="Q9" s="90">
        <v>99.9</v>
      </c>
      <c r="R9" s="89">
        <v>115.1</v>
      </c>
    </row>
    <row r="10" spans="1:18">
      <c r="A10" s="105" t="s">
        <v>84</v>
      </c>
      <c r="B10" s="88">
        <v>115.7</v>
      </c>
      <c r="C10" s="89" t="s">
        <v>83</v>
      </c>
      <c r="D10" s="89">
        <v>119.9</v>
      </c>
      <c r="E10" s="89">
        <v>127.1</v>
      </c>
      <c r="F10" s="89">
        <v>121.5</v>
      </c>
      <c r="G10" s="89">
        <v>101.3</v>
      </c>
      <c r="H10" s="89">
        <v>123.6</v>
      </c>
      <c r="I10" s="89">
        <v>82.9</v>
      </c>
      <c r="J10" s="89">
        <v>121.5</v>
      </c>
      <c r="K10" s="89">
        <v>124.9</v>
      </c>
      <c r="L10" s="89">
        <v>132.1</v>
      </c>
      <c r="M10" s="89">
        <v>126.5</v>
      </c>
      <c r="N10" s="89">
        <v>107.3</v>
      </c>
      <c r="O10" s="90">
        <v>157.69999999999999</v>
      </c>
      <c r="P10" s="90">
        <v>114.1</v>
      </c>
      <c r="Q10" s="90">
        <v>204.3</v>
      </c>
      <c r="R10" s="89">
        <v>104.1</v>
      </c>
    </row>
    <row r="11" spans="1:18">
      <c r="A11" s="105" t="s">
        <v>85</v>
      </c>
      <c r="B11" s="92">
        <v>106.7</v>
      </c>
      <c r="C11" s="93" t="s">
        <v>83</v>
      </c>
      <c r="D11" s="93">
        <v>92.6</v>
      </c>
      <c r="E11" s="93">
        <v>126</v>
      </c>
      <c r="F11" s="93">
        <v>196.5</v>
      </c>
      <c r="G11" s="93">
        <v>112.9</v>
      </c>
      <c r="H11" s="93">
        <v>111.3</v>
      </c>
      <c r="I11" s="93">
        <v>73.099999999999994</v>
      </c>
      <c r="J11" s="93">
        <v>66.5</v>
      </c>
      <c r="K11" s="93">
        <v>228.6</v>
      </c>
      <c r="L11" s="93">
        <v>114.6</v>
      </c>
      <c r="M11" s="93">
        <v>142</v>
      </c>
      <c r="N11" s="94">
        <v>140.4</v>
      </c>
      <c r="O11" s="94">
        <v>121</v>
      </c>
      <c r="P11" s="94">
        <v>110.5</v>
      </c>
      <c r="Q11" s="94">
        <v>210.1</v>
      </c>
      <c r="R11" s="94">
        <v>103.6</v>
      </c>
    </row>
    <row r="12" spans="1:18">
      <c r="A12" s="105" t="s">
        <v>86</v>
      </c>
      <c r="B12" s="92">
        <v>105.2</v>
      </c>
      <c r="C12" s="93" t="s">
        <v>83</v>
      </c>
      <c r="D12" s="93">
        <v>97.9</v>
      </c>
      <c r="E12" s="93">
        <v>123.7</v>
      </c>
      <c r="F12" s="93">
        <v>173.4</v>
      </c>
      <c r="G12" s="93">
        <v>149</v>
      </c>
      <c r="H12" s="93">
        <v>97.2</v>
      </c>
      <c r="I12" s="93">
        <v>75.2</v>
      </c>
      <c r="J12" s="93">
        <v>114.8</v>
      </c>
      <c r="K12" s="93">
        <v>242.5</v>
      </c>
      <c r="L12" s="93">
        <v>83.4</v>
      </c>
      <c r="M12" s="93">
        <v>159.19999999999999</v>
      </c>
      <c r="N12" s="94">
        <v>148.5</v>
      </c>
      <c r="O12" s="94">
        <v>90.5</v>
      </c>
      <c r="P12" s="94">
        <v>111.1</v>
      </c>
      <c r="Q12" s="94">
        <v>195</v>
      </c>
      <c r="R12" s="94">
        <v>107.1</v>
      </c>
    </row>
    <row r="13" spans="1:18">
      <c r="A13" s="105" t="s">
        <v>87</v>
      </c>
      <c r="B13" s="92">
        <v>112.7</v>
      </c>
      <c r="C13" s="93" t="s">
        <v>83</v>
      </c>
      <c r="D13" s="93">
        <v>121.9</v>
      </c>
      <c r="E13" s="93">
        <v>122</v>
      </c>
      <c r="F13" s="93">
        <v>209.3</v>
      </c>
      <c r="G13" s="93">
        <v>141.30000000000001</v>
      </c>
      <c r="H13" s="93">
        <v>160.9</v>
      </c>
      <c r="I13" s="93">
        <v>67.900000000000006</v>
      </c>
      <c r="J13" s="93">
        <v>116.5</v>
      </c>
      <c r="K13" s="93">
        <v>169.6</v>
      </c>
      <c r="L13" s="93">
        <v>78.900000000000006</v>
      </c>
      <c r="M13" s="93">
        <v>156</v>
      </c>
      <c r="N13" s="94">
        <v>206.1</v>
      </c>
      <c r="O13" s="94">
        <v>80.2</v>
      </c>
      <c r="P13" s="94">
        <v>110</v>
      </c>
      <c r="Q13" s="94">
        <v>129.19999999999999</v>
      </c>
      <c r="R13" s="94">
        <v>101.3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108.1</v>
      </c>
      <c r="C15" s="93" t="s">
        <v>83</v>
      </c>
      <c r="D15" s="93">
        <v>98.5</v>
      </c>
      <c r="E15" s="93">
        <v>115.2</v>
      </c>
      <c r="F15" s="93">
        <v>187.3</v>
      </c>
      <c r="G15" s="93">
        <v>140.69999999999999</v>
      </c>
      <c r="H15" s="93">
        <v>155.4</v>
      </c>
      <c r="I15" s="93">
        <v>71.8</v>
      </c>
      <c r="J15" s="93">
        <v>124.7</v>
      </c>
      <c r="K15" s="93">
        <v>182.4</v>
      </c>
      <c r="L15" s="93">
        <v>80.5</v>
      </c>
      <c r="M15" s="93">
        <v>139.30000000000001</v>
      </c>
      <c r="N15" s="94">
        <v>160.6</v>
      </c>
      <c r="O15" s="94">
        <v>71.099999999999994</v>
      </c>
      <c r="P15" s="94">
        <v>123.1</v>
      </c>
      <c r="Q15" s="94">
        <v>79.2</v>
      </c>
      <c r="R15" s="94">
        <v>88.8</v>
      </c>
    </row>
    <row r="16" spans="1:18">
      <c r="A16" s="100" t="s">
        <v>89</v>
      </c>
      <c r="B16" s="92">
        <v>117.4</v>
      </c>
      <c r="C16" s="93" t="s">
        <v>83</v>
      </c>
      <c r="D16" s="93">
        <v>128.6</v>
      </c>
      <c r="E16" s="93">
        <v>119</v>
      </c>
      <c r="F16" s="93">
        <v>205.1</v>
      </c>
      <c r="G16" s="93">
        <v>134.1</v>
      </c>
      <c r="H16" s="93">
        <v>180.4</v>
      </c>
      <c r="I16" s="93">
        <v>72.900000000000006</v>
      </c>
      <c r="J16" s="93">
        <v>110.8</v>
      </c>
      <c r="K16" s="93">
        <v>195.9</v>
      </c>
      <c r="L16" s="93">
        <v>105.3</v>
      </c>
      <c r="M16" s="93">
        <v>139.30000000000001</v>
      </c>
      <c r="N16" s="94">
        <v>166.7</v>
      </c>
      <c r="O16" s="94">
        <v>83.5</v>
      </c>
      <c r="P16" s="94">
        <v>120.5</v>
      </c>
      <c r="Q16" s="94">
        <v>160.4</v>
      </c>
      <c r="R16" s="94">
        <v>105.1</v>
      </c>
    </row>
    <row r="17" spans="1:18">
      <c r="A17" s="100" t="s">
        <v>90</v>
      </c>
      <c r="B17" s="92">
        <v>117.4</v>
      </c>
      <c r="C17" s="93" t="s">
        <v>83</v>
      </c>
      <c r="D17" s="93">
        <v>129.30000000000001</v>
      </c>
      <c r="E17" s="93">
        <v>124.8</v>
      </c>
      <c r="F17" s="93">
        <v>229.1</v>
      </c>
      <c r="G17" s="93">
        <v>150.4</v>
      </c>
      <c r="H17" s="93">
        <v>164.3</v>
      </c>
      <c r="I17" s="93">
        <v>78.8</v>
      </c>
      <c r="J17" s="93">
        <v>119.4</v>
      </c>
      <c r="K17" s="93">
        <v>193.2</v>
      </c>
      <c r="L17" s="93">
        <v>100</v>
      </c>
      <c r="M17" s="93">
        <v>142.9</v>
      </c>
      <c r="N17" s="94">
        <v>181.8</v>
      </c>
      <c r="O17" s="94">
        <v>73.2</v>
      </c>
      <c r="P17" s="94">
        <v>117.9</v>
      </c>
      <c r="Q17" s="94">
        <v>120.8</v>
      </c>
      <c r="R17" s="94">
        <v>107.1</v>
      </c>
    </row>
    <row r="18" spans="1:18">
      <c r="A18" s="100" t="s">
        <v>91</v>
      </c>
      <c r="B18" s="92">
        <v>114</v>
      </c>
      <c r="C18" s="93" t="s">
        <v>83</v>
      </c>
      <c r="D18" s="93">
        <v>129.30000000000001</v>
      </c>
      <c r="E18" s="93">
        <v>127.6</v>
      </c>
      <c r="F18" s="93">
        <v>229.1</v>
      </c>
      <c r="G18" s="93">
        <v>134.1</v>
      </c>
      <c r="H18" s="93">
        <v>137.5</v>
      </c>
      <c r="I18" s="93">
        <v>67.099999999999994</v>
      </c>
      <c r="J18" s="93">
        <v>152.69999999999999</v>
      </c>
      <c r="K18" s="93">
        <v>248.6</v>
      </c>
      <c r="L18" s="93">
        <v>69.900000000000006</v>
      </c>
      <c r="M18" s="93">
        <v>185.7</v>
      </c>
      <c r="N18" s="94">
        <v>209.1</v>
      </c>
      <c r="O18" s="94">
        <v>80.400000000000006</v>
      </c>
      <c r="P18" s="94">
        <v>117.9</v>
      </c>
      <c r="Q18" s="94">
        <v>166.7</v>
      </c>
      <c r="R18" s="94">
        <v>96.9</v>
      </c>
    </row>
    <row r="19" spans="1:18">
      <c r="A19" s="100" t="s">
        <v>92</v>
      </c>
      <c r="B19" s="92">
        <v>114</v>
      </c>
      <c r="C19" s="93" t="s">
        <v>83</v>
      </c>
      <c r="D19" s="93">
        <v>135.30000000000001</v>
      </c>
      <c r="E19" s="93">
        <v>111.4</v>
      </c>
      <c r="F19" s="93">
        <v>222.8</v>
      </c>
      <c r="G19" s="93">
        <v>129.30000000000001</v>
      </c>
      <c r="H19" s="93">
        <v>161.9</v>
      </c>
      <c r="I19" s="93">
        <v>67.099999999999994</v>
      </c>
      <c r="J19" s="93">
        <v>129</v>
      </c>
      <c r="K19" s="93">
        <v>177</v>
      </c>
      <c r="L19" s="93">
        <v>64.599999999999994</v>
      </c>
      <c r="M19" s="93">
        <v>125</v>
      </c>
      <c r="N19" s="94">
        <v>321.2</v>
      </c>
      <c r="O19" s="94">
        <v>103.1</v>
      </c>
      <c r="P19" s="94">
        <v>120.5</v>
      </c>
      <c r="Q19" s="94">
        <v>197.9</v>
      </c>
      <c r="R19" s="94">
        <v>96.9</v>
      </c>
    </row>
    <row r="20" spans="1:18">
      <c r="A20" s="100" t="s">
        <v>93</v>
      </c>
      <c r="B20" s="92">
        <v>117.4</v>
      </c>
      <c r="C20" s="93" t="s">
        <v>83</v>
      </c>
      <c r="D20" s="93">
        <v>130.1</v>
      </c>
      <c r="E20" s="93">
        <v>122.9</v>
      </c>
      <c r="F20" s="93">
        <v>201.3</v>
      </c>
      <c r="G20" s="93">
        <v>130.1</v>
      </c>
      <c r="H20" s="93">
        <v>185.7</v>
      </c>
      <c r="I20" s="93">
        <v>65.900000000000006</v>
      </c>
      <c r="J20" s="93">
        <v>121.5</v>
      </c>
      <c r="K20" s="93">
        <v>179.7</v>
      </c>
      <c r="L20" s="93">
        <v>74.3</v>
      </c>
      <c r="M20" s="93">
        <v>128.6</v>
      </c>
      <c r="N20" s="94">
        <v>212.1</v>
      </c>
      <c r="O20" s="94">
        <v>95.9</v>
      </c>
      <c r="P20" s="94">
        <v>107.7</v>
      </c>
      <c r="Q20" s="94">
        <v>81.3</v>
      </c>
      <c r="R20" s="94">
        <v>99</v>
      </c>
    </row>
    <row r="21" spans="1:18">
      <c r="A21" s="105" t="s">
        <v>94</v>
      </c>
      <c r="B21" s="92">
        <v>115.1</v>
      </c>
      <c r="C21" s="93" t="s">
        <v>83</v>
      </c>
      <c r="D21" s="93">
        <v>136.80000000000001</v>
      </c>
      <c r="E21" s="93">
        <v>127.6</v>
      </c>
      <c r="F21" s="93">
        <v>224.1</v>
      </c>
      <c r="G21" s="93">
        <v>138.19999999999999</v>
      </c>
      <c r="H21" s="93">
        <v>168.5</v>
      </c>
      <c r="I21" s="93">
        <v>67.099999999999994</v>
      </c>
      <c r="J21" s="93">
        <v>110.8</v>
      </c>
      <c r="K21" s="93">
        <v>166.2</v>
      </c>
      <c r="L21" s="93">
        <v>74.3</v>
      </c>
      <c r="M21" s="93">
        <v>150</v>
      </c>
      <c r="N21" s="94">
        <v>166.7</v>
      </c>
      <c r="O21" s="94">
        <v>66</v>
      </c>
      <c r="P21" s="94">
        <v>94.9</v>
      </c>
      <c r="Q21" s="94">
        <v>204.2</v>
      </c>
      <c r="R21" s="94">
        <v>113.3</v>
      </c>
    </row>
    <row r="22" spans="1:18">
      <c r="A22" s="105" t="s">
        <v>95</v>
      </c>
      <c r="B22" s="92">
        <v>100</v>
      </c>
      <c r="C22" s="93" t="s">
        <v>83</v>
      </c>
      <c r="D22" s="93">
        <v>97.7</v>
      </c>
      <c r="E22" s="93">
        <v>111.4</v>
      </c>
      <c r="F22" s="93">
        <v>193.7</v>
      </c>
      <c r="G22" s="93">
        <v>134.1</v>
      </c>
      <c r="H22" s="93">
        <v>135.1</v>
      </c>
      <c r="I22" s="93">
        <v>67.099999999999994</v>
      </c>
      <c r="J22" s="93">
        <v>98.9</v>
      </c>
      <c r="K22" s="93">
        <v>135.1</v>
      </c>
      <c r="L22" s="93">
        <v>65.5</v>
      </c>
      <c r="M22" s="93">
        <v>182.1</v>
      </c>
      <c r="N22" s="94">
        <v>178.8</v>
      </c>
      <c r="O22" s="94">
        <v>49.5</v>
      </c>
      <c r="P22" s="94">
        <v>100</v>
      </c>
      <c r="Q22" s="94">
        <v>139.6</v>
      </c>
      <c r="R22" s="94">
        <v>93.9</v>
      </c>
    </row>
    <row r="23" spans="1:18">
      <c r="A23" s="105" t="s">
        <v>96</v>
      </c>
      <c r="B23" s="92">
        <v>108.1</v>
      </c>
      <c r="C23" s="93" t="s">
        <v>83</v>
      </c>
      <c r="D23" s="93">
        <v>120.3</v>
      </c>
      <c r="E23" s="93">
        <v>121.9</v>
      </c>
      <c r="F23" s="93">
        <v>211.4</v>
      </c>
      <c r="G23" s="93">
        <v>136.6</v>
      </c>
      <c r="H23" s="93">
        <v>163.1</v>
      </c>
      <c r="I23" s="93">
        <v>58.8</v>
      </c>
      <c r="J23" s="93">
        <v>97.8</v>
      </c>
      <c r="K23" s="93">
        <v>137.80000000000001</v>
      </c>
      <c r="L23" s="93">
        <v>65.5</v>
      </c>
      <c r="M23" s="93">
        <v>157.1</v>
      </c>
      <c r="N23" s="94">
        <v>181.8</v>
      </c>
      <c r="O23" s="94">
        <v>78.400000000000006</v>
      </c>
      <c r="P23" s="94">
        <v>92.3</v>
      </c>
      <c r="Q23" s="94">
        <v>125</v>
      </c>
      <c r="R23" s="94">
        <v>101</v>
      </c>
    </row>
    <row r="24" spans="1:18">
      <c r="A24" s="105" t="s">
        <v>97</v>
      </c>
      <c r="B24" s="92">
        <v>116.3</v>
      </c>
      <c r="C24" s="93" t="s">
        <v>83</v>
      </c>
      <c r="D24" s="93">
        <v>112.8</v>
      </c>
      <c r="E24" s="93">
        <v>129.5</v>
      </c>
      <c r="F24" s="93">
        <v>215.2</v>
      </c>
      <c r="G24" s="93">
        <v>147.19999999999999</v>
      </c>
      <c r="H24" s="93">
        <v>179.2</v>
      </c>
      <c r="I24" s="93">
        <v>64.7</v>
      </c>
      <c r="J24" s="93">
        <v>117.2</v>
      </c>
      <c r="K24" s="93">
        <v>137.80000000000001</v>
      </c>
      <c r="L24" s="93">
        <v>79.599999999999994</v>
      </c>
      <c r="M24" s="93">
        <v>175</v>
      </c>
      <c r="N24" s="94">
        <v>172.7</v>
      </c>
      <c r="O24" s="94">
        <v>96.9</v>
      </c>
      <c r="P24" s="94">
        <v>107.7</v>
      </c>
      <c r="Q24" s="94">
        <v>93.8</v>
      </c>
      <c r="R24" s="94">
        <v>104.1</v>
      </c>
    </row>
    <row r="25" spans="1:18">
      <c r="A25" s="105" t="s">
        <v>98</v>
      </c>
      <c r="B25" s="92">
        <v>112.8</v>
      </c>
      <c r="C25" s="93" t="s">
        <v>83</v>
      </c>
      <c r="D25" s="93">
        <v>121.8</v>
      </c>
      <c r="E25" s="93">
        <v>127.6</v>
      </c>
      <c r="F25" s="93">
        <v>196.2</v>
      </c>
      <c r="G25" s="93">
        <v>163.4</v>
      </c>
      <c r="H25" s="93">
        <v>149.4</v>
      </c>
      <c r="I25" s="93">
        <v>65.900000000000006</v>
      </c>
      <c r="J25" s="93">
        <v>105.4</v>
      </c>
      <c r="K25" s="93">
        <v>148.6</v>
      </c>
      <c r="L25" s="93">
        <v>83.2</v>
      </c>
      <c r="M25" s="93">
        <v>178.6</v>
      </c>
      <c r="N25" s="93">
        <v>257.60000000000002</v>
      </c>
      <c r="O25" s="93">
        <v>89.7</v>
      </c>
      <c r="P25" s="93">
        <v>110.3</v>
      </c>
      <c r="Q25" s="93">
        <v>83.3</v>
      </c>
      <c r="R25" s="93">
        <v>102</v>
      </c>
    </row>
    <row r="26" spans="1:18">
      <c r="A26" s="105" t="s">
        <v>99</v>
      </c>
      <c r="B26" s="92">
        <v>111.6</v>
      </c>
      <c r="C26" s="93" t="s">
        <v>83</v>
      </c>
      <c r="D26" s="93">
        <v>121.8</v>
      </c>
      <c r="E26" s="93">
        <v>124.8</v>
      </c>
      <c r="F26" s="93">
        <v>196.2</v>
      </c>
      <c r="G26" s="93">
        <v>156.9</v>
      </c>
      <c r="H26" s="93">
        <v>150</v>
      </c>
      <c r="I26" s="93">
        <v>67.099999999999994</v>
      </c>
      <c r="J26" s="93">
        <v>109.7</v>
      </c>
      <c r="K26" s="93">
        <v>132.4</v>
      </c>
      <c r="L26" s="93">
        <v>84.1</v>
      </c>
      <c r="M26" s="93">
        <v>167.9</v>
      </c>
      <c r="N26" s="93">
        <v>263.60000000000002</v>
      </c>
      <c r="O26" s="93">
        <v>74.2</v>
      </c>
      <c r="P26" s="93">
        <v>107.7</v>
      </c>
      <c r="Q26" s="93">
        <v>97.9</v>
      </c>
      <c r="R26" s="93">
        <v>107.1</v>
      </c>
    </row>
    <row r="27" spans="1:18">
      <c r="A27" s="105" t="s">
        <v>104</v>
      </c>
      <c r="B27" s="92">
        <v>110.5</v>
      </c>
      <c r="C27" s="93" t="s">
        <v>109</v>
      </c>
      <c r="D27" s="93">
        <v>130.1</v>
      </c>
      <c r="E27" s="93">
        <v>111.4</v>
      </c>
      <c r="F27" s="93">
        <v>125.3</v>
      </c>
      <c r="G27" s="93">
        <v>171.5</v>
      </c>
      <c r="H27" s="93">
        <v>157.1</v>
      </c>
      <c r="I27" s="93">
        <v>67.099999999999994</v>
      </c>
      <c r="J27" s="93">
        <v>110.8</v>
      </c>
      <c r="K27" s="93">
        <v>159.5</v>
      </c>
      <c r="L27" s="93">
        <v>73.5</v>
      </c>
      <c r="M27" s="93">
        <v>167.9</v>
      </c>
      <c r="N27" s="93">
        <v>263.60000000000002</v>
      </c>
      <c r="O27" s="93">
        <v>99</v>
      </c>
      <c r="P27" s="93">
        <v>82.1</v>
      </c>
      <c r="Q27" s="93">
        <v>114.6</v>
      </c>
      <c r="R27" s="93">
        <v>101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2.2000000000000002</v>
      </c>
      <c r="C30" s="93" t="s">
        <v>83</v>
      </c>
      <c r="D30" s="93">
        <v>32.1</v>
      </c>
      <c r="E30" s="93">
        <v>-3.3</v>
      </c>
      <c r="F30" s="93">
        <v>-33.1</v>
      </c>
      <c r="G30" s="93">
        <v>21.9</v>
      </c>
      <c r="H30" s="93">
        <v>1.1000000000000001</v>
      </c>
      <c r="I30" s="93">
        <v>-6.5</v>
      </c>
      <c r="J30" s="93">
        <v>-11.1</v>
      </c>
      <c r="K30" s="93">
        <v>-12.6</v>
      </c>
      <c r="L30" s="93">
        <v>-8.6999999999999993</v>
      </c>
      <c r="M30" s="93">
        <v>20.5</v>
      </c>
      <c r="N30" s="93">
        <v>64.099999999999994</v>
      </c>
      <c r="O30" s="93">
        <v>39.200000000000003</v>
      </c>
      <c r="P30" s="93">
        <v>-33.299999999999997</v>
      </c>
      <c r="Q30" s="93">
        <v>44.7</v>
      </c>
      <c r="R30" s="93">
        <v>13.7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133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109.9</v>
      </c>
      <c r="C43" s="89" t="s">
        <v>83</v>
      </c>
      <c r="D43" s="89">
        <v>114.8</v>
      </c>
      <c r="E43" s="89">
        <v>109.1</v>
      </c>
      <c r="F43" s="89">
        <v>104.5</v>
      </c>
      <c r="G43" s="89">
        <v>145</v>
      </c>
      <c r="H43" s="89">
        <v>87</v>
      </c>
      <c r="I43" s="89">
        <v>87.2</v>
      </c>
      <c r="J43" s="89">
        <v>82.5</v>
      </c>
      <c r="K43" s="89">
        <v>111.9</v>
      </c>
      <c r="L43" s="89">
        <v>116.7</v>
      </c>
      <c r="M43" s="89">
        <v>103.7</v>
      </c>
      <c r="N43" s="89">
        <v>80.3</v>
      </c>
      <c r="O43" s="90">
        <v>206.9</v>
      </c>
      <c r="P43" s="90">
        <v>97.8</v>
      </c>
      <c r="Q43" s="89">
        <v>98.5</v>
      </c>
      <c r="R43" s="89">
        <v>110.9</v>
      </c>
    </row>
    <row r="44" spans="1:18">
      <c r="A44" s="105" t="s">
        <v>84</v>
      </c>
      <c r="B44" s="88">
        <v>114.7</v>
      </c>
      <c r="C44" s="89" t="s">
        <v>83</v>
      </c>
      <c r="D44" s="89">
        <v>106.5</v>
      </c>
      <c r="E44" s="89">
        <v>122</v>
      </c>
      <c r="F44" s="89">
        <v>94.8</v>
      </c>
      <c r="G44" s="89">
        <v>123.7</v>
      </c>
      <c r="H44" s="89">
        <v>95</v>
      </c>
      <c r="I44" s="89">
        <v>89.9</v>
      </c>
      <c r="J44" s="89">
        <v>89.2</v>
      </c>
      <c r="K44" s="89">
        <v>114.4</v>
      </c>
      <c r="L44" s="89">
        <v>145.69999999999999</v>
      </c>
      <c r="M44" s="89">
        <v>150</v>
      </c>
      <c r="N44" s="89">
        <v>170.7</v>
      </c>
      <c r="O44" s="90">
        <v>163.5</v>
      </c>
      <c r="P44" s="90">
        <v>100</v>
      </c>
      <c r="Q44" s="90">
        <v>192.4</v>
      </c>
      <c r="R44" s="89">
        <v>105.7</v>
      </c>
    </row>
    <row r="45" spans="1:18">
      <c r="A45" s="105" t="s">
        <v>85</v>
      </c>
      <c r="B45" s="92">
        <v>111.6</v>
      </c>
      <c r="C45" s="93" t="s">
        <v>83</v>
      </c>
      <c r="D45" s="93">
        <v>97.1</v>
      </c>
      <c r="E45" s="93">
        <v>124.8</v>
      </c>
      <c r="F45" s="93">
        <v>178.4</v>
      </c>
      <c r="G45" s="93">
        <v>116.9</v>
      </c>
      <c r="H45" s="93">
        <v>111</v>
      </c>
      <c r="I45" s="93">
        <v>72.900000000000006</v>
      </c>
      <c r="J45" s="93">
        <v>69.2</v>
      </c>
      <c r="K45" s="93">
        <v>127.5</v>
      </c>
      <c r="L45" s="93">
        <v>121.8</v>
      </c>
      <c r="M45" s="93">
        <v>227</v>
      </c>
      <c r="N45" s="94">
        <v>230.9</v>
      </c>
      <c r="O45" s="94">
        <v>103.8</v>
      </c>
      <c r="P45" s="94">
        <v>94.6</v>
      </c>
      <c r="Q45" s="94">
        <v>196.5</v>
      </c>
      <c r="R45" s="94">
        <v>111</v>
      </c>
    </row>
    <row r="46" spans="1:18">
      <c r="A46" s="105" t="s">
        <v>86</v>
      </c>
      <c r="B46" s="92">
        <v>102.8</v>
      </c>
      <c r="C46" s="93" t="s">
        <v>83</v>
      </c>
      <c r="D46" s="93">
        <v>71.5</v>
      </c>
      <c r="E46" s="93">
        <v>118.2</v>
      </c>
      <c r="F46" s="93">
        <v>156.6</v>
      </c>
      <c r="G46" s="93">
        <v>135</v>
      </c>
      <c r="H46" s="93">
        <v>86</v>
      </c>
      <c r="I46" s="93">
        <v>79.599999999999994</v>
      </c>
      <c r="J46" s="93">
        <v>102.3</v>
      </c>
      <c r="K46" s="93">
        <v>100.1</v>
      </c>
      <c r="L46" s="93">
        <v>104.8</v>
      </c>
      <c r="M46" s="93">
        <v>202.3</v>
      </c>
      <c r="N46" s="94">
        <v>138.4</v>
      </c>
      <c r="O46" s="94">
        <v>78.5</v>
      </c>
      <c r="P46" s="94">
        <v>90</v>
      </c>
      <c r="Q46" s="94">
        <v>191.8</v>
      </c>
      <c r="R46" s="94">
        <v>122</v>
      </c>
    </row>
    <row r="47" spans="1:18">
      <c r="A47" s="105" t="s">
        <v>87</v>
      </c>
      <c r="B47" s="92">
        <v>117.4</v>
      </c>
      <c r="C47" s="93" t="s">
        <v>83</v>
      </c>
      <c r="D47" s="93">
        <v>76.900000000000006</v>
      </c>
      <c r="E47" s="93">
        <v>114.9</v>
      </c>
      <c r="F47" s="93">
        <v>205.3</v>
      </c>
      <c r="G47" s="93">
        <v>138.9</v>
      </c>
      <c r="H47" s="93">
        <v>181.2</v>
      </c>
      <c r="I47" s="93">
        <v>78.3</v>
      </c>
      <c r="J47" s="93">
        <v>111.2</v>
      </c>
      <c r="K47" s="93">
        <v>107.9</v>
      </c>
      <c r="L47" s="93">
        <v>95.6</v>
      </c>
      <c r="M47" s="93">
        <v>233</v>
      </c>
      <c r="N47" s="94">
        <v>233.6</v>
      </c>
      <c r="O47" s="94">
        <v>75.599999999999994</v>
      </c>
      <c r="P47" s="94">
        <v>92.9</v>
      </c>
      <c r="Q47" s="94">
        <v>140.5</v>
      </c>
      <c r="R47" s="94">
        <v>111.2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115.5</v>
      </c>
      <c r="C49" s="93" t="s">
        <v>83</v>
      </c>
      <c r="D49" s="93">
        <v>72</v>
      </c>
      <c r="E49" s="93">
        <v>107.3</v>
      </c>
      <c r="F49" s="93">
        <v>182.6</v>
      </c>
      <c r="G49" s="93">
        <v>136.6</v>
      </c>
      <c r="H49" s="93">
        <v>180</v>
      </c>
      <c r="I49" s="93">
        <v>88.3</v>
      </c>
      <c r="J49" s="93">
        <v>107.5</v>
      </c>
      <c r="K49" s="93">
        <v>97.8</v>
      </c>
      <c r="L49" s="93">
        <v>87.5</v>
      </c>
      <c r="M49" s="93">
        <v>248</v>
      </c>
      <c r="N49" s="94">
        <v>200</v>
      </c>
      <c r="O49" s="94">
        <v>74.2</v>
      </c>
      <c r="P49" s="94">
        <v>100</v>
      </c>
      <c r="Q49" s="94">
        <v>93.8</v>
      </c>
      <c r="R49" s="94">
        <v>102</v>
      </c>
    </row>
    <row r="50" spans="1:18">
      <c r="A50" s="100" t="s">
        <v>89</v>
      </c>
      <c r="B50" s="92">
        <v>121.6</v>
      </c>
      <c r="C50" s="93" t="s">
        <v>83</v>
      </c>
      <c r="D50" s="93">
        <v>78.900000000000006</v>
      </c>
      <c r="E50" s="93">
        <v>108.1</v>
      </c>
      <c r="F50" s="93">
        <v>201.1</v>
      </c>
      <c r="G50" s="93">
        <v>134.1</v>
      </c>
      <c r="H50" s="93">
        <v>211.6</v>
      </c>
      <c r="I50" s="93">
        <v>77.900000000000006</v>
      </c>
      <c r="J50" s="93">
        <v>96.3</v>
      </c>
      <c r="K50" s="93">
        <v>123.1</v>
      </c>
      <c r="L50" s="93">
        <v>100.9</v>
      </c>
      <c r="M50" s="93">
        <v>240</v>
      </c>
      <c r="N50" s="94">
        <v>196.8</v>
      </c>
      <c r="O50" s="94">
        <v>82.3</v>
      </c>
      <c r="P50" s="94">
        <v>93.9</v>
      </c>
      <c r="Q50" s="94">
        <v>164.6</v>
      </c>
      <c r="R50" s="94">
        <v>114.9</v>
      </c>
    </row>
    <row r="51" spans="1:18">
      <c r="A51" s="100" t="s">
        <v>90</v>
      </c>
      <c r="B51" s="92">
        <v>121.6</v>
      </c>
      <c r="C51" s="93" t="s">
        <v>83</v>
      </c>
      <c r="D51" s="93">
        <v>85.3</v>
      </c>
      <c r="E51" s="93">
        <v>116.3</v>
      </c>
      <c r="F51" s="93">
        <v>225</v>
      </c>
      <c r="G51" s="93">
        <v>146.30000000000001</v>
      </c>
      <c r="H51" s="93">
        <v>195.5</v>
      </c>
      <c r="I51" s="93">
        <v>77.900000000000006</v>
      </c>
      <c r="J51" s="93">
        <v>117.8</v>
      </c>
      <c r="K51" s="93">
        <v>117.6</v>
      </c>
      <c r="L51" s="93">
        <v>94.6</v>
      </c>
      <c r="M51" s="93">
        <v>232</v>
      </c>
      <c r="N51" s="94">
        <v>206.5</v>
      </c>
      <c r="O51" s="94">
        <v>73.400000000000006</v>
      </c>
      <c r="P51" s="94">
        <v>98</v>
      </c>
      <c r="Q51" s="94">
        <v>133.80000000000001</v>
      </c>
      <c r="R51" s="94">
        <v>117.8</v>
      </c>
    </row>
    <row r="52" spans="1:18">
      <c r="A52" s="100" t="s">
        <v>91</v>
      </c>
      <c r="B52" s="92">
        <v>116.5</v>
      </c>
      <c r="C52" s="93" t="s">
        <v>83</v>
      </c>
      <c r="D52" s="93">
        <v>77.099999999999994</v>
      </c>
      <c r="E52" s="93">
        <v>117.9</v>
      </c>
      <c r="F52" s="93">
        <v>221.7</v>
      </c>
      <c r="G52" s="93">
        <v>138.19999999999999</v>
      </c>
      <c r="H52" s="93">
        <v>153.5</v>
      </c>
      <c r="I52" s="93">
        <v>77.900000000000006</v>
      </c>
      <c r="J52" s="93">
        <v>128</v>
      </c>
      <c r="K52" s="93">
        <v>122</v>
      </c>
      <c r="L52" s="93">
        <v>96.4</v>
      </c>
      <c r="M52" s="93">
        <v>228</v>
      </c>
      <c r="N52" s="94">
        <v>241.9</v>
      </c>
      <c r="O52" s="94">
        <v>96</v>
      </c>
      <c r="P52" s="94">
        <v>91.8</v>
      </c>
      <c r="Q52" s="94">
        <v>160</v>
      </c>
      <c r="R52" s="94">
        <v>113.9</v>
      </c>
    </row>
    <row r="53" spans="1:18">
      <c r="A53" s="100" t="s">
        <v>92</v>
      </c>
      <c r="B53" s="92">
        <v>118.6</v>
      </c>
      <c r="C53" s="93" t="s">
        <v>83</v>
      </c>
      <c r="D53" s="93">
        <v>67.900000000000006</v>
      </c>
      <c r="E53" s="93">
        <v>107.3</v>
      </c>
      <c r="F53" s="93">
        <v>220.7</v>
      </c>
      <c r="G53" s="93">
        <v>135</v>
      </c>
      <c r="H53" s="93">
        <v>192.9</v>
      </c>
      <c r="I53" s="93">
        <v>79.2</v>
      </c>
      <c r="J53" s="93">
        <v>115</v>
      </c>
      <c r="K53" s="93">
        <v>103.3</v>
      </c>
      <c r="L53" s="93">
        <v>96.4</v>
      </c>
      <c r="M53" s="93">
        <v>236</v>
      </c>
      <c r="N53" s="94">
        <v>238.7</v>
      </c>
      <c r="O53" s="94">
        <v>90.3</v>
      </c>
      <c r="P53" s="94">
        <v>100</v>
      </c>
      <c r="Q53" s="94">
        <v>203.1</v>
      </c>
      <c r="R53" s="94">
        <v>109.9</v>
      </c>
    </row>
    <row r="54" spans="1:18">
      <c r="A54" s="100" t="s">
        <v>93</v>
      </c>
      <c r="B54" s="92">
        <v>124.7</v>
      </c>
      <c r="C54" s="93" t="s">
        <v>83</v>
      </c>
      <c r="D54" s="93">
        <v>70.2</v>
      </c>
      <c r="E54" s="93">
        <v>115.4</v>
      </c>
      <c r="F54" s="93">
        <v>198.9</v>
      </c>
      <c r="G54" s="93">
        <v>133.30000000000001</v>
      </c>
      <c r="H54" s="93">
        <v>224.5</v>
      </c>
      <c r="I54" s="93">
        <v>76.599999999999994</v>
      </c>
      <c r="J54" s="93">
        <v>113.1</v>
      </c>
      <c r="K54" s="93">
        <v>107.7</v>
      </c>
      <c r="L54" s="93">
        <v>101.8</v>
      </c>
      <c r="M54" s="93">
        <v>228</v>
      </c>
      <c r="N54" s="94">
        <v>241.9</v>
      </c>
      <c r="O54" s="94">
        <v>91.9</v>
      </c>
      <c r="P54" s="94">
        <v>81.599999999999994</v>
      </c>
      <c r="Q54" s="94">
        <v>106.2</v>
      </c>
      <c r="R54" s="94">
        <v>115.8</v>
      </c>
    </row>
    <row r="55" spans="1:18">
      <c r="A55" s="105" t="s">
        <v>94</v>
      </c>
      <c r="B55" s="92">
        <v>116.5</v>
      </c>
      <c r="C55" s="93" t="s">
        <v>83</v>
      </c>
      <c r="D55" s="93">
        <v>72.5</v>
      </c>
      <c r="E55" s="93">
        <v>119.5</v>
      </c>
      <c r="F55" s="93">
        <v>219.6</v>
      </c>
      <c r="G55" s="93">
        <v>136.6</v>
      </c>
      <c r="H55" s="93">
        <v>183.2</v>
      </c>
      <c r="I55" s="93">
        <v>79.2</v>
      </c>
      <c r="J55" s="93">
        <v>114</v>
      </c>
      <c r="K55" s="93">
        <v>113.2</v>
      </c>
      <c r="L55" s="93">
        <v>97.3</v>
      </c>
      <c r="M55" s="93">
        <v>200</v>
      </c>
      <c r="N55" s="94">
        <v>229</v>
      </c>
      <c r="O55" s="94">
        <v>59.7</v>
      </c>
      <c r="P55" s="94">
        <v>81.599999999999994</v>
      </c>
      <c r="Q55" s="94">
        <v>210.8</v>
      </c>
      <c r="R55" s="94">
        <v>113.9</v>
      </c>
    </row>
    <row r="56" spans="1:18">
      <c r="A56" s="105" t="s">
        <v>95</v>
      </c>
      <c r="B56" s="92">
        <v>102.1</v>
      </c>
      <c r="C56" s="93" t="s">
        <v>83</v>
      </c>
      <c r="D56" s="93">
        <v>71.099999999999994</v>
      </c>
      <c r="E56" s="93">
        <v>107.3</v>
      </c>
      <c r="F56" s="93">
        <v>189.1</v>
      </c>
      <c r="G56" s="93">
        <v>130.9</v>
      </c>
      <c r="H56" s="93">
        <v>134.19999999999999</v>
      </c>
      <c r="I56" s="93">
        <v>80.5</v>
      </c>
      <c r="J56" s="93">
        <v>97.2</v>
      </c>
      <c r="K56" s="93">
        <v>103.3</v>
      </c>
      <c r="L56" s="93">
        <v>85.7</v>
      </c>
      <c r="M56" s="93">
        <v>264</v>
      </c>
      <c r="N56" s="94">
        <v>232.3</v>
      </c>
      <c r="O56" s="94">
        <v>41.9</v>
      </c>
      <c r="P56" s="94">
        <v>89.8</v>
      </c>
      <c r="Q56" s="94">
        <v>146.19999999999999</v>
      </c>
      <c r="R56" s="94">
        <v>96</v>
      </c>
    </row>
    <row r="57" spans="1:18">
      <c r="A57" s="105" t="s">
        <v>96</v>
      </c>
      <c r="B57" s="92">
        <v>114.4</v>
      </c>
      <c r="C57" s="93" t="s">
        <v>83</v>
      </c>
      <c r="D57" s="93">
        <v>74.3</v>
      </c>
      <c r="E57" s="93">
        <v>112.2</v>
      </c>
      <c r="F57" s="93">
        <v>208.7</v>
      </c>
      <c r="G57" s="93">
        <v>132.5</v>
      </c>
      <c r="H57" s="93">
        <v>181.9</v>
      </c>
      <c r="I57" s="93">
        <v>71.400000000000006</v>
      </c>
      <c r="J57" s="93">
        <v>103.7</v>
      </c>
      <c r="K57" s="93">
        <v>103.3</v>
      </c>
      <c r="L57" s="93">
        <v>83.9</v>
      </c>
      <c r="M57" s="93">
        <v>228</v>
      </c>
      <c r="N57" s="94">
        <v>238.7</v>
      </c>
      <c r="O57" s="94">
        <v>68.5</v>
      </c>
      <c r="P57" s="94">
        <v>87.8</v>
      </c>
      <c r="Q57" s="94">
        <v>113.8</v>
      </c>
      <c r="R57" s="94">
        <v>115.8</v>
      </c>
    </row>
    <row r="58" spans="1:18">
      <c r="A58" s="105" t="s">
        <v>97</v>
      </c>
      <c r="B58" s="92">
        <v>123.7</v>
      </c>
      <c r="C58" s="93" t="s">
        <v>83</v>
      </c>
      <c r="D58" s="93">
        <v>88.1</v>
      </c>
      <c r="E58" s="93">
        <v>126</v>
      </c>
      <c r="F58" s="93">
        <v>213</v>
      </c>
      <c r="G58" s="93">
        <v>144.69999999999999</v>
      </c>
      <c r="H58" s="93">
        <v>191</v>
      </c>
      <c r="I58" s="93">
        <v>72.7</v>
      </c>
      <c r="J58" s="93">
        <v>122.4</v>
      </c>
      <c r="K58" s="93">
        <v>98.9</v>
      </c>
      <c r="L58" s="93">
        <v>97.3</v>
      </c>
      <c r="M58" s="93">
        <v>232</v>
      </c>
      <c r="N58" s="94">
        <v>232.3</v>
      </c>
      <c r="O58" s="94">
        <v>87.9</v>
      </c>
      <c r="P58" s="94">
        <v>93.9</v>
      </c>
      <c r="Q58" s="94">
        <v>120</v>
      </c>
      <c r="R58" s="94">
        <v>117.8</v>
      </c>
    </row>
    <row r="59" spans="1:18">
      <c r="A59" s="105" t="s">
        <v>98</v>
      </c>
      <c r="B59" s="92">
        <v>116.5</v>
      </c>
      <c r="C59" s="93" t="s">
        <v>83</v>
      </c>
      <c r="D59" s="93">
        <v>80.3</v>
      </c>
      <c r="E59" s="93">
        <v>122.8</v>
      </c>
      <c r="F59" s="93">
        <v>192.4</v>
      </c>
      <c r="G59" s="93">
        <v>147.19999999999999</v>
      </c>
      <c r="H59" s="93">
        <v>161.9</v>
      </c>
      <c r="I59" s="93">
        <v>80.5</v>
      </c>
      <c r="J59" s="93">
        <v>107.5</v>
      </c>
      <c r="K59" s="93">
        <v>106.6</v>
      </c>
      <c r="L59" s="93">
        <v>107.1</v>
      </c>
      <c r="M59" s="93">
        <v>228</v>
      </c>
      <c r="N59" s="94">
        <v>254.8</v>
      </c>
      <c r="O59" s="94">
        <v>80.599999999999994</v>
      </c>
      <c r="P59" s="94">
        <v>98</v>
      </c>
      <c r="Q59" s="94">
        <v>107.7</v>
      </c>
      <c r="R59" s="94">
        <v>94.1</v>
      </c>
    </row>
    <row r="60" spans="1:18">
      <c r="A60" s="105" t="s">
        <v>99</v>
      </c>
      <c r="B60" s="92">
        <v>117.5</v>
      </c>
      <c r="C60" s="93" t="s">
        <v>83</v>
      </c>
      <c r="D60" s="93">
        <v>85.3</v>
      </c>
      <c r="E60" s="93">
        <v>118.7</v>
      </c>
      <c r="F60" s="93">
        <v>191.3</v>
      </c>
      <c r="G60" s="93">
        <v>151.19999999999999</v>
      </c>
      <c r="H60" s="93">
        <v>163.9</v>
      </c>
      <c r="I60" s="93">
        <v>77.900000000000006</v>
      </c>
      <c r="J60" s="93">
        <v>112.1</v>
      </c>
      <c r="K60" s="93">
        <v>97.8</v>
      </c>
      <c r="L60" s="93">
        <v>98.2</v>
      </c>
      <c r="M60" s="93">
        <v>232</v>
      </c>
      <c r="N60" s="94">
        <v>290.3</v>
      </c>
      <c r="O60" s="94">
        <v>60.5</v>
      </c>
      <c r="P60" s="94">
        <v>98</v>
      </c>
      <c r="Q60" s="94">
        <v>126.2</v>
      </c>
      <c r="R60" s="94">
        <v>122.8</v>
      </c>
    </row>
    <row r="61" spans="1:18">
      <c r="A61" s="105" t="s">
        <v>104</v>
      </c>
      <c r="B61" s="92">
        <v>114.4</v>
      </c>
      <c r="C61" s="93" t="s">
        <v>83</v>
      </c>
      <c r="D61" s="93">
        <v>86.2</v>
      </c>
      <c r="E61" s="93">
        <v>104.9</v>
      </c>
      <c r="F61" s="93">
        <v>119.6</v>
      </c>
      <c r="G61" s="93">
        <v>143.9</v>
      </c>
      <c r="H61" s="93">
        <v>174.2</v>
      </c>
      <c r="I61" s="93">
        <v>76.599999999999994</v>
      </c>
      <c r="J61" s="93">
        <v>107.5</v>
      </c>
      <c r="K61" s="93">
        <v>81.3</v>
      </c>
      <c r="L61" s="93">
        <v>81.3</v>
      </c>
      <c r="M61" s="93">
        <v>236</v>
      </c>
      <c r="N61" s="94">
        <v>329</v>
      </c>
      <c r="O61" s="94">
        <v>91.9</v>
      </c>
      <c r="P61" s="94">
        <v>81.599999999999994</v>
      </c>
      <c r="Q61" s="94">
        <v>141.5</v>
      </c>
      <c r="R61" s="94">
        <v>107.9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-1</v>
      </c>
      <c r="C64" s="93" t="s">
        <v>83</v>
      </c>
      <c r="D64" s="93">
        <v>19.7</v>
      </c>
      <c r="E64" s="93">
        <v>-2.2000000000000002</v>
      </c>
      <c r="F64" s="93">
        <v>-34.5</v>
      </c>
      <c r="G64" s="93">
        <v>5.3</v>
      </c>
      <c r="H64" s="93">
        <v>-3.2</v>
      </c>
      <c r="I64" s="93">
        <v>-13.3</v>
      </c>
      <c r="J64" s="93">
        <v>0</v>
      </c>
      <c r="K64" s="93">
        <v>-16.899999999999999</v>
      </c>
      <c r="L64" s="93">
        <v>-7.1</v>
      </c>
      <c r="M64" s="93">
        <v>-4.8</v>
      </c>
      <c r="N64" s="93">
        <v>64.5</v>
      </c>
      <c r="O64" s="93">
        <v>23.9</v>
      </c>
      <c r="P64" s="93">
        <v>-18.399999999999999</v>
      </c>
      <c r="Q64" s="93">
        <v>50.9</v>
      </c>
      <c r="R64" s="93">
        <v>5.8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6 A43:A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20260101</vt:lpstr>
      <vt:lpstr>20260102</vt:lpstr>
      <vt:lpstr>20260103</vt:lpstr>
      <vt:lpstr>20260104</vt:lpstr>
      <vt:lpstr>20260105</vt:lpstr>
      <vt:lpstr>20260106</vt:lpstr>
      <vt:lpstr>20260107</vt:lpstr>
      <vt:lpstr>20260108</vt:lpstr>
      <vt:lpstr>20260109</vt:lpstr>
      <vt:lpstr>20260110</vt:lpstr>
      <vt:lpstr>20260111</vt:lpstr>
      <vt:lpstr>20260112</vt:lpstr>
      <vt:lpstr>20260113</vt:lpstr>
      <vt:lpstr>20260114</vt:lpstr>
      <vt:lpstr>20260115</vt:lpstr>
      <vt:lpstr>20260116</vt:lpstr>
      <vt:lpstr>20260117</vt:lpstr>
      <vt:lpstr>20260118</vt:lpstr>
      <vt:lpstr>20260119</vt:lpstr>
      <vt:lpstr>20260120</vt:lpstr>
      <vt:lpstr>20260121</vt:lpstr>
      <vt:lpstr>'20260101'!Print_Area</vt:lpstr>
      <vt:lpstr>'20260102'!Print_Area</vt:lpstr>
      <vt:lpstr>'20260103'!Print_Area</vt:lpstr>
      <vt:lpstr>'20260104'!Print_Area</vt:lpstr>
      <vt:lpstr>'20260105'!Print_Area</vt:lpstr>
      <vt:lpstr>'20260106'!Print_Area</vt:lpstr>
      <vt:lpstr>'20260107'!Print_Area</vt:lpstr>
      <vt:lpstr>'20260108'!Print_Area</vt:lpstr>
      <vt:lpstr>'20260109'!Print_Area</vt:lpstr>
      <vt:lpstr>'20260110'!Print_Area</vt:lpstr>
      <vt:lpstr>'20260111'!Print_Area</vt:lpstr>
      <vt:lpstr>'20260112'!Print_Area</vt:lpstr>
      <vt:lpstr>'20260113'!Print_Area</vt:lpstr>
      <vt:lpstr>'20260114'!Print_Area</vt:lpstr>
      <vt:lpstr>'20260115'!Print_Area</vt:lpstr>
      <vt:lpstr>'20260116'!Print_Area</vt:lpstr>
      <vt:lpstr>'20260117'!Print_Area</vt:lpstr>
      <vt:lpstr>'20260118'!Print_Area</vt:lpstr>
      <vt:lpstr>'20260119'!Print_Area</vt:lpstr>
      <vt:lpstr>'20260120'!Print_Area</vt:lpstr>
      <vt:lpstr>'20260121'!Print_Area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菱山 敬裕（統計課）</cp:lastModifiedBy>
  <dcterms:created xsi:type="dcterms:W3CDTF">2015-06-05T18:19:34Z</dcterms:created>
  <dcterms:modified xsi:type="dcterms:W3CDTF">2026-03-18T03:00:15Z</dcterms:modified>
</cp:coreProperties>
</file>