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0\"/>
    </mc:Choice>
  </mc:AlternateContent>
  <xr:revisionPtr revIDLastSave="0" documentId="13_ncr:1_{BA649D48-45EF-48A4-9868-A5BC1415537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1001" sheetId="2" r:id="rId1"/>
    <sheet name="20251002" sheetId="3" r:id="rId2"/>
    <sheet name="20251003" sheetId="4" r:id="rId3"/>
    <sheet name="20251004" sheetId="5" r:id="rId4"/>
    <sheet name="20251005" sheetId="6" r:id="rId5"/>
    <sheet name="20251006" sheetId="7" r:id="rId6"/>
    <sheet name="20251007" sheetId="8" r:id="rId7"/>
    <sheet name="20251008" sheetId="9" r:id="rId8"/>
    <sheet name="20251009" sheetId="10" r:id="rId9"/>
    <sheet name="20251010" sheetId="11" r:id="rId10"/>
    <sheet name="20251011" sheetId="12" r:id="rId11"/>
    <sheet name="20251012" sheetId="13" r:id="rId12"/>
    <sheet name="20251013" sheetId="14" r:id="rId13"/>
    <sheet name="20251014" sheetId="15" r:id="rId14"/>
    <sheet name="20251015" sheetId="16" r:id="rId15"/>
    <sheet name="20251016" sheetId="17" r:id="rId16"/>
    <sheet name="20251017" sheetId="18" r:id="rId17"/>
    <sheet name="20251018" sheetId="19" r:id="rId18"/>
    <sheet name="20251019" sheetId="20" r:id="rId19"/>
    <sheet name="20251020" sheetId="21" r:id="rId20"/>
    <sheet name="20251021" sheetId="22" r:id="rId21"/>
  </sheets>
  <definedNames>
    <definedName name="_xlnm.Print_Area" localSheetId="0">'20251001'!$A$1:$AB$31</definedName>
    <definedName name="_xlnm.Print_Area" localSheetId="1">'20251002'!$A$1:$AB$29</definedName>
    <definedName name="_xlnm.Print_Area" localSheetId="2">'20251003'!$A$1:$R$66</definedName>
    <definedName name="_xlnm.Print_Area" localSheetId="3">'20251004'!$A$1:$R$66</definedName>
    <definedName name="_xlnm.Print_Area" localSheetId="4">'20251005'!$A$1:$R$66</definedName>
    <definedName name="_xlnm.Print_Area" localSheetId="5">'20251006'!$A$1:$J$40</definedName>
    <definedName name="_xlnm.Print_Area" localSheetId="6">'20251007'!$A$1:$R$66</definedName>
    <definedName name="_xlnm.Print_Area" localSheetId="7">'20251008'!$A$1:$R$66</definedName>
    <definedName name="_xlnm.Print_Area" localSheetId="8">'20251009'!$A$1:$R$66</definedName>
    <definedName name="_xlnm.Print_Area" localSheetId="9">'20251010'!$A$1:$R$66</definedName>
    <definedName name="_xlnm.Print_Area" localSheetId="10">'20251011'!$A$1:$M$19</definedName>
    <definedName name="_xlnm.Print_Area" localSheetId="11">'20251012'!$A$1:$M$12</definedName>
    <definedName name="_xlnm.Print_Area" localSheetId="12">'20251013'!$A$1:$O$51</definedName>
    <definedName name="_xlnm.Print_Area" localSheetId="13">'20251014'!$A$1:$O$51</definedName>
    <definedName name="_xlnm.Print_Area" localSheetId="14">'20251015'!$A$1:$P$52</definedName>
    <definedName name="_xlnm.Print_Area" localSheetId="15">'20251016'!$A$1:$P$52</definedName>
    <definedName name="_xlnm.Print_Area" localSheetId="16">'20251017'!$A$1:$P$52</definedName>
    <definedName name="_xlnm.Print_Area" localSheetId="17">'20251018'!$A$1:$P$52</definedName>
    <definedName name="_xlnm.Print_Area" localSheetId="18">'20251019'!$A$1:$P$52</definedName>
    <definedName name="_xlnm.Print_Area" localSheetId="19">'20251020'!$A$1:$N$32</definedName>
    <definedName name="_xlnm.Print_Area" localSheetId="20">'20251021'!$A$1:$N$32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<sst xmlns="http://schemas.openxmlformats.org/spreadsheetml/2006/main" count="2535" uniqueCount="266">
  <si>
    <t>第１表　産業別 １人平均月間現金給与額、労働時間数、出勤日数及び推計常用労働者数（ 令和７年１０月分 ）</t>
    <phoneticPr fontId="4"/>
  </si>
  <si>
    <t xml:space="preserve"> </t>
    <phoneticPr fontId="5"/>
  </si>
  <si>
    <t>事業所規模 ＝ ５人以上</t>
  </si>
  <si>
    <t>産業</t>
    <rPh sb="0" eb="2">
      <t>サンギョウ</t>
    </rPh>
    <phoneticPr fontId="5"/>
  </si>
  <si>
    <t>現金給与総額</t>
    <rPh sb="0" eb="2">
      <t>ゲンキン</t>
    </rPh>
    <rPh sb="2" eb="4">
      <t>キュウヨ</t>
    </rPh>
    <rPh sb="4" eb="6">
      <t>ソウガク</t>
    </rPh>
    <phoneticPr fontId="5"/>
  </si>
  <si>
    <t>定期給与</t>
    <rPh sb="0" eb="2">
      <t>テイキ</t>
    </rPh>
    <rPh sb="2" eb="4">
      <t>キュウヨ</t>
    </rPh>
    <phoneticPr fontId="5"/>
  </si>
  <si>
    <t>所定内給与</t>
    <rPh sb="0" eb="3">
      <t>ショテイナイ</t>
    </rPh>
    <rPh sb="3" eb="5">
      <t>キュウヨ</t>
    </rPh>
    <phoneticPr fontId="5"/>
  </si>
  <si>
    <t>総実労働時間</t>
    <rPh sb="0" eb="1">
      <t>ソウ</t>
    </rPh>
    <rPh sb="1" eb="4">
      <t>ジツロウドウ</t>
    </rPh>
    <rPh sb="4" eb="6">
      <t>ジカン</t>
    </rPh>
    <phoneticPr fontId="5"/>
  </si>
  <si>
    <t>所定内労働時間</t>
    <rPh sb="0" eb="3">
      <t>ショテイナイ</t>
    </rPh>
    <rPh sb="3" eb="5">
      <t>ロウドウ</t>
    </rPh>
    <rPh sb="5" eb="7">
      <t>ジカン</t>
    </rPh>
    <phoneticPr fontId="5"/>
  </si>
  <si>
    <t>所定外労働時間</t>
    <rPh sb="0" eb="3">
      <t>ショテイガイ</t>
    </rPh>
    <rPh sb="3" eb="5">
      <t>ロウドウ</t>
    </rPh>
    <rPh sb="5" eb="7">
      <t>ジカン</t>
    </rPh>
    <phoneticPr fontId="5"/>
  </si>
  <si>
    <t>出勤日数</t>
    <rPh sb="0" eb="2">
      <t>シュッキン</t>
    </rPh>
    <rPh sb="2" eb="4">
      <t>ニッスウ</t>
    </rPh>
    <phoneticPr fontId="5"/>
  </si>
  <si>
    <t>推計常用労働者数</t>
    <rPh sb="0" eb="2">
      <t>スイケイ</t>
    </rPh>
    <rPh sb="2" eb="4">
      <t>ジョウヨウ</t>
    </rPh>
    <rPh sb="4" eb="7">
      <t>ロウドウシャ</t>
    </rPh>
    <rPh sb="7" eb="8">
      <t>スウ</t>
    </rPh>
    <phoneticPr fontId="5"/>
  </si>
  <si>
    <t>実数</t>
    <rPh sb="0" eb="2">
      <t>ジッスウ</t>
    </rPh>
    <phoneticPr fontId="5"/>
  </si>
  <si>
    <t>対前年</t>
    <rPh sb="0" eb="1">
      <t>タイ</t>
    </rPh>
    <rPh sb="1" eb="3">
      <t>ゼンネン</t>
    </rPh>
    <phoneticPr fontId="5"/>
  </si>
  <si>
    <t>対前年</t>
  </si>
  <si>
    <t>うち</t>
    <phoneticPr fontId="5"/>
  </si>
  <si>
    <t>パートタイム</t>
  </si>
  <si>
    <t>同月比</t>
    <rPh sb="0" eb="1">
      <t>ドウ</t>
    </rPh>
    <rPh sb="1" eb="2">
      <t>ツキ</t>
    </rPh>
    <rPh sb="2" eb="3">
      <t>ヒ</t>
    </rPh>
    <phoneticPr fontId="5"/>
  </si>
  <si>
    <t>同月差</t>
  </si>
  <si>
    <t>一般労働者</t>
    <rPh sb="0" eb="2">
      <t>イッパン</t>
    </rPh>
    <rPh sb="2" eb="5">
      <t>ロウドウシャ</t>
    </rPh>
    <phoneticPr fontId="5"/>
  </si>
  <si>
    <t>パートタイム</t>
    <phoneticPr fontId="5"/>
  </si>
  <si>
    <t>比　　　率</t>
    <rPh sb="0" eb="1">
      <t>ヒ</t>
    </rPh>
    <rPh sb="4" eb="5">
      <t>リツ</t>
    </rPh>
    <phoneticPr fontId="5"/>
  </si>
  <si>
    <t>円</t>
    <rPh sb="0" eb="1">
      <t>エン</t>
    </rPh>
    <phoneticPr fontId="5"/>
  </si>
  <si>
    <t>％</t>
    <phoneticPr fontId="5"/>
  </si>
  <si>
    <t>時間</t>
    <rPh sb="0" eb="2">
      <t>ジカン</t>
    </rPh>
    <phoneticPr fontId="5"/>
  </si>
  <si>
    <t>日</t>
    <rPh sb="0" eb="1">
      <t>ニチ</t>
    </rPh>
    <phoneticPr fontId="5"/>
  </si>
  <si>
    <t>日</t>
  </si>
  <si>
    <t>人</t>
    <rPh sb="0" eb="1">
      <t>ニン</t>
    </rPh>
    <phoneticPr fontId="5"/>
  </si>
  <si>
    <t>調査産業計</t>
    <rPh sb="0" eb="2">
      <t>チョウサ</t>
    </rPh>
    <rPh sb="2" eb="5">
      <t>サンギョウケイ</t>
    </rPh>
    <phoneticPr fontId="5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</si>
  <si>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5"/>
  </si>
  <si>
    <t>ｘ</t>
    <phoneticPr fontId="5"/>
  </si>
  <si>
    <t>ｘ</t>
  </si>
  <si>
    <t>建設業</t>
    <rPh sb="0" eb="3">
      <t>ケンセツギョウ</t>
    </rPh>
    <phoneticPr fontId="5"/>
  </si>
  <si>
    <t>製造業</t>
    <rPh sb="0" eb="3">
      <t>セイゾウギョウ</t>
    </rPh>
    <phoneticPr fontId="5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</si>
  <si>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5"/>
  </si>
  <si>
    <t>情報通信業</t>
    <rPh sb="0" eb="2">
      <t>ジョウホウ</t>
    </rPh>
    <rPh sb="2" eb="5">
      <t>ツウシンギョウ</t>
    </rPh>
    <phoneticPr fontId="5"/>
  </si>
  <si>
    <t>運輸業,郵便業</t>
    <rPh sb="0" eb="3">
      <t>ウンユギョウ</t>
    </rPh>
    <rPh sb="4" eb="6">
      <t>ユウビン</t>
    </rPh>
    <rPh sb="6" eb="7">
      <t>ギョウ</t>
    </rPh>
    <phoneticPr fontId="5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</si>
  <si>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5"/>
  </si>
  <si>
    <t>金融業,保険業</t>
    <rPh sb="0" eb="2">
      <t>キンユウ</t>
    </rPh>
    <rPh sb="2" eb="3">
      <t>ギョウ</t>
    </rPh>
    <rPh sb="4" eb="7">
      <t>ホケンギョウ</t>
    </rPh>
    <phoneticPr fontId="5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</si>
  <si>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5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</si>
  <si>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5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</si>
  <si>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</si>
  <si>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5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</si>
  <si>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5"/>
  </si>
  <si>
    <t>医療,福祉</t>
    <rPh sb="0" eb="2">
      <t>イリョウ</t>
    </rPh>
    <rPh sb="3" eb="5">
      <t>フクシ</t>
    </rPh>
    <phoneticPr fontId="5"/>
  </si>
  <si>
    <t>複合サービス事業</t>
    <rPh sb="0" eb="2">
      <t>フクゴウ</t>
    </rPh>
    <rPh sb="6" eb="8">
      <t>ジギョウ</t>
    </rPh>
    <phoneticPr fontId="5"/>
  </si>
  <si>
    <t>サービス業(他に分類されないもの)</t>
    <rPh sb="4" eb="5">
      <t>ギョウ</t>
    </rPh>
    <rPh sb="6" eb="7">
      <t>タ</t>
    </rPh>
    <rPh sb="8" eb="10">
      <t>ブンルイ</t>
    </rPh>
    <phoneticPr fontId="5"/>
  </si>
  <si>
    <t>注）　１　　対前年同月比は、指数（令和２年平均の実数を１００としたもの）より算出したものである。</t>
    <rPh sb="0" eb="1">
      <t>チュウ</t>
    </rPh>
    <rPh sb="17" eb="19">
      <t>レイワ</t>
    </rPh>
    <phoneticPr fontId="5"/>
  </si>
  <si>
    <t>　　　２　　定期給与とは、きまって支給する給与のことである。</t>
    <rPh sb="6" eb="8">
      <t>テイキ</t>
    </rPh>
    <rPh sb="8" eb="10">
      <t>キュウヨ</t>
    </rPh>
    <rPh sb="17" eb="19">
      <t>シキュウ</t>
    </rPh>
    <rPh sb="21" eb="23">
      <t>キュウヨ</t>
    </rPh>
    <phoneticPr fontId="4"/>
  </si>
  <si>
    <t>　　　３　　×印は、調査標本数が少ないため、公表しない個所である。－印は、標本の不存在又は集計がされていない個所である。△印は、減少を示す。</t>
    <rPh sb="7" eb="8">
      <t>シルシ</t>
    </rPh>
    <rPh sb="10" eb="12">
      <t>チョウサ</t>
    </rPh>
    <rPh sb="12" eb="14">
      <t>ヒョウホン</t>
    </rPh>
    <rPh sb="14" eb="15">
      <t>スウ</t>
    </rPh>
    <rPh sb="16" eb="17">
      <t>スク</t>
    </rPh>
    <rPh sb="22" eb="24">
      <t>コウヒョウ</t>
    </rPh>
    <rPh sb="27" eb="29">
      <t>カショ</t>
    </rPh>
    <rPh sb="34" eb="35">
      <t>シルシ</t>
    </rPh>
    <rPh sb="37" eb="39">
      <t>ヒョウホン</t>
    </rPh>
    <rPh sb="40" eb="41">
      <t>フ</t>
    </rPh>
    <rPh sb="41" eb="43">
      <t>ソンザイ</t>
    </rPh>
    <rPh sb="43" eb="44">
      <t>マタ</t>
    </rPh>
    <rPh sb="45" eb="47">
      <t>シュウケイ</t>
    </rPh>
    <rPh sb="54" eb="56">
      <t>カショ</t>
    </rPh>
    <rPh sb="61" eb="62">
      <t>シルシ</t>
    </rPh>
    <rPh sb="64" eb="66">
      <t>ゲンショウ</t>
    </rPh>
    <rPh sb="67" eb="68">
      <t>シメ</t>
    </rPh>
    <phoneticPr fontId="4"/>
  </si>
  <si>
    <t>　　　４　　対前年比のみが×印の場合は、前年の結果が公表されていないため、公表されない個所である。</t>
    <rPh sb="6" eb="7">
      <t>タイ</t>
    </rPh>
    <rPh sb="7" eb="10">
      <t>ゼンネンヒ</t>
    </rPh>
    <rPh sb="14" eb="15">
      <t>シルシ</t>
    </rPh>
    <rPh sb="16" eb="18">
      <t>バアイ</t>
    </rPh>
    <rPh sb="20" eb="22">
      <t>ゼンネン</t>
    </rPh>
    <rPh sb="23" eb="25">
      <t>ケッカ</t>
    </rPh>
    <rPh sb="26" eb="28">
      <t>コウヒョウ</t>
    </rPh>
    <rPh sb="37" eb="39">
      <t>コウヒョウ</t>
    </rPh>
    <rPh sb="43" eb="45">
      <t>カショ</t>
    </rPh>
    <phoneticPr fontId="4"/>
  </si>
  <si>
    <t>第２表　産業別 １人平均月間現金給与額、労働時間数、出勤日数及び推計常用労働者数（ 令和７年１０月分 ）</t>
    <rPh sb="0" eb="1">
      <t>ダイ</t>
    </rPh>
    <rPh sb="2" eb="3">
      <t>ヒョウ</t>
    </rPh>
    <rPh sb="4" eb="6">
      <t>サンギョウ</t>
    </rPh>
    <rPh sb="6" eb="7">
      <t>ベツ</t>
    </rPh>
    <rPh sb="9" eb="10">
      <t>ニン</t>
    </rPh>
    <rPh sb="10" eb="12">
      <t>ヘイキン</t>
    </rPh>
    <rPh sb="12" eb="14">
      <t>ゲッカン</t>
    </rPh>
    <rPh sb="14" eb="16">
      <t>ゲンキン</t>
    </rPh>
    <rPh sb="16" eb="18">
      <t>キュウヨ</t>
    </rPh>
    <rPh sb="18" eb="19">
      <t>ガク</t>
    </rPh>
    <rPh sb="20" eb="22">
      <t>ロウドウ</t>
    </rPh>
    <rPh sb="22" eb="24">
      <t>ジカン</t>
    </rPh>
    <rPh sb="24" eb="25">
      <t>スウ</t>
    </rPh>
    <rPh sb="26" eb="28">
      <t>シュッキン</t>
    </rPh>
    <rPh sb="28" eb="30">
      <t>ニッスウ</t>
    </rPh>
    <rPh sb="30" eb="31">
      <t>オヨ</t>
    </rPh>
    <rPh sb="32" eb="34">
      <t>スイケイ</t>
    </rPh>
    <rPh sb="34" eb="36">
      <t>ジョウヨウ</t>
    </rPh>
    <rPh sb="36" eb="39">
      <t>ロウドウシャ</t>
    </rPh>
    <rPh sb="39" eb="40">
      <t>スウ</t>
    </rPh>
    <rPh sb="42" eb="43">
      <t>レイ</t>
    </rPh>
    <rPh sb="43" eb="44">
      <t>ワ</t>
    </rPh>
    <rPh sb="45" eb="46">
      <t>ネン</t>
    </rPh>
    <phoneticPr fontId="4"/>
  </si>
  <si>
    <t>　</t>
    <phoneticPr fontId="5"/>
  </si>
  <si>
    <t>事業所規模 ＝ ３０人以上</t>
  </si>
  <si>
    <t>第３表－１　産業別 名目賃金指数（ 現金給与総額・５人以上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8" eb="20">
      <t>ゲンキン</t>
    </rPh>
    <rPh sb="20" eb="22">
      <t>キュウヨ</t>
    </rPh>
    <rPh sb="22" eb="24">
      <t>ソウガク</t>
    </rPh>
    <rPh sb="26" eb="29">
      <t>ニンイジョウ</t>
    </rPh>
    <phoneticPr fontId="5"/>
  </si>
  <si>
    <t>（令和２年平均＝１００）</t>
    <rPh sb="1" eb="3">
      <t>レイワ</t>
    </rPh>
    <rPh sb="4" eb="5">
      <t>ネン</t>
    </rPh>
    <rPh sb="5" eb="7">
      <t>ヘイキン</t>
    </rPh>
    <phoneticPr fontId="5"/>
  </si>
  <si>
    <t>年月</t>
    <rPh sb="0" eb="2">
      <t>ネンゲツ</t>
    </rPh>
    <phoneticPr fontId="5"/>
  </si>
  <si>
    <t>調査産業計</t>
    <rPh sb="0" eb="2">
      <t>チョウサ</t>
    </rPh>
    <rPh sb="2" eb="4">
      <t>サンギョウ</t>
    </rPh>
    <rPh sb="4" eb="5">
      <t>ケイ</t>
    </rPh>
    <phoneticPr fontId="5"/>
  </si>
  <si>
    <t>鉱業,採石業,</t>
    <rPh sb="0" eb="2">
      <t>コウギョウ</t>
    </rPh>
    <rPh sb="3" eb="5">
      <t>サイセキ</t>
    </rPh>
    <rPh sb="5" eb="6">
      <t>ギョウ</t>
    </rPh>
    <phoneticPr fontId="5"/>
  </si>
  <si>
    <t>電気・ガス・</t>
    <rPh sb="0" eb="2">
      <t>デンキ</t>
    </rPh>
    <phoneticPr fontId="5"/>
  </si>
  <si>
    <t>運輸業，</t>
    <rPh sb="0" eb="3">
      <t>ウンユギョウ</t>
    </rPh>
    <phoneticPr fontId="5"/>
  </si>
  <si>
    <t>卸売業,</t>
    <rPh sb="0" eb="2">
      <t>オロシウリ</t>
    </rPh>
    <rPh sb="2" eb="3">
      <t>ギョウ</t>
    </rPh>
    <phoneticPr fontId="5"/>
  </si>
  <si>
    <t>金融業,</t>
    <rPh sb="0" eb="2">
      <t>キンユウ</t>
    </rPh>
    <rPh sb="2" eb="3">
      <t>ギョウ</t>
    </rPh>
    <phoneticPr fontId="5"/>
  </si>
  <si>
    <t>不動産業，</t>
    <rPh sb="0" eb="3">
      <t>フドウサン</t>
    </rPh>
    <rPh sb="3" eb="4">
      <t>ギョウ</t>
    </rPh>
    <phoneticPr fontId="5"/>
  </si>
  <si>
    <t>学術研究，専門</t>
    <rPh sb="0" eb="2">
      <t>ガクジュツ</t>
    </rPh>
    <rPh sb="2" eb="4">
      <t>ケンキュウ</t>
    </rPh>
    <rPh sb="5" eb="7">
      <t>センモン</t>
    </rPh>
    <phoneticPr fontId="5"/>
  </si>
  <si>
    <t>宿泊業，</t>
    <rPh sb="0" eb="2">
      <t>シュクハク</t>
    </rPh>
    <rPh sb="2" eb="3">
      <t>ギョウ</t>
    </rPh>
    <phoneticPr fontId="5"/>
  </si>
  <si>
    <t>生活関連サービ</t>
    <rPh sb="0" eb="2">
      <t>セイカツ</t>
    </rPh>
    <rPh sb="2" eb="4">
      <t>カンレン</t>
    </rPh>
    <phoneticPr fontId="5"/>
  </si>
  <si>
    <t>教育,</t>
    <rPh sb="0" eb="2">
      <t>キョウイク</t>
    </rPh>
    <phoneticPr fontId="5"/>
  </si>
  <si>
    <t>複合サービス</t>
    <rPh sb="0" eb="2">
      <t>フクゴウ</t>
    </rPh>
    <phoneticPr fontId="5"/>
  </si>
  <si>
    <t>サービス業</t>
    <phoneticPr fontId="5"/>
  </si>
  <si>
    <t>砂利採取業</t>
    <rPh sb="0" eb="2">
      <t>ジャリ</t>
    </rPh>
    <rPh sb="2" eb="5">
      <t>サイシュギョウ</t>
    </rPh>
    <phoneticPr fontId="5"/>
  </si>
  <si>
    <t>熱供給・水道業</t>
    <rPh sb="0" eb="1">
      <t>ネツ</t>
    </rPh>
    <rPh sb="1" eb="3">
      <t>キョウキュウ</t>
    </rPh>
    <rPh sb="4" eb="7">
      <t>スイドウギョウ</t>
    </rPh>
    <phoneticPr fontId="5"/>
  </si>
  <si>
    <t>郵便業</t>
    <rPh sb="0" eb="2">
      <t>ユウビン</t>
    </rPh>
    <rPh sb="2" eb="3">
      <t>ギョウ</t>
    </rPh>
    <phoneticPr fontId="5"/>
  </si>
  <si>
    <t>小売業</t>
    <rPh sb="0" eb="3">
      <t>コウリギョウ</t>
    </rPh>
    <phoneticPr fontId="5"/>
  </si>
  <si>
    <t>保険業</t>
    <phoneticPr fontId="5"/>
  </si>
  <si>
    <t>物品賃貸業</t>
    <phoneticPr fontId="5"/>
  </si>
  <si>
    <t>技術サービス業</t>
    <rPh sb="0" eb="2">
      <t>ギジュツ</t>
    </rPh>
    <rPh sb="6" eb="7">
      <t>ギョウ</t>
    </rPh>
    <phoneticPr fontId="5"/>
  </si>
  <si>
    <t>飲食サービス業</t>
    <rPh sb="0" eb="2">
      <t>インショク</t>
    </rPh>
    <rPh sb="6" eb="7">
      <t>ギョウ</t>
    </rPh>
    <phoneticPr fontId="5"/>
  </si>
  <si>
    <t>ス業、娯楽業</t>
    <phoneticPr fontId="5"/>
  </si>
  <si>
    <t>学習支援業</t>
    <rPh sb="0" eb="2">
      <t>ガクシュウ</t>
    </rPh>
    <rPh sb="4" eb="5">
      <t>ギョウ</t>
    </rPh>
    <phoneticPr fontId="5"/>
  </si>
  <si>
    <t>事業</t>
    <phoneticPr fontId="5"/>
  </si>
  <si>
    <t>　</t>
  </si>
  <si>
    <t>令和元年平均</t>
    <rPh sb="0" eb="2">
      <t>レイワ</t>
    </rPh>
    <rPh sb="2" eb="4">
      <t>ガンネン</t>
    </rPh>
    <rPh sb="4" eb="6">
      <t>ヘイキン</t>
    </rPh>
    <phoneticPr fontId="5"/>
  </si>
  <si>
    <t>X</t>
  </si>
  <si>
    <t>　　２</t>
  </si>
  <si>
    <t>　　３</t>
  </si>
  <si>
    <t>　　４</t>
  </si>
  <si>
    <t>　　５</t>
  </si>
  <si>
    <t>　　６</t>
  </si>
  <si>
    <t>令和６年10月</t>
  </si>
  <si>
    <t>　　　　11</t>
  </si>
  <si>
    <t>　　　　12</t>
  </si>
  <si>
    <t>令和７年 1月</t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</si>
  <si>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</si>
  <si>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</si>
  <si>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</si>
  <si>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</si>
  <si>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</si>
  <si>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 xml:space="preserve">         7</t>
  </si>
  <si>
    <t xml:space="preserve">         8</t>
  </si>
  <si>
    <t xml:space="preserve">         9</t>
  </si>
  <si>
    <t>X</t>
    <phoneticPr fontId="5"/>
  </si>
  <si>
    <t xml:space="preserve">        10</t>
  </si>
  <si>
    <t>対前年同月比</t>
    <rPh sb="0" eb="1">
      <t>タイ</t>
    </rPh>
    <rPh sb="1" eb="3">
      <t>ゼンネン</t>
    </rPh>
    <rPh sb="3" eb="6">
      <t>ドウゲツヒ</t>
    </rPh>
    <phoneticPr fontId="5"/>
  </si>
  <si>
    <t>第３表－２　産業別 名目賃金指数（ 現金給与総額・３０人以上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8" eb="20">
      <t>ゲンキン</t>
    </rPh>
    <rPh sb="20" eb="22">
      <t>キュウヨ</t>
    </rPh>
    <rPh sb="22" eb="24">
      <t>ソウガク</t>
    </rPh>
    <rPh sb="27" eb="30">
      <t>ニンイジョウ</t>
    </rPh>
    <phoneticPr fontId="5"/>
  </si>
  <si>
    <t xml:space="preserve"> </t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</si>
  <si>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5"/>
  </si>
  <si>
    <t>第４表－１　産業別 名目賃金指数（ きまって支給する給与（定期給与）・５人以上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22" eb="24">
      <t>シキュウ</t>
    </rPh>
    <rPh sb="26" eb="28">
      <t>キュウヨ</t>
    </rPh>
    <rPh sb="29" eb="31">
      <t>テイキ</t>
    </rPh>
    <rPh sb="31" eb="33">
      <t>キュウヨ</t>
    </rPh>
    <rPh sb="36" eb="39">
      <t>ニンイジョウ</t>
    </rPh>
    <phoneticPr fontId="5"/>
  </si>
  <si>
    <t>第４表－２　産業別 名目賃金指数（ きまって支給する給与（定期給与）・３０人以上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22" eb="24">
      <t>シキュウ</t>
    </rPh>
    <rPh sb="26" eb="28">
      <t>キュウヨ</t>
    </rPh>
    <rPh sb="29" eb="31">
      <t>テイキ</t>
    </rPh>
    <rPh sb="31" eb="33">
      <t>キュウヨ</t>
    </rPh>
    <rPh sb="37" eb="40">
      <t>ニンイジョウ</t>
    </rPh>
    <phoneticPr fontId="5"/>
  </si>
  <si>
    <t>第５表－１　産業別 名目賃金指数（ 所定内給与・５人以上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8" eb="21">
      <t>ショテイナイ</t>
    </rPh>
    <rPh sb="21" eb="23">
      <t>キュウヨ</t>
    </rPh>
    <rPh sb="25" eb="28">
      <t>ニンイジョウ</t>
    </rPh>
    <phoneticPr fontId="5"/>
  </si>
  <si>
    <t>令和元年平均</t>
    <rPh sb="0" eb="2">
      <t>レイワ</t>
    </rPh>
    <rPh sb="2" eb="4">
      <t>ガンネン</t>
    </rPh>
    <rPh sb="4" eb="6">
      <t>ヘイキン</t>
    </rPh>
    <phoneticPr fontId="1"/>
  </si>
  <si>
    <t>第５表－２　産業別 名目賃金指数（ 所定内給与・３０人以上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8" eb="21">
      <t>ショテイナイ</t>
    </rPh>
    <rPh sb="21" eb="23">
      <t>キュウヨ</t>
    </rPh>
    <rPh sb="26" eb="29">
      <t>ニンイジョウ</t>
    </rPh>
    <phoneticPr fontId="5"/>
  </si>
  <si>
    <t>第６表　実質賃金指数</t>
    <rPh sb="0" eb="1">
      <t>ダイ</t>
    </rPh>
    <rPh sb="2" eb="3">
      <t>ヒョウ</t>
    </rPh>
    <rPh sb="4" eb="6">
      <t>ジッシツ</t>
    </rPh>
    <rPh sb="6" eb="8">
      <t>チンギン</t>
    </rPh>
    <rPh sb="8" eb="10">
      <t>シスウ</t>
    </rPh>
    <phoneticPr fontId="5"/>
  </si>
  <si>
    <t>規模５人以上</t>
    <rPh sb="0" eb="2">
      <t>キボ</t>
    </rPh>
    <rPh sb="3" eb="6">
      <t>ニンイジョウ</t>
    </rPh>
    <phoneticPr fontId="5"/>
  </si>
  <si>
    <t>規模３０人以上</t>
    <rPh sb="0" eb="2">
      <t>キボ</t>
    </rPh>
    <rPh sb="4" eb="7">
      <t>ニンイジョウ</t>
    </rPh>
    <phoneticPr fontId="5"/>
  </si>
  <si>
    <t>さいたま市</t>
    <rPh sb="4" eb="5">
      <t>シ</t>
    </rPh>
    <phoneticPr fontId="5"/>
  </si>
  <si>
    <t>きまって支給する給与</t>
    <rPh sb="4" eb="6">
      <t>シキュウ</t>
    </rPh>
    <rPh sb="8" eb="10">
      <t>キュウヨ</t>
    </rPh>
    <phoneticPr fontId="5"/>
  </si>
  <si>
    <t>消費者</t>
    <rPh sb="0" eb="3">
      <t>ショウヒシャ</t>
    </rPh>
    <phoneticPr fontId="5"/>
  </si>
  <si>
    <t>物価指数</t>
    <rPh sb="0" eb="2">
      <t>ブッカ</t>
    </rPh>
    <rPh sb="2" eb="4">
      <t>シスウ</t>
    </rPh>
    <phoneticPr fontId="5"/>
  </si>
  <si>
    <t>令和元年平均</t>
    <rPh sb="0" eb="2">
      <t>レイワ</t>
    </rPh>
    <rPh sb="2" eb="4">
      <t>ガンネン</t>
    </rPh>
    <rPh sb="4" eb="6">
      <t>ヘイキン</t>
    </rPh>
    <phoneticPr fontId="2"/>
  </si>
  <si>
    <t>令和６年10月</t>
    <rPh sb="0" eb="1">
      <t>レイ</t>
    </rPh>
    <rPh sb="1" eb="2">
      <t>ワ</t>
    </rPh>
    <rPh sb="3" eb="4">
      <t>ネン</t>
    </rPh>
    <phoneticPr fontId="2"/>
  </si>
  <si>
    <t xml:space="preserve">        11</t>
  </si>
  <si>
    <t xml:space="preserve">        12</t>
  </si>
  <si>
    <t>令和７年 1月</t>
    <rPh sb="0" eb="1">
      <t>レイ</t>
    </rPh>
    <rPh sb="1" eb="2">
      <t>ワ</t>
    </rPh>
    <rPh sb="3" eb="4">
      <t>ネン</t>
    </rPh>
    <phoneticPr fontId="2"/>
  </si>
  <si>
    <t>注１．各月の実質賃金指数＝名目賃金指数／さいたま市消費者物価指数×１００</t>
    <rPh sb="0" eb="1">
      <t>チュウ</t>
    </rPh>
    <rPh sb="3" eb="5">
      <t>カクツキ</t>
    </rPh>
    <rPh sb="6" eb="8">
      <t>ジッシツ</t>
    </rPh>
    <rPh sb="8" eb="10">
      <t>チンギン</t>
    </rPh>
    <rPh sb="10" eb="12">
      <t>シスウ</t>
    </rPh>
    <rPh sb="13" eb="15">
      <t>メイモク</t>
    </rPh>
    <rPh sb="15" eb="17">
      <t>チンギン</t>
    </rPh>
    <rPh sb="17" eb="19">
      <t>シスウ</t>
    </rPh>
    <rPh sb="24" eb="25">
      <t>シ</t>
    </rPh>
    <rPh sb="25" eb="28">
      <t>ショウヒシャ</t>
    </rPh>
    <rPh sb="28" eb="30">
      <t>ブッカ</t>
    </rPh>
    <rPh sb="30" eb="32">
      <t>シスウ</t>
    </rPh>
    <phoneticPr fontId="5"/>
  </si>
  <si>
    <t>　２．消費者物価指数は「持家の帰属家賃を除く総合」である。</t>
    <rPh sb="3" eb="6">
      <t>ショウヒシャ</t>
    </rPh>
    <rPh sb="6" eb="8">
      <t>ブッカ</t>
    </rPh>
    <rPh sb="8" eb="10">
      <t>シスウ</t>
    </rPh>
    <rPh sb="12" eb="14">
      <t>モチイエ</t>
    </rPh>
    <rPh sb="15" eb="17">
      <t>キゾク</t>
    </rPh>
    <rPh sb="17" eb="19">
      <t>ヤチン</t>
    </rPh>
    <rPh sb="20" eb="21">
      <t>ノゾ</t>
    </rPh>
    <rPh sb="22" eb="24">
      <t>ソウゴウ</t>
    </rPh>
    <phoneticPr fontId="5"/>
  </si>
  <si>
    <t>　３．年平均の実質賃金指数は、消費者物価指数の端数処理の関係で、総務省統計局が公表している値から計算した値とは</t>
    <rPh sb="3" eb="4">
      <t>ネン</t>
    </rPh>
    <rPh sb="4" eb="6">
      <t>ヘイキン</t>
    </rPh>
    <rPh sb="7" eb="9">
      <t>ジッシツ</t>
    </rPh>
    <rPh sb="9" eb="11">
      <t>チンギン</t>
    </rPh>
    <rPh sb="11" eb="13">
      <t>シスウ</t>
    </rPh>
    <rPh sb="15" eb="22">
      <t>ショウヒシャブッカシスウ</t>
    </rPh>
    <rPh sb="23" eb="25">
      <t>ハスウ</t>
    </rPh>
    <rPh sb="25" eb="27">
      <t>ショリ</t>
    </rPh>
    <rPh sb="28" eb="30">
      <t>カンケイ</t>
    </rPh>
    <rPh sb="32" eb="35">
      <t>ソウムショウ</t>
    </rPh>
    <rPh sb="35" eb="38">
      <t>トウケイキョク</t>
    </rPh>
    <rPh sb="39" eb="41">
      <t>コウヒョウ</t>
    </rPh>
    <rPh sb="45" eb="46">
      <t>アタイ</t>
    </rPh>
    <rPh sb="48" eb="50">
      <t>ケイサン</t>
    </rPh>
    <rPh sb="52" eb="53">
      <t>アタイ</t>
    </rPh>
    <phoneticPr fontId="5"/>
  </si>
  <si>
    <t>　　一致しない場合がある。</t>
    <phoneticPr fontId="5"/>
  </si>
  <si>
    <t>第７表－１　産業別 労働時間指数（ 総実労働時間・５人以上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19">
      <t>ソウ</t>
    </rPh>
    <rPh sb="19" eb="20">
      <t>ジツ</t>
    </rPh>
    <rPh sb="20" eb="22">
      <t>ロウドウ</t>
    </rPh>
    <rPh sb="22" eb="24">
      <t>ジカン</t>
    </rPh>
    <rPh sb="26" eb="29">
      <t>ニンイジョウ</t>
    </rPh>
    <phoneticPr fontId="5"/>
  </si>
  <si>
    <t>第７表－２　産業別 労働時間指数（ 総実労働時間・３０人以上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19">
      <t>ソウ</t>
    </rPh>
    <rPh sb="19" eb="20">
      <t>ジツ</t>
    </rPh>
    <rPh sb="20" eb="22">
      <t>ロウドウ</t>
    </rPh>
    <rPh sb="22" eb="24">
      <t>ジカン</t>
    </rPh>
    <rPh sb="27" eb="30">
      <t>ニンイジョウ</t>
    </rPh>
    <phoneticPr fontId="5"/>
  </si>
  <si>
    <t>第８表－１　産業別 労働時間指数（ 所定内労働時間・５人以上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ナイ</t>
    </rPh>
    <rPh sb="21" eb="23">
      <t>ロウドウ</t>
    </rPh>
    <rPh sb="23" eb="25">
      <t>ジカン</t>
    </rPh>
    <rPh sb="27" eb="30">
      <t>ニンイジョウ</t>
    </rPh>
    <phoneticPr fontId="5"/>
  </si>
  <si>
    <t>第８表－２　産業別 労働時間指数（ 所定内労働時間・３０人以上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ナイ</t>
    </rPh>
    <rPh sb="21" eb="23">
      <t>ロウドウ</t>
    </rPh>
    <rPh sb="23" eb="25">
      <t>ジカン</t>
    </rPh>
    <rPh sb="28" eb="31">
      <t>ニンイジョウ</t>
    </rPh>
    <phoneticPr fontId="5"/>
  </si>
  <si>
    <t>第９表－１　産業別 労働時間指数（ 所定外労働時間・５人以上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ガイ</t>
    </rPh>
    <rPh sb="21" eb="23">
      <t>ロウドウ</t>
    </rPh>
    <rPh sb="23" eb="25">
      <t>ジカン</t>
    </rPh>
    <rPh sb="27" eb="30">
      <t>ニンイジョウ</t>
    </rPh>
    <phoneticPr fontId="5"/>
  </si>
  <si>
    <t>第９表－２　産業別 労働時間指数（ 所定外労働時間・３０人以上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ガイ</t>
    </rPh>
    <rPh sb="21" eb="23">
      <t>ロウドウ</t>
    </rPh>
    <rPh sb="23" eb="25">
      <t>ジカン</t>
    </rPh>
    <rPh sb="28" eb="31">
      <t>ニンイジョウ</t>
    </rPh>
    <phoneticPr fontId="5"/>
  </si>
  <si>
    <t>第１０表－１　産業別 常用雇用指数（ ５人以上 ）</t>
    <rPh sb="0" eb="1">
      <t>ダイ</t>
    </rPh>
    <rPh sb="3" eb="4">
      <t>ヒョウ</t>
    </rPh>
    <rPh sb="7" eb="9">
      <t>サンギョウ</t>
    </rPh>
    <rPh sb="9" eb="10">
      <t>ベツ</t>
    </rPh>
    <rPh sb="11" eb="13">
      <t>ジョウヨウ</t>
    </rPh>
    <rPh sb="13" eb="15">
      <t>コヨウ</t>
    </rPh>
    <rPh sb="15" eb="17">
      <t>シスウ</t>
    </rPh>
    <rPh sb="20" eb="23">
      <t>ニンイジョウ</t>
    </rPh>
    <phoneticPr fontId="5"/>
  </si>
  <si>
    <t>第１０表－２　産業別 常用雇用指数（ ３０人以上 ）</t>
    <rPh sb="0" eb="1">
      <t>ダイ</t>
    </rPh>
    <rPh sb="3" eb="4">
      <t>ヒョウ</t>
    </rPh>
    <rPh sb="7" eb="9">
      <t>サンギョウ</t>
    </rPh>
    <rPh sb="9" eb="10">
      <t>ベツ</t>
    </rPh>
    <rPh sb="11" eb="13">
      <t>ジョウヨウ</t>
    </rPh>
    <rPh sb="13" eb="15">
      <t>コヨウ</t>
    </rPh>
    <rPh sb="15" eb="17">
      <t>シスウ</t>
    </rPh>
    <rPh sb="21" eb="24">
      <t>ニンイジョウ</t>
    </rPh>
    <phoneticPr fontId="5"/>
  </si>
  <si>
    <t>第１１表  規模、性別 常用労働者の１人平均月間現金給与額（ 令和７年１０月分 ）</t>
    <rPh sb="31" eb="32">
      <t>レイ</t>
    </rPh>
    <rPh sb="32" eb="33">
      <t>ワ</t>
    </rPh>
    <rPh sb="34" eb="35">
      <t>ネン</t>
    </rPh>
    <rPh sb="37" eb="38">
      <t>ガツ</t>
    </rPh>
    <rPh sb="38" eb="39">
      <t>ブン</t>
    </rPh>
    <phoneticPr fontId="5"/>
  </si>
  <si>
    <t>産業 ＝ TL 調査産業計</t>
    <phoneticPr fontId="5"/>
  </si>
  <si>
    <t>（単位：円）</t>
    <rPh sb="1" eb="3">
      <t>タンイ</t>
    </rPh>
    <rPh sb="4" eb="5">
      <t>エン</t>
    </rPh>
    <phoneticPr fontId="5"/>
  </si>
  <si>
    <t>事業所規模</t>
    <rPh sb="0" eb="3">
      <t>ジギョウショ</t>
    </rPh>
    <rPh sb="3" eb="5">
      <t>キボ</t>
    </rPh>
    <phoneticPr fontId="5"/>
  </si>
  <si>
    <t>所定外給与</t>
    <rPh sb="0" eb="2">
      <t>ショテイ</t>
    </rPh>
    <rPh sb="2" eb="3">
      <t>ガイ</t>
    </rPh>
    <rPh sb="3" eb="5">
      <t>キュウヨ</t>
    </rPh>
    <phoneticPr fontId="5"/>
  </si>
  <si>
    <t>特別に支払われた給与</t>
    <rPh sb="0" eb="2">
      <t>トクベツ</t>
    </rPh>
    <rPh sb="3" eb="5">
      <t>シハラ</t>
    </rPh>
    <rPh sb="8" eb="10">
      <t>キュウヨ</t>
    </rPh>
    <phoneticPr fontId="5"/>
  </si>
  <si>
    <t>計</t>
    <rPh sb="0" eb="1">
      <t>ケイ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</si>
  <si>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</si>
  <si>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</si>
  <si>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500-</t>
  </si>
  <si>
    <t>100-499</t>
  </si>
  <si>
    <t>30-99</t>
  </si>
  <si>
    <t>5-29</t>
  </si>
  <si>
    <t>第１２表  規模、性別 常用労働者の１人平均月間出勤日数及び実労働時間数（ 令和７年１０月分 ）</t>
    <rPh sb="35" eb="36">
      <t>スウ</t>
    </rPh>
    <rPh sb="38" eb="39">
      <t>レイ</t>
    </rPh>
    <rPh sb="39" eb="40">
      <t>ワ</t>
    </rPh>
    <rPh sb="41" eb="42">
      <t>ネン</t>
    </rPh>
    <rPh sb="44" eb="46">
      <t>ガツブン</t>
    </rPh>
    <phoneticPr fontId="5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</si>
  <si>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5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</si>
  <si>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5"/>
  </si>
  <si>
    <t>日</t>
    <rPh sb="0" eb="1">
      <t>ヒ</t>
    </rPh>
    <phoneticPr fontId="5"/>
  </si>
  <si>
    <t>第１３表  産業、性別 常用労働者の１人平均月間現金給与額（ 令和７年１０月分 ）</t>
    <rPh sb="31" eb="32">
      <t>レイ</t>
    </rPh>
    <rPh sb="32" eb="33">
      <t>ワ</t>
    </rPh>
    <rPh sb="34" eb="35">
      <t>ネン</t>
    </rPh>
    <rPh sb="37" eb="38">
      <t>ガツ</t>
    </rPh>
    <rPh sb="38" eb="39">
      <t>ブン</t>
    </rPh>
    <phoneticPr fontId="5"/>
  </si>
  <si>
    <t>事業所規模 ＝ ５人以上</t>
    <phoneticPr fontId="5"/>
  </si>
  <si>
    <t>産             業</t>
    <rPh sb="0" eb="1">
      <t>サン</t>
    </rPh>
    <rPh sb="14" eb="15">
      <t>ギョウ</t>
    </rPh>
    <phoneticPr fontId="5"/>
  </si>
  <si>
    <t>TL</t>
    <phoneticPr fontId="5"/>
  </si>
  <si>
    <t>C</t>
    <phoneticPr fontId="5"/>
  </si>
  <si>
    <t>D</t>
    <phoneticPr fontId="5"/>
  </si>
  <si>
    <t>E</t>
    <phoneticPr fontId="5"/>
  </si>
  <si>
    <t>F</t>
    <phoneticPr fontId="5"/>
  </si>
  <si>
    <t>G</t>
    <phoneticPr fontId="5"/>
  </si>
  <si>
    <t>H</t>
    <phoneticPr fontId="5"/>
  </si>
  <si>
    <t>I</t>
    <phoneticPr fontId="5"/>
  </si>
  <si>
    <t>J</t>
    <phoneticPr fontId="5"/>
  </si>
  <si>
    <t>K</t>
    <phoneticPr fontId="5"/>
  </si>
  <si>
    <t>L</t>
    <phoneticPr fontId="5"/>
  </si>
  <si>
    <t>M</t>
    <phoneticPr fontId="5"/>
  </si>
  <si>
    <t>N</t>
    <phoneticPr fontId="5"/>
  </si>
  <si>
    <t>O</t>
    <phoneticPr fontId="5"/>
  </si>
  <si>
    <t>P</t>
    <phoneticPr fontId="5"/>
  </si>
  <si>
    <t>Q</t>
    <phoneticPr fontId="5"/>
  </si>
  <si>
    <t>R</t>
    <phoneticPr fontId="5"/>
  </si>
  <si>
    <t>E09,10</t>
    <phoneticPr fontId="5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</si>
  <si>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5"/>
  </si>
  <si>
    <t>E11</t>
    <phoneticPr fontId="5"/>
  </si>
  <si>
    <t>繊維工業</t>
  </si>
  <si>
    <t>E12</t>
    <phoneticPr fontId="5"/>
  </si>
  <si>
    <t>木材・木製品製造業（家具を除く）</t>
  </si>
  <si>
    <t>E13</t>
    <phoneticPr fontId="5"/>
  </si>
  <si>
    <t>家具・装備品製造業</t>
  </si>
  <si>
    <t>E14</t>
    <phoneticPr fontId="5"/>
  </si>
  <si>
    <t>パルプ・紙・紙加工品製造業</t>
  </si>
  <si>
    <t>E15</t>
    <phoneticPr fontId="5"/>
  </si>
  <si>
    <t>印刷・同関連業</t>
  </si>
  <si>
    <t>E16,17</t>
    <phoneticPr fontId="5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</si>
  <si>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5"/>
  </si>
  <si>
    <t>E18</t>
    <phoneticPr fontId="5"/>
  </si>
  <si>
    <t>プラスチック製品製造業</t>
  </si>
  <si>
    <t>E19</t>
    <phoneticPr fontId="5"/>
  </si>
  <si>
    <t>ゴム製品製造業</t>
  </si>
  <si>
    <t>E21</t>
    <phoneticPr fontId="5"/>
  </si>
  <si>
    <t>窯業・土石製品製造業</t>
  </si>
  <si>
    <t>E22</t>
    <phoneticPr fontId="5"/>
  </si>
  <si>
    <t>鉄鋼業</t>
  </si>
  <si>
    <t>E23</t>
    <phoneticPr fontId="5"/>
  </si>
  <si>
    <t>非鉄金属製造業</t>
  </si>
  <si>
    <t>E24</t>
    <phoneticPr fontId="5"/>
  </si>
  <si>
    <t>金属製品製造業</t>
  </si>
  <si>
    <t>E25</t>
    <phoneticPr fontId="5"/>
  </si>
  <si>
    <t>はん用機械器具製造業</t>
    <rPh sb="2" eb="3">
      <t>ヨウ</t>
    </rPh>
    <phoneticPr fontId="5"/>
  </si>
  <si>
    <t>E26</t>
    <phoneticPr fontId="5"/>
  </si>
  <si>
    <t>生産用機械器具製造業</t>
    <rPh sb="0" eb="2">
      <t>セイサン</t>
    </rPh>
    <rPh sb="2" eb="3">
      <t>ヨウ</t>
    </rPh>
    <phoneticPr fontId="5"/>
  </si>
  <si>
    <t>E27</t>
    <phoneticPr fontId="5"/>
  </si>
  <si>
    <t>業務用機械器具製造業</t>
    <rPh sb="0" eb="3">
      <t>ギョウムヨウ</t>
    </rPh>
    <phoneticPr fontId="5"/>
  </si>
  <si>
    <t>E28</t>
    <phoneticPr fontId="5"/>
  </si>
  <si>
    <t>電子部品・デバイス・電子回路製造業</t>
    <rPh sb="10" eb="12">
      <t>デンシ</t>
    </rPh>
    <rPh sb="12" eb="14">
      <t>カイロ</t>
    </rPh>
    <phoneticPr fontId="5"/>
  </si>
  <si>
    <t>E29</t>
    <phoneticPr fontId="5"/>
  </si>
  <si>
    <t>電気機械器具製造業</t>
    <rPh sb="0" eb="2">
      <t>デンキ</t>
    </rPh>
    <phoneticPr fontId="5"/>
  </si>
  <si>
    <t>E30</t>
    <phoneticPr fontId="5"/>
  </si>
  <si>
    <t>情報通信機械器具製造業</t>
  </si>
  <si>
    <t>E31</t>
    <phoneticPr fontId="5"/>
  </si>
  <si>
    <t>輸送用機械器具製造業</t>
  </si>
  <si>
    <t>E32,20</t>
    <phoneticPr fontId="5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</si>
  <si>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5"/>
  </si>
  <si>
    <t>I-1</t>
    <phoneticPr fontId="5"/>
  </si>
  <si>
    <t>卸売業</t>
  </si>
  <si>
    <t>I-2</t>
    <phoneticPr fontId="5"/>
  </si>
  <si>
    <t>小売業</t>
  </si>
  <si>
    <t>M75</t>
    <phoneticPr fontId="5"/>
  </si>
  <si>
    <t>宿泊業</t>
    <rPh sb="0" eb="2">
      <t>シュクハク</t>
    </rPh>
    <rPh sb="2" eb="3">
      <t>ギョウ</t>
    </rPh>
    <phoneticPr fontId="5"/>
  </si>
  <si>
    <t>P83</t>
    <phoneticPr fontId="5"/>
  </si>
  <si>
    <t>医療業</t>
    <rPh sb="0" eb="2">
      <t>イリョウ</t>
    </rPh>
    <rPh sb="2" eb="3">
      <t>ギョウ</t>
    </rPh>
    <phoneticPr fontId="5"/>
  </si>
  <si>
    <t>R91</t>
    <phoneticPr fontId="5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</si>
  <si>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5"/>
  </si>
  <si>
    <t>R92</t>
    <phoneticPr fontId="5"/>
  </si>
  <si>
    <t>その他の事業サービス業</t>
    <rPh sb="2" eb="3">
      <t>タ</t>
    </rPh>
    <rPh sb="4" eb="6">
      <t>ジギョウ</t>
    </rPh>
    <rPh sb="10" eb="11">
      <t>ギョウ</t>
    </rPh>
    <phoneticPr fontId="5"/>
  </si>
  <si>
    <t>第１４表  産業、性別 常用労働者の１人平均月間現金給与額（ 令和７年１０月分 ）</t>
    <rPh sb="31" eb="32">
      <t>レイ</t>
    </rPh>
    <rPh sb="32" eb="33">
      <t>ワ</t>
    </rPh>
    <rPh sb="34" eb="35">
      <t>ネン</t>
    </rPh>
    <rPh sb="37" eb="38">
      <t>ガツ</t>
    </rPh>
    <rPh sb="38" eb="39">
      <t>ブン</t>
    </rPh>
    <phoneticPr fontId="5"/>
  </si>
  <si>
    <t>事業所規模 ＝ ３０人以上</t>
    <phoneticPr fontId="5"/>
  </si>
  <si>
    <t>第１５表  産業、性別 常用労働者の１人平均月間出勤日数及び実労働時間数（ 令和７年１０月分 ）</t>
    <rPh sb="35" eb="36">
      <t>スウ</t>
    </rPh>
    <rPh sb="38" eb="39">
      <t>レイ</t>
    </rPh>
    <rPh sb="39" eb="40">
      <t>ワ</t>
    </rPh>
    <rPh sb="41" eb="42">
      <t>ネン</t>
    </rPh>
    <rPh sb="44" eb="45">
      <t>ガツ</t>
    </rPh>
    <rPh sb="45" eb="46">
      <t/>
    </rPh>
    <phoneticPr fontId="5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</si>
  <si>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5"/>
  </si>
  <si>
    <t>所定内時間</t>
    <rPh sb="0" eb="3">
      <t>ショテイナイ</t>
    </rPh>
    <rPh sb="3" eb="5">
      <t>ジカン</t>
    </rPh>
    <phoneticPr fontId="5"/>
  </si>
  <si>
    <t>所定外時間</t>
    <rPh sb="0" eb="2">
      <t>ショテイ</t>
    </rPh>
    <rPh sb="2" eb="3">
      <t>ガイ</t>
    </rPh>
    <rPh sb="3" eb="5">
      <t>ジカン</t>
    </rPh>
    <phoneticPr fontId="5"/>
  </si>
  <si>
    <t>第１６表  産業、性別 常用労働者の１人平均月間出勤日数及び実労働時間数（ 令和７年１０月分 ）</t>
    <rPh sb="35" eb="36">
      <t>スウ</t>
    </rPh>
    <rPh sb="38" eb="39">
      <t>レイ</t>
    </rPh>
    <rPh sb="39" eb="40">
      <t>ワ</t>
    </rPh>
    <rPh sb="41" eb="42">
      <t>ネン</t>
    </rPh>
    <rPh sb="44" eb="46">
      <t>ガツブン</t>
    </rPh>
    <phoneticPr fontId="5"/>
  </si>
  <si>
    <t>第１７表  産業別 常用労働者数、パートタイム労働者数及びパートタイム労働者比率（男女計）　（ 令和７年１０月分 ）</t>
    <rPh sb="23" eb="26">
      <t>ロウドウシャ</t>
    </rPh>
    <rPh sb="26" eb="27">
      <t>スウ</t>
    </rPh>
    <rPh sb="41" eb="43">
      <t>ダンジョ</t>
    </rPh>
    <rPh sb="43" eb="44">
      <t>ケイ</t>
    </rPh>
    <rPh sb="48" eb="49">
      <t>レイ</t>
    </rPh>
    <rPh sb="49" eb="50">
      <t>ワ</t>
    </rPh>
    <rPh sb="51" eb="52">
      <t>ネン</t>
    </rPh>
    <rPh sb="54" eb="55">
      <t>ブン</t>
    </rPh>
    <phoneticPr fontId="5"/>
  </si>
  <si>
    <t>前月末</t>
    <rPh sb="0" eb="1">
      <t>ゼン</t>
    </rPh>
    <rPh sb="1" eb="3">
      <t>ゲツマツ</t>
    </rPh>
    <phoneticPr fontId="5"/>
  </si>
  <si>
    <t>本月中の</t>
    <rPh sb="0" eb="3">
      <t>ホンゲツチュウ</t>
    </rPh>
    <phoneticPr fontId="5"/>
  </si>
  <si>
    <t>本月末</t>
    <rPh sb="0" eb="1">
      <t>ホン</t>
    </rPh>
    <rPh sb="1" eb="3">
      <t>ゲツマツ</t>
    </rPh>
    <phoneticPr fontId="5"/>
  </si>
  <si>
    <t>労働者数</t>
    <rPh sb="0" eb="3">
      <t>ロウドウシャ</t>
    </rPh>
    <rPh sb="3" eb="4">
      <t>スウ</t>
    </rPh>
    <phoneticPr fontId="5"/>
  </si>
  <si>
    <t>増加労働者数</t>
    <rPh sb="0" eb="2">
      <t>ゾウカ</t>
    </rPh>
    <rPh sb="2" eb="5">
      <t>ロウドウシャ</t>
    </rPh>
    <rPh sb="5" eb="6">
      <t>スウ</t>
    </rPh>
    <phoneticPr fontId="5"/>
  </si>
  <si>
    <t>減少労働者数</t>
    <rPh sb="0" eb="2">
      <t>ゲンショウ</t>
    </rPh>
    <rPh sb="2" eb="5">
      <t>ロウドウシャ</t>
    </rPh>
    <rPh sb="5" eb="6">
      <t>スウ</t>
    </rPh>
    <phoneticPr fontId="5"/>
  </si>
  <si>
    <t>うちパートタイム労働者数</t>
    <rPh sb="8" eb="11">
      <t>ロウドウシャ</t>
    </rPh>
    <rPh sb="11" eb="12">
      <t>スウ</t>
    </rPh>
    <phoneticPr fontId="5"/>
  </si>
  <si>
    <t>パートタイム労働者比率</t>
    <rPh sb="6" eb="9">
      <t>ロウドウシャ</t>
    </rPh>
    <rPh sb="9" eb="11">
      <t>ヒリツ</t>
    </rPh>
    <phoneticPr fontId="5"/>
  </si>
  <si>
    <t>人</t>
    <rPh sb="0" eb="1">
      <t>ヒト</t>
    </rPh>
    <phoneticPr fontId="5"/>
  </si>
  <si>
    <t>第１８表  産業別 常用労働者数、パートタイム労働者数及びパートタイム労働者比率（男）　（ 令和７年１０月分 ）</t>
    <rPh sb="23" eb="26">
      <t>ロウドウシャ</t>
    </rPh>
    <rPh sb="26" eb="27">
      <t>スウ</t>
    </rPh>
    <rPh sb="41" eb="42">
      <t>オトコ</t>
    </rPh>
    <rPh sb="46" eb="47">
      <t>レイ</t>
    </rPh>
    <rPh sb="47" eb="48">
      <t>ワ</t>
    </rPh>
    <rPh sb="49" eb="50">
      <t>ネン</t>
    </rPh>
    <rPh sb="52" eb="53">
      <t>ガツ</t>
    </rPh>
    <rPh sb="53" eb="54">
      <t>ブン</t>
    </rPh>
    <phoneticPr fontId="5"/>
  </si>
  <si>
    <t>第１９表  産業別 常用労働者数、パートタイム労働者数及びパートタイム労働者比率（女）　（ 令和７年１０月分 ）</t>
    <rPh sb="23" eb="26">
      <t>ロウドウシャ</t>
    </rPh>
    <rPh sb="26" eb="27">
      <t>スウ</t>
    </rPh>
    <rPh sb="41" eb="42">
      <t>オンナ</t>
    </rPh>
    <rPh sb="46" eb="47">
      <t>レイ</t>
    </rPh>
    <rPh sb="47" eb="48">
      <t>ワ</t>
    </rPh>
    <rPh sb="49" eb="50">
      <t>ネン</t>
    </rPh>
    <rPh sb="52" eb="53">
      <t>ガツ</t>
    </rPh>
    <rPh sb="53" eb="54">
      <t>ブン</t>
    </rPh>
    <phoneticPr fontId="5"/>
  </si>
  <si>
    <t>第２０表  産業、就業形態別 常用労働者の１人平均月間現金給与額、出勤日数、実労働時間数及び常用労働者数（ 令和７年１０月分 ）</t>
    <rPh sb="15" eb="17">
      <t>ジョウヨウ</t>
    </rPh>
    <rPh sb="33" eb="35">
      <t>シュッキン</t>
    </rPh>
    <rPh sb="35" eb="37">
      <t>ニッスウ</t>
    </rPh>
    <rPh sb="38" eb="39">
      <t>ジツ</t>
    </rPh>
    <rPh sb="39" eb="41">
      <t>ロウドウ</t>
    </rPh>
    <rPh sb="41" eb="43">
      <t>ジカン</t>
    </rPh>
    <rPh sb="43" eb="44">
      <t>スウ</t>
    </rPh>
    <rPh sb="44" eb="45">
      <t>オヨ</t>
    </rPh>
    <rPh sb="54" eb="55">
      <t>レイ</t>
    </rPh>
    <rPh sb="55" eb="56">
      <t>ワ</t>
    </rPh>
    <rPh sb="57" eb="58">
      <t>ネン</t>
    </rPh>
    <rPh sb="60" eb="62">
      <t>ガツブン</t>
    </rPh>
    <phoneticPr fontId="5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</si>
  <si>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5"/>
  </si>
  <si>
    <t>パートタイム労働者</t>
    <rPh sb="6" eb="9">
      <t>ロウドウシャ</t>
    </rPh>
    <phoneticPr fontId="5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</si>
  <si>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5"/>
  </si>
  <si>
    <t>所 定 内        給  与</t>
    <rPh sb="0" eb="1">
      <t>トコロ</t>
    </rPh>
    <rPh sb="2" eb="3">
      <t>サダム</t>
    </rPh>
    <rPh sb="4" eb="5">
      <t>ウチ</t>
    </rPh>
    <rPh sb="13" eb="14">
      <t>キュウ</t>
    </rPh>
    <rPh sb="16" eb="17">
      <t>クミ</t>
    </rPh>
    <phoneticPr fontId="5"/>
  </si>
  <si>
    <t>所 定 外
給 与</t>
    <rPh sb="0" eb="1">
      <t>ショ</t>
    </rPh>
    <rPh sb="2" eb="3">
      <t>サダム</t>
    </rPh>
    <rPh sb="4" eb="5">
      <t>ガイ</t>
    </rPh>
    <rPh sb="6" eb="7">
      <t>キュウ</t>
    </rPh>
    <rPh sb="8" eb="9">
      <t>アタエ</t>
    </rPh>
    <phoneticPr fontId="5"/>
  </si>
  <si>
    <t>特別に支払      われた給与</t>
    <rPh sb="0" eb="2">
      <t>トクベツ</t>
    </rPh>
    <rPh sb="3" eb="5">
      <t>シハラ</t>
    </rPh>
    <rPh sb="14" eb="16">
      <t>キュウヨ</t>
    </rPh>
    <phoneticPr fontId="5"/>
  </si>
  <si>
    <t>調査産業計</t>
  </si>
  <si>
    <t>製造業</t>
  </si>
  <si>
    <t>総 実 労 働     時       間</t>
    <rPh sb="0" eb="1">
      <t>ソウ</t>
    </rPh>
    <rPh sb="2" eb="3">
      <t>ミ</t>
    </rPh>
    <rPh sb="4" eb="5">
      <t>ロウ</t>
    </rPh>
    <rPh sb="6" eb="7">
      <t>ドウ</t>
    </rPh>
    <rPh sb="12" eb="13">
      <t>トキ</t>
    </rPh>
    <rPh sb="20" eb="21">
      <t>アイダ</t>
    </rPh>
    <phoneticPr fontId="5"/>
  </si>
  <si>
    <t>所  定  内        労 働 時 間</t>
    <rPh sb="0" eb="1">
      <t>トコロ</t>
    </rPh>
    <rPh sb="3" eb="4">
      <t>サダム</t>
    </rPh>
    <rPh sb="6" eb="7">
      <t>ウチ</t>
    </rPh>
    <rPh sb="15" eb="16">
      <t>ロウ</t>
    </rPh>
    <rPh sb="17" eb="18">
      <t>ドウ</t>
    </rPh>
    <rPh sb="19" eb="20">
      <t>トキ</t>
    </rPh>
    <rPh sb="21" eb="22">
      <t>アイダ</t>
    </rPh>
    <phoneticPr fontId="5"/>
  </si>
  <si>
    <t>所  定  外        労 働 時 間</t>
    <rPh sb="0" eb="1">
      <t>トコロ</t>
    </rPh>
    <rPh sb="3" eb="4">
      <t>サダム</t>
    </rPh>
    <rPh sb="6" eb="7">
      <t>ガイ</t>
    </rPh>
    <rPh sb="15" eb="16">
      <t>ロウ</t>
    </rPh>
    <rPh sb="17" eb="18">
      <t>ドウ</t>
    </rPh>
    <rPh sb="19" eb="20">
      <t>トキ</t>
    </rPh>
    <rPh sb="21" eb="22">
      <t>アイダ</t>
    </rPh>
    <phoneticPr fontId="5"/>
  </si>
  <si>
    <t>（単位：人）</t>
    <rPh sb="1" eb="3">
      <t>タンイ</t>
    </rPh>
    <rPh sb="4" eb="5">
      <t>ヒト</t>
    </rPh>
    <phoneticPr fontId="5"/>
  </si>
  <si>
    <t>前  月  末　     労 働 者 数</t>
    <rPh sb="0" eb="1">
      <t>ゼン</t>
    </rPh>
    <rPh sb="3" eb="4">
      <t>ツキ</t>
    </rPh>
    <rPh sb="6" eb="7">
      <t>スエ</t>
    </rPh>
    <rPh sb="13" eb="14">
      <t>ロウ</t>
    </rPh>
    <rPh sb="15" eb="16">
      <t>ドウ</t>
    </rPh>
    <rPh sb="17" eb="18">
      <t>モノ</t>
    </rPh>
    <rPh sb="19" eb="20">
      <t>カズ</t>
    </rPh>
    <phoneticPr fontId="5"/>
  </si>
  <si>
    <t>本月中の増加　　労働者数</t>
    <rPh sb="0" eb="3">
      <t>ホンゲツチュウ</t>
    </rPh>
    <rPh sb="4" eb="6">
      <t>ゾウカ</t>
    </rPh>
    <rPh sb="8" eb="9">
      <t>ロウ</t>
    </rPh>
    <rPh sb="9" eb="10">
      <t>ドウ</t>
    </rPh>
    <rPh sb="10" eb="11">
      <t>モノ</t>
    </rPh>
    <rPh sb="11" eb="12">
      <t>スウ</t>
    </rPh>
    <phoneticPr fontId="5"/>
  </si>
  <si>
    <t>本月中の減少労働者数</t>
    <rPh sb="0" eb="3">
      <t>ホンゲツチュウ</t>
    </rPh>
    <rPh sb="4" eb="6">
      <t>ゲンショウ</t>
    </rPh>
    <rPh sb="6" eb="7">
      <t>ロウ</t>
    </rPh>
    <rPh sb="7" eb="8">
      <t>ドウ</t>
    </rPh>
    <rPh sb="8" eb="9">
      <t>モノ</t>
    </rPh>
    <rPh sb="9" eb="10">
      <t>スウ</t>
    </rPh>
    <phoneticPr fontId="5"/>
  </si>
  <si>
    <t>本  月  末     労 働 者 数</t>
    <rPh sb="0" eb="1">
      <t>ホン</t>
    </rPh>
    <rPh sb="3" eb="4">
      <t>ツキ</t>
    </rPh>
    <rPh sb="6" eb="7">
      <t>スエ</t>
    </rPh>
    <rPh sb="12" eb="13">
      <t>ロウ</t>
    </rPh>
    <rPh sb="14" eb="15">
      <t>ドウ</t>
    </rPh>
    <rPh sb="16" eb="17">
      <t>モノ</t>
    </rPh>
    <rPh sb="18" eb="19">
      <t>カズ</t>
    </rPh>
    <phoneticPr fontId="5"/>
  </si>
  <si>
    <t>前  月  末         労 働 者 数</t>
    <rPh sb="0" eb="1">
      <t>マエ</t>
    </rPh>
    <rPh sb="3" eb="4">
      <t>ツキ</t>
    </rPh>
    <rPh sb="6" eb="7">
      <t>マツ</t>
    </rPh>
    <rPh sb="16" eb="17">
      <t>ロウ</t>
    </rPh>
    <rPh sb="18" eb="19">
      <t>ドウ</t>
    </rPh>
    <rPh sb="20" eb="21">
      <t>モノ</t>
    </rPh>
    <rPh sb="22" eb="23">
      <t>スウ</t>
    </rPh>
    <phoneticPr fontId="5"/>
  </si>
  <si>
    <t>本月中の増加労働者数</t>
    <rPh sb="0" eb="3">
      <t>ホンゲツチュウ</t>
    </rPh>
    <rPh sb="4" eb="6">
      <t>ゾウカ</t>
    </rPh>
    <rPh sb="6" eb="7">
      <t>ロウ</t>
    </rPh>
    <rPh sb="7" eb="8">
      <t>ドウ</t>
    </rPh>
    <rPh sb="8" eb="9">
      <t>モノ</t>
    </rPh>
    <rPh sb="9" eb="10">
      <t>スウ</t>
    </rPh>
    <phoneticPr fontId="5"/>
  </si>
  <si>
    <t>第２１表  産業、就業形態別 常用労働者の１人平均月間現金給与額、出勤日数、実労働時間数及び常用労働者数（ 令和７年１０月分 ）</t>
    <rPh sb="15" eb="17">
      <t>ジョウヨウ</t>
    </rPh>
    <rPh sb="17" eb="20">
      <t>ロウドウシャ</t>
    </rPh>
    <rPh sb="54" eb="55">
      <t>レイ</t>
    </rPh>
    <rPh sb="55" eb="56">
      <t>ワ</t>
    </rPh>
    <rPh sb="57" eb="58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</si>
</sst>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.0;&quot;△ &quot;#,##0.0"/>
    <numFmt numFmtId="178" formatCode="0.0;&quot;△ &quot;0.0"/>
    <numFmt numFmtId="179" formatCode="#,##0.0_ "/>
    <numFmt numFmtId="180" formatCode="0.0_ "/>
  </numFmts>
  <fonts count="18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13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i/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>
      <alignment vertical="center"/>
    </xf>
  </cellStyleXfs>
  <cellXfs count="334">
    <xf numFmtId="0" fontId="0" fillId="0" borderId="0" xfId="0"/>
    <xf numFmtId="0" fontId="2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7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0" xfId="1" applyFo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5" xfId="1" applyFont="1" applyBorder="1" applyAlignment="1">
      <alignment horizontal="distributed" vertical="center"/>
    </xf>
    <xf numFmtId="0" fontId="2" fillId="0" borderId="6" xfId="1" applyFont="1" applyBorder="1" applyAlignment="1">
      <alignment horizontal="distributed" vertical="center"/>
    </xf>
    <xf numFmtId="0" fontId="2" fillId="0" borderId="7" xfId="1" applyFont="1" applyBorder="1" applyAlignment="1">
      <alignment horizontal="distributed" vertical="center"/>
    </xf>
    <xf numFmtId="0" fontId="2" fillId="0" borderId="7" xfId="1" applyFont="1" applyBorder="1" applyAlignment="1">
      <alignment horizontal="center" vertical="center"/>
    </xf>
    <xf numFmtId="0" fontId="2" fillId="0" borderId="7" xfId="1" applyFont="1" applyBorder="1">
      <alignment vertical="center"/>
    </xf>
    <xf numFmtId="0" fontId="2" fillId="0" borderId="5" xfId="1" applyFont="1" applyBorder="1" applyAlignment="1">
      <alignment horizontal="center" vertical="center" shrinkToFit="1"/>
    </xf>
    <xf numFmtId="0" fontId="2" fillId="0" borderId="6" xfId="1" applyFont="1" applyBorder="1" applyAlignment="1">
      <alignment horizontal="center" vertical="center" shrinkToFit="1"/>
    </xf>
    <xf numFmtId="0" fontId="2" fillId="0" borderId="0" xfId="1" applyFont="1" applyAlignment="1">
      <alignment horizontal="distributed" vertical="center"/>
    </xf>
    <xf numFmtId="0" fontId="2" fillId="0" borderId="8" xfId="1" applyFont="1" applyBorder="1" applyAlignment="1">
      <alignment horizontal="distributed" vertical="center"/>
    </xf>
    <xf numFmtId="0" fontId="2" fillId="0" borderId="9" xfId="1" applyFont="1" applyBorder="1" applyAlignment="1">
      <alignment horizontal="distributed" vertical="center"/>
    </xf>
    <xf numFmtId="0" fontId="2" fillId="0" borderId="10" xfId="1" applyFont="1" applyBorder="1" applyAlignment="1">
      <alignment horizontal="distributed" vertical="center"/>
    </xf>
    <xf numFmtId="0" fontId="2" fillId="0" borderId="11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 shrinkToFit="1"/>
    </xf>
    <xf numFmtId="0" fontId="2" fillId="0" borderId="8" xfId="1" applyFont="1" applyBorder="1" applyAlignment="1">
      <alignment horizontal="center" vertical="center" shrinkToFit="1"/>
    </xf>
    <xf numFmtId="0" fontId="2" fillId="0" borderId="9" xfId="1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0" fontId="7" fillId="0" borderId="7" xfId="1" applyFont="1" applyBorder="1" applyAlignment="1">
      <alignment horizontal="center" vertical="center"/>
    </xf>
    <xf numFmtId="0" fontId="2" fillId="0" borderId="5" xfId="1" applyFont="1" applyBorder="1" applyAlignment="1">
      <alignment horizontal="right" vertical="center"/>
    </xf>
    <xf numFmtId="0" fontId="2" fillId="0" borderId="12" xfId="1" applyFont="1" applyBorder="1" applyAlignment="1">
      <alignment horizontal="right" vertical="center"/>
    </xf>
    <xf numFmtId="0" fontId="2" fillId="0" borderId="6" xfId="1" applyFont="1" applyBorder="1" applyAlignment="1">
      <alignment horizontal="right" vertical="center"/>
    </xf>
    <xf numFmtId="0" fontId="2" fillId="0" borderId="0" xfId="1" applyFont="1" applyAlignment="1">
      <alignment horizontal="right" vertical="center"/>
    </xf>
    <xf numFmtId="176" fontId="7" fillId="0" borderId="13" xfId="1" applyNumberFormat="1" applyFont="1" applyBorder="1">
      <alignment vertical="center"/>
    </xf>
    <xf numFmtId="177" fontId="7" fillId="0" borderId="0" xfId="1" applyNumberFormat="1" applyFont="1">
      <alignment vertical="center"/>
    </xf>
    <xf numFmtId="178" fontId="7" fillId="0" borderId="0" xfId="1" applyNumberFormat="1" applyFont="1">
      <alignment vertical="center"/>
    </xf>
    <xf numFmtId="176" fontId="7" fillId="0" borderId="0" xfId="1" applyNumberFormat="1" applyFont="1">
      <alignment vertical="center"/>
    </xf>
    <xf numFmtId="177" fontId="7" fillId="0" borderId="14" xfId="1" applyNumberFormat="1" applyFont="1" applyBorder="1">
      <alignment vertical="center"/>
    </xf>
    <xf numFmtId="179" fontId="7" fillId="0" borderId="13" xfId="1" applyNumberFormat="1" applyFont="1" applyBorder="1">
      <alignment vertical="center"/>
    </xf>
    <xf numFmtId="179" fontId="7" fillId="0" borderId="0" xfId="1" applyNumberFormat="1" applyFont="1">
      <alignment vertical="center"/>
    </xf>
    <xf numFmtId="178" fontId="7" fillId="0" borderId="14" xfId="1" applyNumberFormat="1" applyFont="1" applyBorder="1">
      <alignment vertical="center"/>
    </xf>
    <xf numFmtId="176" fontId="7" fillId="0" borderId="14" xfId="1" applyNumberFormat="1" applyFont="1" applyBorder="1">
      <alignment vertical="center"/>
    </xf>
    <xf numFmtId="176" fontId="2" fillId="0" borderId="0" xfId="1" applyNumberFormat="1" applyFont="1">
      <alignment vertical="center"/>
    </xf>
    <xf numFmtId="0" fontId="2" fillId="0" borderId="10" xfId="1" applyFont="1" applyBorder="1" applyAlignment="1">
      <alignment horizontal="distributed" vertical="center" shrinkToFit="1"/>
    </xf>
    <xf numFmtId="176" fontId="7" fillId="0" borderId="13" xfId="1" applyNumberFormat="1" applyFont="1" applyBorder="1" applyAlignment="1">
      <alignment horizontal="right" vertical="center"/>
    </xf>
    <xf numFmtId="177" fontId="7" fillId="0" borderId="0" xfId="1" applyNumberFormat="1" applyFont="1" applyAlignment="1">
      <alignment horizontal="right" vertical="center"/>
    </xf>
    <xf numFmtId="178" fontId="7" fillId="0" borderId="0" xfId="1" applyNumberFormat="1" applyFont="1" applyAlignment="1">
      <alignment horizontal="right" vertical="center"/>
    </xf>
    <xf numFmtId="176" fontId="7" fillId="0" borderId="0" xfId="1" applyNumberFormat="1" applyFont="1" applyAlignment="1">
      <alignment horizontal="right" vertical="center"/>
    </xf>
    <xf numFmtId="177" fontId="7" fillId="0" borderId="14" xfId="1" applyNumberFormat="1" applyFont="1" applyBorder="1" applyAlignment="1">
      <alignment horizontal="right" vertical="center"/>
    </xf>
    <xf numFmtId="179" fontId="7" fillId="0" borderId="13" xfId="1" applyNumberFormat="1" applyFont="1" applyBorder="1" applyAlignment="1">
      <alignment horizontal="right" vertical="center"/>
    </xf>
    <xf numFmtId="179" fontId="7" fillId="0" borderId="0" xfId="1" applyNumberFormat="1" applyFont="1" applyAlignment="1">
      <alignment horizontal="right" vertical="center"/>
    </xf>
    <xf numFmtId="178" fontId="7" fillId="0" borderId="14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distributed" vertical="center"/>
    </xf>
    <xf numFmtId="179" fontId="7" fillId="0" borderId="8" xfId="1" applyNumberFormat="1" applyFont="1" applyBorder="1">
      <alignment vertical="center"/>
    </xf>
    <xf numFmtId="177" fontId="7" fillId="0" borderId="15" xfId="1" applyNumberFormat="1" applyFont="1" applyBorder="1">
      <alignment vertical="center"/>
    </xf>
    <xf numFmtId="179" fontId="7" fillId="0" borderId="15" xfId="1" applyNumberFormat="1" applyFont="1" applyBorder="1">
      <alignment vertical="center"/>
    </xf>
    <xf numFmtId="178" fontId="7" fillId="0" borderId="9" xfId="1" applyNumberFormat="1" applyFont="1" applyBorder="1">
      <alignment vertical="center"/>
    </xf>
    <xf numFmtId="176" fontId="7" fillId="0" borderId="8" xfId="1" applyNumberFormat="1" applyFont="1" applyBorder="1">
      <alignment vertical="center"/>
    </xf>
    <xf numFmtId="178" fontId="7" fillId="0" borderId="15" xfId="1" applyNumberFormat="1" applyFont="1" applyBorder="1">
      <alignment vertical="center"/>
    </xf>
    <xf numFmtId="176" fontId="7" fillId="0" borderId="15" xfId="1" applyNumberFormat="1" applyFont="1" applyBorder="1">
      <alignment vertical="center"/>
    </xf>
    <xf numFmtId="176" fontId="7" fillId="0" borderId="9" xfId="1" applyNumberFormat="1" applyFont="1" applyBorder="1">
      <alignment vertical="center"/>
    </xf>
    <xf numFmtId="0" fontId="2" fillId="0" borderId="12" xfId="1" applyFont="1" applyBorder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 shrinkToFit="1"/>
    </xf>
    <xf numFmtId="0" fontId="12" fillId="0" borderId="7" xfId="1" applyFont="1" applyBorder="1" applyAlignment="1">
      <alignment horizontal="center" vertical="center" shrinkToFit="1"/>
    </xf>
    <xf numFmtId="0" fontId="11" fillId="0" borderId="5" xfId="1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 shrinkToFit="1"/>
    </xf>
    <xf numFmtId="0" fontId="12" fillId="0" borderId="11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2" fillId="0" borderId="6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12" xfId="1" applyFont="1" applyBorder="1">
      <alignment vertical="center"/>
    </xf>
    <xf numFmtId="0" fontId="13" fillId="0" borderId="12" xfId="1" applyFont="1" applyBorder="1">
      <alignment vertical="center"/>
    </xf>
    <xf numFmtId="0" fontId="13" fillId="0" borderId="12" xfId="1" applyFont="1" applyBorder="1" applyAlignment="1">
      <alignment horizontal="center" vertical="center"/>
    </xf>
    <xf numFmtId="0" fontId="14" fillId="0" borderId="14" xfId="1" applyFont="1" applyBorder="1">
      <alignment vertical="center"/>
    </xf>
    <xf numFmtId="178" fontId="2" fillId="0" borderId="13" xfId="2" applyNumberFormat="1" applyFont="1" applyBorder="1" applyAlignment="1">
      <alignment horizontal="right" vertical="center"/>
    </xf>
    <xf numFmtId="178" fontId="2" fillId="0" borderId="0" xfId="2" applyNumberFormat="1" applyFont="1" applyAlignment="1">
      <alignment horizontal="right" vertical="center"/>
    </xf>
    <xf numFmtId="178" fontId="2" fillId="0" borderId="0" xfId="2" applyNumberFormat="1" applyFont="1">
      <alignment vertical="center"/>
    </xf>
    <xf numFmtId="0" fontId="14" fillId="0" borderId="14" xfId="1" quotePrefix="1" applyFont="1" applyBorder="1">
      <alignment vertical="center"/>
    </xf>
    <xf numFmtId="178" fontId="2" fillId="0" borderId="13" xfId="1" applyNumberFormat="1" applyFont="1" applyBorder="1" applyAlignment="1">
      <alignment horizontal="right" vertical="center"/>
    </xf>
    <xf numFmtId="178" fontId="2" fillId="0" borderId="0" xfId="1" applyNumberFormat="1" applyFont="1" applyAlignment="1">
      <alignment horizontal="right" vertical="center"/>
    </xf>
    <xf numFmtId="178" fontId="2" fillId="0" borderId="0" xfId="1" applyNumberFormat="1" applyFont="1">
      <alignment vertical="center"/>
    </xf>
    <xf numFmtId="0" fontId="2" fillId="0" borderId="9" xfId="1" quotePrefix="1" applyFont="1" applyBorder="1">
      <alignment vertical="center"/>
    </xf>
    <xf numFmtId="178" fontId="2" fillId="0" borderId="8" xfId="1" applyNumberFormat="1" applyFont="1" applyBorder="1" applyAlignment="1">
      <alignment horizontal="right" vertical="center"/>
    </xf>
    <xf numFmtId="178" fontId="2" fillId="0" borderId="15" xfId="1" applyNumberFormat="1" applyFont="1" applyBorder="1" applyAlignment="1">
      <alignment horizontal="right" vertical="center"/>
    </xf>
    <xf numFmtId="178" fontId="2" fillId="0" borderId="5" xfId="1" applyNumberFormat="1" applyFont="1" applyBorder="1" applyAlignment="1">
      <alignment horizontal="right" vertical="center"/>
    </xf>
    <xf numFmtId="178" fontId="2" fillId="0" borderId="12" xfId="1" applyNumberFormat="1" applyFont="1" applyBorder="1" applyAlignment="1">
      <alignment horizontal="right" vertical="center"/>
    </xf>
    <xf numFmtId="0" fontId="2" fillId="0" borderId="14" xfId="1" applyFont="1" applyBorder="1">
      <alignment vertical="center"/>
    </xf>
    <xf numFmtId="0" fontId="2" fillId="0" borderId="9" xfId="1" applyFont="1" applyBorder="1">
      <alignment vertical="center"/>
    </xf>
    <xf numFmtId="178" fontId="2" fillId="0" borderId="8" xfId="1" applyNumberFormat="1" applyFont="1" applyBorder="1">
      <alignment vertical="center"/>
    </xf>
    <xf numFmtId="178" fontId="2" fillId="0" borderId="15" xfId="1" applyNumberFormat="1" applyFont="1" applyBorder="1">
      <alignment vertical="center"/>
    </xf>
    <xf numFmtId="0" fontId="11" fillId="0" borderId="0" xfId="1" applyFont="1" applyAlignment="1">
      <alignment horizontal="right" vertical="center"/>
    </xf>
    <xf numFmtId="0" fontId="2" fillId="0" borderId="14" xfId="1" quotePrefix="1" applyFont="1" applyBorder="1">
      <alignment vertical="center"/>
    </xf>
    <xf numFmtId="178" fontId="11" fillId="0" borderId="0" xfId="1" applyNumberFormat="1" applyFont="1" applyAlignment="1">
      <alignment horizontal="right" vertical="center"/>
    </xf>
    <xf numFmtId="0" fontId="13" fillId="0" borderId="0" xfId="1" applyFont="1">
      <alignment vertical="center"/>
    </xf>
    <xf numFmtId="0" fontId="2" fillId="0" borderId="5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13" fillId="0" borderId="7" xfId="1" applyFont="1" applyBorder="1" applyAlignment="1">
      <alignment horizontal="distributed" vertical="center" justifyLastLine="1"/>
    </xf>
    <xf numFmtId="0" fontId="2" fillId="0" borderId="10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 wrapText="1"/>
    </xf>
    <xf numFmtId="0" fontId="13" fillId="0" borderId="10" xfId="1" applyFont="1" applyBorder="1" applyAlignment="1">
      <alignment horizontal="distributed" vertical="center" justifyLastLine="1"/>
    </xf>
    <xf numFmtId="0" fontId="2" fillId="0" borderId="11" xfId="1" applyFont="1" applyBorder="1">
      <alignment vertical="center"/>
    </xf>
    <xf numFmtId="0" fontId="13" fillId="0" borderId="11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distributed" vertical="center" justifyLastLine="1"/>
    </xf>
    <xf numFmtId="0" fontId="2" fillId="0" borderId="10" xfId="1" applyFont="1" applyBorder="1">
      <alignment vertical="center"/>
    </xf>
    <xf numFmtId="0" fontId="13" fillId="0" borderId="13" xfId="1" applyFont="1" applyBorder="1">
      <alignment vertical="center"/>
    </xf>
    <xf numFmtId="0" fontId="13" fillId="0" borderId="0" xfId="1" applyFont="1" applyAlignment="1">
      <alignment horizontal="distributed" vertical="center"/>
    </xf>
    <xf numFmtId="0" fontId="13" fillId="0" borderId="14" xfId="1" applyFont="1" applyBorder="1" applyAlignment="1">
      <alignment horizontal="distributed" vertical="center"/>
    </xf>
    <xf numFmtId="178" fontId="2" fillId="0" borderId="13" xfId="1" applyNumberFormat="1" applyFont="1" applyBorder="1">
      <alignment vertical="center"/>
    </xf>
    <xf numFmtId="178" fontId="2" fillId="0" borderId="14" xfId="1" applyNumberFormat="1" applyFont="1" applyBorder="1">
      <alignment vertical="center"/>
    </xf>
    <xf numFmtId="178" fontId="2" fillId="0" borderId="10" xfId="1" applyNumberFormat="1" applyFont="1" applyBorder="1">
      <alignment vertical="center"/>
    </xf>
    <xf numFmtId="0" fontId="2" fillId="0" borderId="10" xfId="1" quotePrefix="1" applyFont="1" applyBorder="1">
      <alignment vertical="center"/>
    </xf>
    <xf numFmtId="178" fontId="15" fillId="0" borderId="13" xfId="1" applyNumberFormat="1" applyFont="1" applyBorder="1">
      <alignment vertical="center"/>
    </xf>
    <xf numFmtId="178" fontId="15" fillId="0" borderId="0" xfId="1" applyNumberFormat="1" applyFont="1">
      <alignment vertical="center"/>
    </xf>
    <xf numFmtId="178" fontId="15" fillId="0" borderId="14" xfId="1" applyNumberFormat="1" applyFont="1" applyBorder="1">
      <alignment vertical="center"/>
    </xf>
    <xf numFmtId="178" fontId="2" fillId="0" borderId="10" xfId="1" applyNumberFormat="1" applyFont="1" applyBorder="1" applyAlignment="1">
      <alignment horizontal="right" vertical="center"/>
    </xf>
    <xf numFmtId="178" fontId="2" fillId="0" borderId="9" xfId="1" applyNumberFormat="1" applyFont="1" applyBorder="1">
      <alignment vertical="center"/>
    </xf>
    <xf numFmtId="178" fontId="2" fillId="0" borderId="11" xfId="1" applyNumberFormat="1" applyFont="1" applyBorder="1">
      <alignment vertical="center"/>
    </xf>
    <xf numFmtId="178" fontId="2" fillId="0" borderId="5" xfId="1" applyNumberFormat="1" applyFont="1" applyBorder="1">
      <alignment vertical="center"/>
    </xf>
    <xf numFmtId="178" fontId="2" fillId="0" borderId="12" xfId="1" applyNumberFormat="1" applyFont="1" applyBorder="1">
      <alignment vertical="center"/>
    </xf>
    <xf numFmtId="178" fontId="2" fillId="0" borderId="6" xfId="1" applyNumberFormat="1" applyFont="1" applyBorder="1">
      <alignment vertical="center"/>
    </xf>
    <xf numFmtId="178" fontId="2" fillId="0" borderId="14" xfId="1" applyNumberFormat="1" applyFont="1" applyBorder="1" applyAlignment="1">
      <alignment horizontal="right" vertical="center"/>
    </xf>
    <xf numFmtId="0" fontId="2" fillId="0" borderId="8" xfId="1" applyFont="1" applyBorder="1">
      <alignment vertical="center"/>
    </xf>
    <xf numFmtId="0" fontId="2" fillId="0" borderId="15" xfId="1" applyFont="1" applyBorder="1">
      <alignment vertical="center"/>
    </xf>
    <xf numFmtId="0" fontId="2" fillId="0" borderId="0" xfId="1" quotePrefix="1" applyFont="1">
      <alignment vertical="center"/>
    </xf>
    <xf numFmtId="0" fontId="16" fillId="0" borderId="0" xfId="1" applyFont="1" applyAlignment="1"/>
    <xf numFmtId="0" fontId="8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49" fontId="8" fillId="0" borderId="0" xfId="1" applyNumberFormat="1" applyFont="1">
      <alignment vertical="center"/>
    </xf>
    <xf numFmtId="0" fontId="16" fillId="0" borderId="0" xfId="1" applyFont="1" applyAlignment="1">
      <alignment horizontal="center"/>
    </xf>
    <xf numFmtId="49" fontId="8" fillId="0" borderId="7" xfId="1" applyNumberFormat="1" applyFont="1" applyBorder="1" applyAlignment="1">
      <alignment horizontal="center" vertical="center"/>
    </xf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8" fillId="0" borderId="7" xfId="1" applyFont="1" applyBorder="1" applyAlignment="1">
      <alignment horizontal="center" vertical="center"/>
    </xf>
    <xf numFmtId="49" fontId="8" fillId="0" borderId="16" xfId="1" applyNumberFormat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49" fontId="8" fillId="0" borderId="11" xfId="1" applyNumberFormat="1" applyFont="1" applyBorder="1" applyAlignment="1">
      <alignment horizontal="left" vertical="center" wrapText="1"/>
    </xf>
    <xf numFmtId="176" fontId="2" fillId="0" borderId="11" xfId="1" applyNumberFormat="1" applyFont="1" applyBorder="1" applyAlignment="1">
      <alignment horizontal="right" vertical="center"/>
    </xf>
    <xf numFmtId="49" fontId="8" fillId="0" borderId="1" xfId="1" applyNumberFormat="1" applyFont="1" applyBorder="1" applyAlignment="1">
      <alignment horizontal="left" vertical="center" wrapText="1"/>
    </xf>
    <xf numFmtId="176" fontId="2" fillId="0" borderId="1" xfId="1" applyNumberFormat="1" applyFont="1" applyBorder="1" applyAlignment="1">
      <alignment horizontal="right" vertical="center"/>
    </xf>
    <xf numFmtId="0" fontId="8" fillId="0" borderId="0" xfId="1" applyFont="1" applyAlignment="1">
      <alignment horizontal="distributed" vertical="center"/>
    </xf>
    <xf numFmtId="49" fontId="8" fillId="0" borderId="10" xfId="1" applyNumberFormat="1" applyFont="1" applyBorder="1">
      <alignment vertical="center"/>
    </xf>
    <xf numFmtId="0" fontId="17" fillId="0" borderId="20" xfId="1" applyFont="1" applyBorder="1" applyAlignment="1">
      <alignment horizontal="right" vertical="top"/>
    </xf>
    <xf numFmtId="0" fontId="17" fillId="0" borderId="21" xfId="1" applyFont="1" applyBorder="1" applyAlignment="1">
      <alignment horizontal="right" vertical="top"/>
    </xf>
    <xf numFmtId="0" fontId="17" fillId="0" borderId="22" xfId="1" applyFont="1" applyBorder="1" applyAlignment="1">
      <alignment horizontal="right" vertical="top"/>
    </xf>
    <xf numFmtId="180" fontId="2" fillId="0" borderId="11" xfId="1" applyNumberFormat="1" applyFont="1" applyBorder="1" applyAlignment="1">
      <alignment horizontal="right" vertical="center"/>
    </xf>
    <xf numFmtId="180" fontId="2" fillId="0" borderId="1" xfId="1" applyNumberFormat="1" applyFont="1" applyBorder="1" applyAlignment="1">
      <alignment horizontal="right" vertical="center"/>
    </xf>
    <xf numFmtId="0" fontId="16" fillId="0" borderId="0" xfId="1" applyFont="1" applyAlignment="1">
      <alignment horizontal="center"/>
    </xf>
    <xf numFmtId="0" fontId="8" fillId="0" borderId="0" xfId="1" applyFont="1" applyAlignment="1" applyProtection="1">
      <alignment horizontal="left" vertical="center"/>
      <protection locked="0"/>
    </xf>
    <xf numFmtId="0" fontId="2" fillId="0" borderId="0" xfId="1" applyFont="1" applyAlignment="1" applyProtection="1">
      <protection locked="0"/>
    </xf>
    <xf numFmtId="0" fontId="2" fillId="0" borderId="0" xfId="1" applyFont="1" applyAlignment="1"/>
    <xf numFmtId="0" fontId="8" fillId="0" borderId="0" xfId="1" applyFont="1" applyProtection="1">
      <alignment vertical="center"/>
      <protection locked="0"/>
    </xf>
    <xf numFmtId="0" fontId="13" fillId="0" borderId="0" xfId="1" applyFont="1" applyProtection="1">
      <alignment vertical="center"/>
      <protection locked="0"/>
    </xf>
    <xf numFmtId="0" fontId="11" fillId="0" borderId="0" xfId="1" applyFont="1" applyProtection="1">
      <alignment vertical="center"/>
      <protection locked="0"/>
    </xf>
    <xf numFmtId="0" fontId="8" fillId="0" borderId="5" xfId="1" applyFont="1" applyBorder="1" applyAlignment="1" applyProtection="1">
      <alignment horizontal="center" vertical="center"/>
      <protection locked="0"/>
    </xf>
    <xf numFmtId="0" fontId="8" fillId="0" borderId="12" xfId="1" applyFont="1" applyBorder="1" applyAlignment="1" applyProtection="1">
      <alignment horizontal="center" vertical="center"/>
      <protection locked="0"/>
    </xf>
    <xf numFmtId="0" fontId="13" fillId="0" borderId="12" xfId="1" applyFont="1" applyBorder="1" applyAlignment="1" applyProtection="1">
      <alignment horizontal="center" vertical="center"/>
      <protection locked="0"/>
    </xf>
    <xf numFmtId="0" fontId="8" fillId="0" borderId="6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8" fillId="0" borderId="23" xfId="1" applyFont="1" applyBorder="1" applyAlignment="1" applyProtection="1">
      <alignment horizontal="center" vertical="center"/>
      <protection locked="0"/>
    </xf>
    <xf numFmtId="0" fontId="2" fillId="0" borderId="24" xfId="1" applyFont="1" applyBorder="1" applyAlignment="1" applyProtection="1">
      <alignment horizontal="center" vertical="center"/>
      <protection locked="0"/>
    </xf>
    <xf numFmtId="0" fontId="8" fillId="0" borderId="25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 shrinkToFit="1"/>
    </xf>
    <xf numFmtId="0" fontId="2" fillId="0" borderId="26" xfId="1" applyFont="1" applyBorder="1" applyProtection="1">
      <alignment vertical="center"/>
      <protection locked="0"/>
    </xf>
    <xf numFmtId="0" fontId="2" fillId="0" borderId="27" xfId="1" applyFont="1" applyBorder="1" applyProtection="1">
      <alignment vertical="center"/>
      <protection locked="0"/>
    </xf>
    <xf numFmtId="0" fontId="13" fillId="0" borderId="27" xfId="1" applyFont="1" applyBorder="1" applyAlignment="1">
      <alignment horizontal="distributed" vertical="center" wrapText="1"/>
    </xf>
    <xf numFmtId="0" fontId="2" fillId="0" borderId="28" xfId="1" applyFont="1" applyBorder="1">
      <alignment vertical="center"/>
    </xf>
    <xf numFmtId="176" fontId="2" fillId="0" borderId="26" xfId="1" applyNumberFormat="1" applyFont="1" applyBorder="1" applyAlignment="1">
      <alignment horizontal="right" vertical="center"/>
    </xf>
    <xf numFmtId="0" fontId="2" fillId="0" borderId="29" xfId="1" applyFont="1" applyBorder="1" applyProtection="1">
      <alignment vertical="center"/>
      <protection locked="0"/>
    </xf>
    <xf numFmtId="0" fontId="2" fillId="0" borderId="30" xfId="1" applyFont="1" applyBorder="1" applyProtection="1">
      <alignment vertical="center"/>
      <protection locked="0"/>
    </xf>
    <xf numFmtId="0" fontId="13" fillId="0" borderId="30" xfId="1" applyFont="1" applyBorder="1" applyAlignment="1">
      <alignment horizontal="distributed" vertical="center" wrapText="1"/>
    </xf>
    <xf numFmtId="0" fontId="2" fillId="0" borderId="31" xfId="1" applyFont="1" applyBorder="1">
      <alignment vertical="center"/>
    </xf>
    <xf numFmtId="176" fontId="2" fillId="0" borderId="29" xfId="1" applyNumberFormat="1" applyFont="1" applyBorder="1" applyAlignment="1">
      <alignment horizontal="right" vertical="center"/>
    </xf>
    <xf numFmtId="0" fontId="2" fillId="0" borderId="32" xfId="1" applyFont="1" applyBorder="1" applyProtection="1">
      <alignment vertical="center"/>
      <protection locked="0"/>
    </xf>
    <xf numFmtId="0" fontId="2" fillId="0" borderId="33" xfId="1" applyFont="1" applyBorder="1" applyProtection="1">
      <alignment vertical="center"/>
      <protection locked="0"/>
    </xf>
    <xf numFmtId="0" fontId="13" fillId="0" borderId="33" xfId="1" applyFont="1" applyBorder="1" applyAlignment="1">
      <alignment horizontal="distributed" vertical="center" wrapText="1"/>
    </xf>
    <xf numFmtId="0" fontId="2" fillId="0" borderId="34" xfId="1" applyFont="1" applyBorder="1">
      <alignment vertical="center"/>
    </xf>
    <xf numFmtId="176" fontId="2" fillId="0" borderId="32" xfId="1" applyNumberFormat="1" applyFont="1" applyBorder="1" applyAlignment="1">
      <alignment horizontal="right" vertical="center"/>
    </xf>
    <xf numFmtId="0" fontId="2" fillId="0" borderId="35" xfId="1" applyFont="1" applyBorder="1" applyProtection="1">
      <alignment vertical="center"/>
      <protection locked="0"/>
    </xf>
    <xf numFmtId="0" fontId="2" fillId="0" borderId="36" xfId="1" applyFont="1" applyBorder="1" applyProtection="1">
      <alignment vertical="center"/>
      <protection locked="0"/>
    </xf>
    <xf numFmtId="0" fontId="13" fillId="0" borderId="36" xfId="1" applyFont="1" applyBorder="1" applyAlignment="1">
      <alignment horizontal="distributed" vertical="center" wrapText="1"/>
    </xf>
    <xf numFmtId="0" fontId="2" fillId="0" borderId="37" xfId="1" applyFont="1" applyBorder="1">
      <alignment vertical="center"/>
    </xf>
    <xf numFmtId="176" fontId="2" fillId="0" borderId="35" xfId="1" applyNumberFormat="1" applyFont="1" applyBorder="1" applyAlignment="1">
      <alignment horizontal="right" vertical="center"/>
    </xf>
    <xf numFmtId="0" fontId="2" fillId="0" borderId="38" xfId="1" applyFont="1" applyBorder="1" applyProtection="1">
      <alignment vertical="center"/>
      <protection locked="0"/>
    </xf>
    <xf numFmtId="0" fontId="2" fillId="0" borderId="39" xfId="1" applyFont="1" applyBorder="1" applyProtection="1">
      <alignment vertical="center"/>
      <protection locked="0"/>
    </xf>
    <xf numFmtId="0" fontId="13" fillId="0" borderId="39" xfId="1" applyFont="1" applyBorder="1" applyAlignment="1">
      <alignment horizontal="distributed" vertical="center" wrapText="1"/>
    </xf>
    <xf numFmtId="0" fontId="2" fillId="0" borderId="40" xfId="1" applyFont="1" applyBorder="1">
      <alignment vertical="center"/>
    </xf>
    <xf numFmtId="176" fontId="2" fillId="0" borderId="38" xfId="1" applyNumberFormat="1" applyFont="1" applyBorder="1" applyAlignment="1">
      <alignment horizontal="right" vertical="center"/>
    </xf>
    <xf numFmtId="0" fontId="2" fillId="0" borderId="41" xfId="1" applyFont="1" applyBorder="1" applyProtection="1">
      <alignment vertical="center"/>
      <protection locked="0"/>
    </xf>
    <xf numFmtId="0" fontId="2" fillId="0" borderId="42" xfId="1" applyFont="1" applyBorder="1" applyProtection="1">
      <alignment vertical="center"/>
      <protection locked="0"/>
    </xf>
    <xf numFmtId="0" fontId="13" fillId="0" borderId="42" xfId="1" applyFont="1" applyBorder="1" applyAlignment="1">
      <alignment horizontal="distributed" vertical="center" wrapText="1"/>
    </xf>
    <xf numFmtId="0" fontId="2" fillId="0" borderId="43" xfId="1" applyFont="1" applyBorder="1">
      <alignment vertical="center"/>
    </xf>
    <xf numFmtId="176" fontId="2" fillId="0" borderId="41" xfId="1" applyNumberFormat="1" applyFont="1" applyBorder="1" applyAlignment="1">
      <alignment horizontal="right" vertical="center"/>
    </xf>
    <xf numFmtId="3" fontId="2" fillId="0" borderId="0" xfId="1" applyNumberFormat="1" applyFont="1">
      <alignment vertical="center"/>
    </xf>
    <xf numFmtId="0" fontId="8" fillId="0" borderId="5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44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2" fillId="0" borderId="46" xfId="1" applyFont="1" applyBorder="1" applyProtection="1">
      <alignment vertical="center"/>
      <protection locked="0"/>
    </xf>
    <xf numFmtId="0" fontId="2" fillId="0" borderId="47" xfId="1" applyFont="1" applyBorder="1" applyProtection="1">
      <alignment vertical="center"/>
      <protection locked="0"/>
    </xf>
    <xf numFmtId="0" fontId="13" fillId="0" borderId="47" xfId="1" applyFont="1" applyBorder="1" applyAlignment="1">
      <alignment horizontal="distributed" vertical="center" wrapText="1"/>
    </xf>
    <xf numFmtId="0" fontId="2" fillId="0" borderId="48" xfId="1" applyFont="1" applyBorder="1">
      <alignment vertical="center"/>
    </xf>
    <xf numFmtId="180" fontId="2" fillId="0" borderId="46" xfId="1" applyNumberFormat="1" applyFont="1" applyBorder="1" applyAlignment="1">
      <alignment horizontal="right" vertical="center"/>
    </xf>
    <xf numFmtId="180" fontId="2" fillId="0" borderId="29" xfId="1" applyNumberFormat="1" applyFont="1" applyBorder="1" applyAlignment="1">
      <alignment horizontal="right" vertical="center"/>
    </xf>
    <xf numFmtId="180" fontId="2" fillId="0" borderId="32" xfId="1" applyNumberFormat="1" applyFont="1" applyBorder="1" applyAlignment="1">
      <alignment horizontal="right" vertical="center"/>
    </xf>
    <xf numFmtId="180" fontId="2" fillId="0" borderId="35" xfId="1" applyNumberFormat="1" applyFont="1" applyBorder="1" applyAlignment="1">
      <alignment horizontal="right" vertical="center"/>
    </xf>
    <xf numFmtId="180" fontId="2" fillId="0" borderId="38" xfId="1" applyNumberFormat="1" applyFont="1" applyBorder="1" applyAlignment="1">
      <alignment horizontal="right" vertical="center"/>
    </xf>
    <xf numFmtId="180" fontId="2" fillId="0" borderId="41" xfId="1" applyNumberFormat="1" applyFont="1" applyBorder="1" applyAlignment="1">
      <alignment horizontal="right" vertical="center"/>
    </xf>
    <xf numFmtId="0" fontId="2" fillId="0" borderId="49" xfId="1" applyFont="1" applyBorder="1" applyProtection="1">
      <alignment vertical="center"/>
      <protection locked="0"/>
    </xf>
    <xf numFmtId="0" fontId="2" fillId="0" borderId="50" xfId="1" applyFont="1" applyBorder="1" applyProtection="1">
      <alignment vertical="center"/>
      <protection locked="0"/>
    </xf>
    <xf numFmtId="0" fontId="13" fillId="0" borderId="50" xfId="1" applyFont="1" applyBorder="1" applyAlignment="1">
      <alignment horizontal="distributed" vertical="center" wrapText="1"/>
    </xf>
    <xf numFmtId="0" fontId="2" fillId="0" borderId="51" xfId="1" applyFont="1" applyBorder="1">
      <alignment vertical="center"/>
    </xf>
    <xf numFmtId="180" fontId="2" fillId="0" borderId="49" xfId="1" applyNumberFormat="1" applyFont="1" applyBorder="1" applyAlignment="1">
      <alignment horizontal="right" vertical="center"/>
    </xf>
    <xf numFmtId="0" fontId="2" fillId="0" borderId="52" xfId="1" applyFont="1" applyBorder="1" applyProtection="1">
      <alignment vertical="center"/>
      <protection locked="0"/>
    </xf>
    <xf numFmtId="0" fontId="2" fillId="0" borderId="0" xfId="1" applyFont="1" applyProtection="1">
      <alignment vertical="center"/>
      <protection locked="0"/>
    </xf>
    <xf numFmtId="0" fontId="2" fillId="0" borderId="53" xfId="1" applyFont="1" applyBorder="1" applyProtection="1">
      <alignment vertical="center"/>
      <protection locked="0"/>
    </xf>
    <xf numFmtId="0" fontId="2" fillId="0" borderId="54" xfId="1" applyFont="1" applyBorder="1" applyProtection="1">
      <alignment vertical="center"/>
      <protection locked="0"/>
    </xf>
    <xf numFmtId="0" fontId="13" fillId="0" borderId="54" xfId="1" applyFont="1" applyBorder="1" applyAlignment="1">
      <alignment horizontal="distributed" vertical="center" wrapText="1"/>
    </xf>
    <xf numFmtId="0" fontId="2" fillId="0" borderId="55" xfId="1" applyFont="1" applyBorder="1">
      <alignment vertical="center"/>
    </xf>
    <xf numFmtId="180" fontId="2" fillId="0" borderId="53" xfId="1" applyNumberFormat="1" applyFont="1" applyBorder="1" applyAlignment="1">
      <alignment horizontal="right" vertical="center"/>
    </xf>
    <xf numFmtId="180" fontId="2" fillId="0" borderId="33" xfId="1" applyNumberFormat="1" applyFont="1" applyBorder="1" applyAlignment="1">
      <alignment horizontal="right" vertical="center"/>
    </xf>
    <xf numFmtId="0" fontId="11" fillId="0" borderId="5" xfId="1" applyFont="1" applyBorder="1">
      <alignment vertical="center"/>
    </xf>
    <xf numFmtId="0" fontId="11" fillId="0" borderId="12" xfId="1" applyFont="1" applyBorder="1">
      <alignment vertical="center"/>
    </xf>
    <xf numFmtId="0" fontId="8" fillId="0" borderId="12" xfId="1" applyFont="1" applyBorder="1">
      <alignment vertical="center"/>
    </xf>
    <xf numFmtId="0" fontId="11" fillId="0" borderId="6" xfId="1" applyFont="1" applyBorder="1">
      <alignment vertical="center"/>
    </xf>
    <xf numFmtId="0" fontId="8" fillId="0" borderId="56" xfId="1" applyFont="1" applyBorder="1" applyAlignment="1">
      <alignment horizontal="center" vertical="center"/>
    </xf>
    <xf numFmtId="0" fontId="8" fillId="0" borderId="57" xfId="1" applyFont="1" applyBorder="1" applyAlignment="1">
      <alignment horizontal="center" vertical="center"/>
    </xf>
    <xf numFmtId="0" fontId="8" fillId="0" borderId="58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7" xfId="1" applyFont="1" applyBorder="1" applyAlignment="1">
      <alignment horizontal="center" vertical="center" shrinkToFit="1"/>
    </xf>
    <xf numFmtId="0" fontId="8" fillId="0" borderId="7" xfId="1" applyFont="1" applyBorder="1" applyAlignment="1">
      <alignment horizontal="center" vertical="center"/>
    </xf>
    <xf numFmtId="0" fontId="8" fillId="0" borderId="59" xfId="1" applyFont="1" applyBorder="1" applyAlignment="1">
      <alignment horizontal="center" vertical="center"/>
    </xf>
    <xf numFmtId="0" fontId="8" fillId="0" borderId="60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 shrinkToFit="1"/>
    </xf>
    <xf numFmtId="0" fontId="8" fillId="0" borderId="16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 wrapText="1"/>
    </xf>
    <xf numFmtId="0" fontId="8" fillId="0" borderId="61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 wrapText="1"/>
    </xf>
    <xf numFmtId="0" fontId="2" fillId="0" borderId="20" xfId="1" applyFont="1" applyBorder="1">
      <alignment vertical="center"/>
    </xf>
    <xf numFmtId="0" fontId="17" fillId="0" borderId="62" xfId="1" applyFont="1" applyBorder="1" applyAlignment="1">
      <alignment horizontal="right" vertical="top"/>
    </xf>
    <xf numFmtId="176" fontId="2" fillId="0" borderId="46" xfId="1" applyNumberFormat="1" applyFont="1" applyBorder="1" applyAlignment="1">
      <alignment horizontal="right" vertical="center"/>
    </xf>
    <xf numFmtId="179" fontId="2" fillId="0" borderId="63" xfId="1" applyNumberFormat="1" applyFont="1" applyBorder="1" applyAlignment="1">
      <alignment horizontal="right" vertical="center"/>
    </xf>
    <xf numFmtId="176" fontId="2" fillId="0" borderId="64" xfId="1" applyNumberFormat="1" applyFont="1" applyBorder="1" applyAlignment="1">
      <alignment horizontal="right" vertical="center"/>
    </xf>
    <xf numFmtId="179" fontId="2" fillId="0" borderId="46" xfId="1" applyNumberFormat="1" applyFont="1" applyBorder="1" applyAlignment="1">
      <alignment horizontal="right" vertical="center"/>
    </xf>
    <xf numFmtId="176" fontId="2" fillId="0" borderId="65" xfId="1" applyNumberFormat="1" applyFont="1" applyBorder="1" applyAlignment="1">
      <alignment horizontal="right" vertical="center"/>
    </xf>
    <xf numFmtId="176" fontId="2" fillId="0" borderId="31" xfId="1" applyNumberFormat="1" applyFont="1" applyBorder="1" applyAlignment="1">
      <alignment horizontal="right" vertical="center"/>
    </xf>
    <xf numFmtId="179" fontId="2" fillId="0" borderId="66" xfId="1" applyNumberFormat="1" applyFont="1" applyBorder="1" applyAlignment="1">
      <alignment horizontal="right" vertical="center"/>
    </xf>
    <xf numFmtId="176" fontId="2" fillId="0" borderId="67" xfId="1" applyNumberFormat="1" applyFont="1" applyBorder="1" applyAlignment="1">
      <alignment horizontal="right" vertical="center"/>
    </xf>
    <xf numFmtId="179" fontId="2" fillId="0" borderId="32" xfId="1" applyNumberFormat="1" applyFont="1" applyBorder="1" applyAlignment="1">
      <alignment horizontal="right" vertical="center"/>
    </xf>
    <xf numFmtId="176" fontId="2" fillId="0" borderId="49" xfId="1" applyNumberFormat="1" applyFont="1" applyBorder="1" applyAlignment="1">
      <alignment horizontal="right" vertical="center"/>
    </xf>
    <xf numFmtId="179" fontId="2" fillId="0" borderId="68" xfId="1" applyNumberFormat="1" applyFont="1" applyBorder="1" applyAlignment="1">
      <alignment horizontal="right" vertical="center"/>
    </xf>
    <xf numFmtId="176" fontId="2" fillId="0" borderId="69" xfId="1" applyNumberFormat="1" applyFont="1" applyBorder="1" applyAlignment="1">
      <alignment horizontal="right" vertical="center"/>
    </xf>
    <xf numFmtId="179" fontId="2" fillId="0" borderId="49" xfId="1" applyNumberFormat="1" applyFont="1" applyBorder="1" applyAlignment="1">
      <alignment horizontal="right" vertical="center"/>
    </xf>
    <xf numFmtId="176" fontId="2" fillId="0" borderId="33" xfId="1" applyNumberFormat="1" applyFont="1" applyBorder="1" applyAlignment="1">
      <alignment horizontal="right" vertical="center"/>
    </xf>
    <xf numFmtId="179" fontId="2" fillId="0" borderId="52" xfId="1" applyNumberFormat="1" applyFont="1" applyBorder="1" applyAlignment="1">
      <alignment horizontal="right" vertical="center"/>
    </xf>
    <xf numFmtId="179" fontId="2" fillId="0" borderId="34" xfId="1" applyNumberFormat="1" applyFont="1" applyBorder="1" applyAlignment="1">
      <alignment horizontal="right" vertical="center"/>
    </xf>
    <xf numFmtId="176" fontId="2" fillId="0" borderId="53" xfId="1" applyNumberFormat="1" applyFont="1" applyBorder="1" applyAlignment="1">
      <alignment horizontal="right" vertical="center"/>
    </xf>
    <xf numFmtId="179" fontId="2" fillId="0" borderId="70" xfId="1" applyNumberFormat="1" applyFont="1" applyBorder="1" applyAlignment="1">
      <alignment horizontal="right" vertical="center"/>
    </xf>
    <xf numFmtId="176" fontId="2" fillId="0" borderId="71" xfId="1" applyNumberFormat="1" applyFont="1" applyBorder="1" applyAlignment="1">
      <alignment horizontal="right" vertical="center"/>
    </xf>
    <xf numFmtId="179" fontId="2" fillId="0" borderId="53" xfId="1" applyNumberFormat="1" applyFont="1" applyBorder="1" applyAlignment="1">
      <alignment horizontal="right" vertical="center"/>
    </xf>
    <xf numFmtId="179" fontId="2" fillId="0" borderId="72" xfId="1" applyNumberFormat="1" applyFont="1" applyBorder="1" applyAlignment="1">
      <alignment horizontal="right" vertical="center"/>
    </xf>
    <xf numFmtId="176" fontId="2" fillId="0" borderId="73" xfId="1" applyNumberFormat="1" applyFont="1" applyBorder="1" applyAlignment="1">
      <alignment horizontal="right" vertical="center"/>
    </xf>
    <xf numFmtId="179" fontId="2" fillId="0" borderId="35" xfId="1" applyNumberFormat="1" applyFont="1" applyBorder="1" applyAlignment="1">
      <alignment horizontal="right" vertical="center"/>
    </xf>
    <xf numFmtId="179" fontId="2" fillId="0" borderId="65" xfId="1" applyNumberFormat="1" applyFont="1" applyBorder="1" applyAlignment="1">
      <alignment horizontal="right" vertical="center"/>
    </xf>
    <xf numFmtId="176" fontId="2" fillId="0" borderId="74" xfId="1" applyNumberFormat="1" applyFont="1" applyBorder="1" applyAlignment="1">
      <alignment horizontal="right" vertical="center"/>
    </xf>
    <xf numFmtId="179" fontId="2" fillId="0" borderId="29" xfId="1" applyNumberFormat="1" applyFont="1" applyBorder="1" applyAlignment="1">
      <alignment horizontal="right" vertical="center"/>
    </xf>
    <xf numFmtId="179" fontId="2" fillId="0" borderId="38" xfId="1" applyNumberFormat="1" applyFont="1" applyBorder="1" applyAlignment="1">
      <alignment horizontal="right" vertical="center"/>
    </xf>
    <xf numFmtId="176" fontId="2" fillId="0" borderId="75" xfId="1" applyNumberFormat="1" applyFont="1" applyBorder="1" applyAlignment="1">
      <alignment horizontal="right" vertical="center"/>
    </xf>
    <xf numFmtId="179" fontId="2" fillId="0" borderId="76" xfId="1" applyNumberFormat="1" applyFont="1" applyBorder="1" applyAlignment="1">
      <alignment horizontal="right" vertical="center"/>
    </xf>
    <xf numFmtId="176" fontId="2" fillId="0" borderId="77" xfId="1" applyNumberFormat="1" applyFont="1" applyBorder="1" applyAlignment="1">
      <alignment horizontal="right" vertical="center"/>
    </xf>
    <xf numFmtId="179" fontId="2" fillId="0" borderId="41" xfId="1" applyNumberFormat="1" applyFont="1" applyBorder="1" applyAlignment="1">
      <alignment horizontal="right" vertical="center"/>
    </xf>
    <xf numFmtId="0" fontId="2" fillId="0" borderId="33" xfId="1" applyFont="1" applyBorder="1">
      <alignment vertical="center"/>
    </xf>
    <xf numFmtId="176" fontId="2" fillId="0" borderId="52" xfId="1" applyNumberFormat="1" applyFont="1" applyBorder="1" applyAlignment="1">
      <alignment horizontal="right" vertical="center"/>
    </xf>
    <xf numFmtId="0" fontId="9" fillId="0" borderId="0" xfId="1" applyFont="1" applyAlignment="1">
      <alignment horizontal="center"/>
    </xf>
    <xf numFmtId="0" fontId="8" fillId="0" borderId="23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2" fillId="0" borderId="26" xfId="1" applyFont="1" applyBorder="1">
      <alignment vertical="center"/>
    </xf>
    <xf numFmtId="0" fontId="2" fillId="0" borderId="27" xfId="1" applyFont="1" applyBorder="1">
      <alignment vertical="center"/>
    </xf>
    <xf numFmtId="49" fontId="13" fillId="0" borderId="27" xfId="1" applyNumberFormat="1" applyFont="1" applyBorder="1" applyAlignment="1">
      <alignment horizontal="distributed" vertical="center" wrapText="1"/>
    </xf>
    <xf numFmtId="0" fontId="2" fillId="0" borderId="13" xfId="1" applyFont="1" applyBorder="1">
      <alignment vertical="center"/>
    </xf>
    <xf numFmtId="0" fontId="2" fillId="0" borderId="29" xfId="1" applyFont="1" applyBorder="1">
      <alignment vertical="center"/>
    </xf>
    <xf numFmtId="0" fontId="2" fillId="0" borderId="30" xfId="1" applyFont="1" applyBorder="1">
      <alignment vertical="center"/>
    </xf>
    <xf numFmtId="49" fontId="13" fillId="0" borderId="30" xfId="1" applyNumberFormat="1" applyFont="1" applyBorder="1" applyAlignment="1">
      <alignment horizontal="distributed" vertical="center" wrapText="1"/>
    </xf>
    <xf numFmtId="0" fontId="2" fillId="0" borderId="32" xfId="1" applyFont="1" applyBorder="1">
      <alignment vertical="center"/>
    </xf>
    <xf numFmtId="49" fontId="13" fillId="0" borderId="33" xfId="1" applyNumberFormat="1" applyFont="1" applyBorder="1" applyAlignment="1">
      <alignment horizontal="distributed" vertical="center" wrapText="1"/>
    </xf>
    <xf numFmtId="0" fontId="2" fillId="0" borderId="41" xfId="1" applyFont="1" applyBorder="1">
      <alignment vertical="center"/>
    </xf>
    <xf numFmtId="0" fontId="2" fillId="0" borderId="42" xfId="1" applyFont="1" applyBorder="1">
      <alignment vertical="center"/>
    </xf>
    <xf numFmtId="49" fontId="13" fillId="0" borderId="42" xfId="1" applyNumberFormat="1" applyFont="1" applyBorder="1" applyAlignment="1">
      <alignment horizontal="distributed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17" fillId="0" borderId="14" xfId="1" applyFont="1" applyBorder="1" applyAlignment="1">
      <alignment horizontal="right" vertical="center" wrapText="1"/>
    </xf>
    <xf numFmtId="0" fontId="17" fillId="0" borderId="22" xfId="1" applyFont="1" applyBorder="1" applyAlignment="1">
      <alignment horizontal="right" vertical="center" wrapText="1"/>
    </xf>
    <xf numFmtId="0" fontId="17" fillId="0" borderId="20" xfId="1" applyFont="1" applyBorder="1" applyAlignment="1">
      <alignment horizontal="right" vertical="center" wrapText="1"/>
    </xf>
    <xf numFmtId="0" fontId="2" fillId="0" borderId="46" xfId="1" applyFont="1" applyBorder="1">
      <alignment vertical="center"/>
    </xf>
    <xf numFmtId="0" fontId="2" fillId="0" borderId="47" xfId="1" applyFont="1" applyBorder="1">
      <alignment vertical="center"/>
    </xf>
    <xf numFmtId="49" fontId="13" fillId="0" borderId="47" xfId="1" applyNumberFormat="1" applyFont="1" applyBorder="1" applyAlignment="1">
      <alignment horizontal="distributed" vertical="center" wrapText="1"/>
    </xf>
    <xf numFmtId="0" fontId="2" fillId="0" borderId="0" xfId="1" applyFont="1" applyAlignment="1">
      <alignment horizontal="left" vertical="center"/>
    </xf>
    <xf numFmtId="49" fontId="13" fillId="0" borderId="0" xfId="1" applyNumberFormat="1" applyFont="1" applyAlignment="1">
      <alignment horizontal="distributed" vertical="center" wrapText="1"/>
    </xf>
    <xf numFmtId="180" fontId="2" fillId="0" borderId="0" xfId="1" applyNumberFormat="1" applyFont="1" applyAlignment="1">
      <alignment horizontal="right" vertical="center"/>
    </xf>
    <xf numFmtId="176" fontId="2" fillId="0" borderId="0" xfId="1" applyNumberFormat="1" applyFont="1" applyAlignment="1">
      <alignment horizontal="right" vertical="center"/>
    </xf>
    <xf numFmtId="49" fontId="9" fillId="0" borderId="0" xfId="1" applyNumberFormat="1" applyFont="1" applyAlignment="1">
      <alignment horizontal="center"/>
    </xf>
  </cellXfs>
  <cellStyles count="3">
    <cellStyle name="標準" xfId="0" builtinId="0"/>
    <cellStyle name="標準 2" xfId="1" xr:uid="{9E9D4170-7050-4059-8F6C-9412FD43E76C}"/>
    <cellStyle name="標準 4" xfId="2" xr:uid="{5ACD02E7-64CA-406B-AD7F-D393945EAA85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88FF9-4707-45E8-A3CB-611ECF405929}">
  <sheetPr>
    <pageSetUpPr fitToPage="1"/>
  </sheetPr>
  <dimension ref="A1:AG64"/>
  <sheetViews>
    <sheetView tabSelected="1" zoomScale="55" zoomScaleNormal="55" workbookViewId="0">
      <pane xSplit="1" topLeftCell="B1" activePane="topRight" state="frozen"/>
      <selection pane="topRight"/>
    </sheetView>
  </sheetViews>
  <sheetFormatPr defaultColWidth="8.25" defaultRowHeight="13"/>
  <cols>
    <col min="1" max="1" width="30.33203125" style="1" customWidth="1"/>
    <col min="2" max="2" width="13.08203125" style="1" customWidth="1"/>
    <col min="3" max="3" width="9.5" style="1" customWidth="1"/>
    <col min="4" max="4" width="1.5" style="1" customWidth="1"/>
    <col min="5" max="5" width="10.6640625" style="1" customWidth="1"/>
    <col min="6" max="6" width="9.5" style="1" customWidth="1"/>
    <col min="7" max="7" width="1.5" style="1" customWidth="1"/>
    <col min="8" max="8" width="10.6640625" style="1" customWidth="1"/>
    <col min="9" max="9" width="9.5" style="1" customWidth="1"/>
    <col min="10" max="10" width="9.75" style="1" customWidth="1"/>
    <col min="11" max="11" width="9.5" style="1" customWidth="1"/>
    <col min="12" max="12" width="9.75" style="1" customWidth="1"/>
    <col min="13" max="17" width="9.5" style="1" customWidth="1"/>
    <col min="18" max="18" width="13.83203125" style="1" customWidth="1"/>
    <col min="19" max="19" width="9.5" style="1" customWidth="1"/>
    <col min="20" max="20" width="1.5" style="1" customWidth="1"/>
    <col min="21" max="21" width="13.83203125" style="1" customWidth="1"/>
    <col min="22" max="22" width="9.5" style="1" customWidth="1"/>
    <col min="23" max="23" width="1.5" style="1" customWidth="1"/>
    <col min="24" max="24" width="10.6640625" style="1" customWidth="1"/>
    <col min="25" max="25" width="9.5" style="1" customWidth="1"/>
    <col min="26" max="26" width="1.5" style="1" customWidth="1"/>
    <col min="27" max="27" width="9.5" style="1" customWidth="1"/>
    <col min="28" max="28" width="1.5" style="1" customWidth="1"/>
    <col min="29" max="16384" width="8.25" style="1"/>
  </cols>
  <sheetData>
    <row r="1" spans="1:33" ht="15" customHeight="1"/>
    <row r="2" spans="1:33" ht="22" customHeight="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Y2" s="3"/>
      <c r="Z2" s="3"/>
    </row>
    <row r="3" spans="1:33" ht="22" customHeight="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Y3" s="4"/>
      <c r="Z3" s="4"/>
    </row>
    <row r="4" spans="1:33" ht="20.149999999999999" customHeight="1">
      <c r="A4" s="5" t="s">
        <v>2</v>
      </c>
    </row>
    <row r="5" spans="1:33" ht="17.149999999999999" customHeight="1">
      <c r="A5" s="6" t="s">
        <v>3</v>
      </c>
      <c r="B5" s="7" t="s">
        <v>4</v>
      </c>
      <c r="C5" s="8"/>
      <c r="D5" s="9"/>
      <c r="E5" s="7" t="s">
        <v>5</v>
      </c>
      <c r="F5" s="8"/>
      <c r="G5" s="9"/>
      <c r="H5" s="7" t="s">
        <v>6</v>
      </c>
      <c r="I5" s="9"/>
      <c r="J5" s="7" t="s">
        <v>7</v>
      </c>
      <c r="K5" s="9"/>
      <c r="L5" s="7" t="s">
        <v>8</v>
      </c>
      <c r="M5" s="9"/>
      <c r="N5" s="7" t="s">
        <v>9</v>
      </c>
      <c r="O5" s="9"/>
      <c r="P5" s="7" t="s">
        <v>10</v>
      </c>
      <c r="Q5" s="9"/>
      <c r="R5" s="7" t="s">
        <v>11</v>
      </c>
      <c r="S5" s="8"/>
      <c r="T5" s="8"/>
      <c r="U5" s="8"/>
      <c r="V5" s="8"/>
      <c r="W5" s="8"/>
      <c r="X5" s="8"/>
      <c r="Y5" s="8"/>
      <c r="Z5" s="8"/>
      <c r="AA5" s="8"/>
      <c r="AB5" s="9"/>
      <c r="AC5" s="10"/>
      <c r="AD5" s="10"/>
      <c r="AE5" s="10"/>
    </row>
    <row r="6" spans="1:33" ht="15" customHeight="1">
      <c r="A6" s="6"/>
      <c r="B6" s="11" t="s">
        <v>12</v>
      </c>
      <c r="C6" s="12" t="s">
        <v>13</v>
      </c>
      <c r="D6" s="13"/>
      <c r="E6" s="11" t="s">
        <v>12</v>
      </c>
      <c r="F6" s="12" t="s">
        <v>13</v>
      </c>
      <c r="G6" s="13"/>
      <c r="H6" s="11" t="s">
        <v>12</v>
      </c>
      <c r="I6" s="14" t="s">
        <v>13</v>
      </c>
      <c r="J6" s="15" t="s">
        <v>12</v>
      </c>
      <c r="K6" s="14" t="s">
        <v>13</v>
      </c>
      <c r="L6" s="11" t="s">
        <v>12</v>
      </c>
      <c r="M6" s="14" t="s">
        <v>13</v>
      </c>
      <c r="N6" s="11" t="s">
        <v>12</v>
      </c>
      <c r="O6" s="14" t="s">
        <v>13</v>
      </c>
      <c r="P6" s="11" t="s">
        <v>12</v>
      </c>
      <c r="Q6" s="14" t="s">
        <v>14</v>
      </c>
      <c r="R6" s="11" t="s">
        <v>12</v>
      </c>
      <c r="S6" s="12" t="s">
        <v>13</v>
      </c>
      <c r="T6" s="13"/>
      <c r="U6" s="16" t="s">
        <v>15</v>
      </c>
      <c r="V6" s="12" t="s">
        <v>13</v>
      </c>
      <c r="W6" s="13"/>
      <c r="X6" s="16" t="s">
        <v>15</v>
      </c>
      <c r="Y6" s="12" t="s">
        <v>13</v>
      </c>
      <c r="Z6" s="13"/>
      <c r="AA6" s="17" t="s">
        <v>16</v>
      </c>
      <c r="AB6" s="18"/>
      <c r="AD6" s="19"/>
    </row>
    <row r="7" spans="1:33" ht="15" customHeight="1">
      <c r="A7" s="6"/>
      <c r="B7" s="11"/>
      <c r="C7" s="20" t="s">
        <v>17</v>
      </c>
      <c r="D7" s="21"/>
      <c r="E7" s="11"/>
      <c r="F7" s="20" t="s">
        <v>17</v>
      </c>
      <c r="G7" s="21"/>
      <c r="H7" s="11"/>
      <c r="I7" s="22" t="s">
        <v>17</v>
      </c>
      <c r="J7" s="23"/>
      <c r="K7" s="22" t="s">
        <v>17</v>
      </c>
      <c r="L7" s="11"/>
      <c r="M7" s="22" t="s">
        <v>17</v>
      </c>
      <c r="N7" s="11"/>
      <c r="O7" s="22" t="s">
        <v>17</v>
      </c>
      <c r="P7" s="11"/>
      <c r="Q7" s="22" t="s">
        <v>18</v>
      </c>
      <c r="R7" s="11"/>
      <c r="S7" s="20" t="s">
        <v>17</v>
      </c>
      <c r="T7" s="21"/>
      <c r="U7" s="24" t="s">
        <v>19</v>
      </c>
      <c r="V7" s="20" t="s">
        <v>17</v>
      </c>
      <c r="W7" s="21"/>
      <c r="X7" s="25" t="s">
        <v>20</v>
      </c>
      <c r="Y7" s="20" t="s">
        <v>17</v>
      </c>
      <c r="Z7" s="21"/>
      <c r="AA7" s="26" t="s">
        <v>21</v>
      </c>
      <c r="AB7" s="27"/>
      <c r="AD7" s="19"/>
      <c r="AE7" s="28"/>
    </row>
    <row r="8" spans="1:33" ht="19" customHeight="1">
      <c r="A8" s="29"/>
      <c r="B8" s="30" t="s">
        <v>22</v>
      </c>
      <c r="C8" s="31" t="s">
        <v>23</v>
      </c>
      <c r="D8" s="31"/>
      <c r="E8" s="31" t="s">
        <v>22</v>
      </c>
      <c r="F8" s="31" t="s">
        <v>23</v>
      </c>
      <c r="G8" s="31"/>
      <c r="H8" s="31" t="s">
        <v>22</v>
      </c>
      <c r="I8" s="32" t="s">
        <v>23</v>
      </c>
      <c r="J8" s="30" t="s">
        <v>24</v>
      </c>
      <c r="K8" s="31" t="s">
        <v>23</v>
      </c>
      <c r="L8" s="31" t="s">
        <v>24</v>
      </c>
      <c r="M8" s="31" t="s">
        <v>23</v>
      </c>
      <c r="N8" s="31" t="s">
        <v>24</v>
      </c>
      <c r="O8" s="31" t="s">
        <v>23</v>
      </c>
      <c r="P8" s="31" t="s">
        <v>25</v>
      </c>
      <c r="Q8" s="32" t="s">
        <v>26</v>
      </c>
      <c r="R8" s="30" t="s">
        <v>27</v>
      </c>
      <c r="S8" s="31" t="s">
        <v>23</v>
      </c>
      <c r="T8" s="31"/>
      <c r="U8" s="31" t="s">
        <v>27</v>
      </c>
      <c r="V8" s="31" t="s">
        <v>23</v>
      </c>
      <c r="W8" s="31"/>
      <c r="X8" s="31" t="s">
        <v>27</v>
      </c>
      <c r="Y8" s="31" t="s">
        <v>23</v>
      </c>
      <c r="Z8" s="31"/>
      <c r="AA8" s="31" t="s">
        <v>23</v>
      </c>
      <c r="AB8" s="32"/>
      <c r="AC8" s="33"/>
      <c r="AD8" s="33"/>
      <c r="AE8" s="33"/>
    </row>
    <row r="9" spans="1:33" ht="21" customHeight="1">
      <c r="A9" s="22" t="s">
        <v>28</v>
      </c>
      <c r="B9" s="34">
        <v>270610</v>
      </c>
      <c r="C9" s="35">
        <v>1.1000000000000001</v>
      </c>
      <c r="D9" s="36"/>
      <c r="E9" s="37">
        <v>266834</v>
      </c>
      <c r="F9" s="35">
        <v>1.2</v>
      </c>
      <c r="G9" s="36"/>
      <c r="H9" s="37">
        <v>247987</v>
      </c>
      <c r="I9" s="38">
        <v>0.9</v>
      </c>
      <c r="J9" s="39">
        <v>134.80000000000001</v>
      </c>
      <c r="K9" s="35">
        <v>1.5</v>
      </c>
      <c r="L9" s="40">
        <v>124.8</v>
      </c>
      <c r="M9" s="35">
        <v>0.9</v>
      </c>
      <c r="N9" s="40">
        <v>10</v>
      </c>
      <c r="O9" s="35">
        <v>9.9</v>
      </c>
      <c r="P9" s="40">
        <v>17.399999999999999</v>
      </c>
      <c r="Q9" s="41">
        <v>0</v>
      </c>
      <c r="R9" s="34">
        <v>2271438</v>
      </c>
      <c r="S9" s="35">
        <v>0.1</v>
      </c>
      <c r="T9" s="36"/>
      <c r="U9" s="37">
        <v>1390159</v>
      </c>
      <c r="V9" s="35">
        <v>1.7</v>
      </c>
      <c r="W9" s="36"/>
      <c r="X9" s="37">
        <v>881279</v>
      </c>
      <c r="Y9" s="35">
        <v>-2.4</v>
      </c>
      <c r="Z9" s="36"/>
      <c r="AA9" s="35">
        <v>38.799999999999997</v>
      </c>
      <c r="AB9" s="42"/>
      <c r="AC9" s="37"/>
      <c r="AD9" s="36"/>
      <c r="AE9" s="37"/>
      <c r="AF9" s="43"/>
      <c r="AG9" s="43"/>
    </row>
    <row r="10" spans="1:33" ht="21" customHeight="1">
      <c r="A10" s="44" t="s">
        <v>29</v>
      </c>
      <c r="B10" s="45" t="s">
        <v>30</v>
      </c>
      <c r="C10" s="46" t="s">
        <v>31</v>
      </c>
      <c r="D10" s="47"/>
      <c r="E10" s="48" t="s">
        <v>31</v>
      </c>
      <c r="F10" s="46" t="s">
        <v>31</v>
      </c>
      <c r="G10" s="47"/>
      <c r="H10" s="48" t="s">
        <v>31</v>
      </c>
      <c r="I10" s="49" t="s">
        <v>31</v>
      </c>
      <c r="J10" s="50" t="s">
        <v>31</v>
      </c>
      <c r="K10" s="46" t="s">
        <v>31</v>
      </c>
      <c r="L10" s="51" t="s">
        <v>31</v>
      </c>
      <c r="M10" s="46" t="s">
        <v>31</v>
      </c>
      <c r="N10" s="51" t="s">
        <v>31</v>
      </c>
      <c r="O10" s="46" t="s">
        <v>31</v>
      </c>
      <c r="P10" s="51" t="s">
        <v>31</v>
      </c>
      <c r="Q10" s="52" t="s">
        <v>31</v>
      </c>
      <c r="R10" s="45" t="s">
        <v>31</v>
      </c>
      <c r="S10" s="46" t="s">
        <v>31</v>
      </c>
      <c r="T10" s="47"/>
      <c r="U10" s="48" t="s">
        <v>31</v>
      </c>
      <c r="V10" s="46" t="s">
        <v>31</v>
      </c>
      <c r="W10" s="47"/>
      <c r="X10" s="48" t="s">
        <v>31</v>
      </c>
      <c r="Y10" s="46" t="s">
        <v>31</v>
      </c>
      <c r="Z10" s="47"/>
      <c r="AA10" s="46" t="s">
        <v>31</v>
      </c>
      <c r="AB10" s="42"/>
      <c r="AC10" s="37"/>
      <c r="AD10" s="36"/>
      <c r="AE10" s="37"/>
      <c r="AF10" s="43"/>
      <c r="AG10" s="43"/>
    </row>
    <row r="11" spans="1:33" ht="21" customHeight="1">
      <c r="A11" s="22" t="s">
        <v>32</v>
      </c>
      <c r="B11" s="34">
        <v>382526</v>
      </c>
      <c r="C11" s="35">
        <v>-10.3</v>
      </c>
      <c r="D11" s="36"/>
      <c r="E11" s="37">
        <v>380149</v>
      </c>
      <c r="F11" s="35">
        <v>-7.6</v>
      </c>
      <c r="G11" s="36"/>
      <c r="H11" s="37">
        <v>350856</v>
      </c>
      <c r="I11" s="38">
        <v>-9.1999999999999993</v>
      </c>
      <c r="J11" s="39">
        <v>167.8</v>
      </c>
      <c r="K11" s="35">
        <v>-2.7</v>
      </c>
      <c r="L11" s="40">
        <v>152.80000000000001</v>
      </c>
      <c r="M11" s="35">
        <v>-1.7</v>
      </c>
      <c r="N11" s="40">
        <v>15</v>
      </c>
      <c r="O11" s="35">
        <v>-11.3</v>
      </c>
      <c r="P11" s="40">
        <v>20.5</v>
      </c>
      <c r="Q11" s="41">
        <v>-0.4</v>
      </c>
      <c r="R11" s="34">
        <v>111315</v>
      </c>
      <c r="S11" s="35">
        <v>5.8</v>
      </c>
      <c r="T11" s="36"/>
      <c r="U11" s="37">
        <v>106518</v>
      </c>
      <c r="V11" s="35">
        <v>4.7</v>
      </c>
      <c r="W11" s="36"/>
      <c r="X11" s="37">
        <v>4797</v>
      </c>
      <c r="Y11" s="35">
        <v>41.6</v>
      </c>
      <c r="Z11" s="36"/>
      <c r="AA11" s="35">
        <v>4.3</v>
      </c>
      <c r="AB11" s="42"/>
      <c r="AC11" s="37"/>
      <c r="AD11" s="36"/>
      <c r="AE11" s="37"/>
      <c r="AF11" s="43"/>
      <c r="AG11" s="43"/>
    </row>
    <row r="12" spans="1:33" ht="21" customHeight="1">
      <c r="A12" s="22" t="s">
        <v>33</v>
      </c>
      <c r="B12" s="34">
        <v>321982</v>
      </c>
      <c r="C12" s="35">
        <v>1.8</v>
      </c>
      <c r="D12" s="36"/>
      <c r="E12" s="37">
        <v>319209</v>
      </c>
      <c r="F12" s="35">
        <v>3.2</v>
      </c>
      <c r="G12" s="36"/>
      <c r="H12" s="37">
        <v>288191</v>
      </c>
      <c r="I12" s="38">
        <v>2.2000000000000002</v>
      </c>
      <c r="J12" s="39">
        <v>159</v>
      </c>
      <c r="K12" s="35">
        <v>0.8</v>
      </c>
      <c r="L12" s="40">
        <v>145.4</v>
      </c>
      <c r="M12" s="35">
        <v>1</v>
      </c>
      <c r="N12" s="40">
        <v>13.6</v>
      </c>
      <c r="O12" s="35">
        <v>-2.2000000000000002</v>
      </c>
      <c r="P12" s="40">
        <v>19.2</v>
      </c>
      <c r="Q12" s="41">
        <v>0.3</v>
      </c>
      <c r="R12" s="34">
        <v>367256</v>
      </c>
      <c r="S12" s="35">
        <v>-0.6</v>
      </c>
      <c r="T12" s="36"/>
      <c r="U12" s="37">
        <v>290013</v>
      </c>
      <c r="V12" s="35">
        <v>1.6</v>
      </c>
      <c r="W12" s="36"/>
      <c r="X12" s="37">
        <v>77243</v>
      </c>
      <c r="Y12" s="35">
        <v>-7.5</v>
      </c>
      <c r="Z12" s="36"/>
      <c r="AA12" s="35">
        <v>21</v>
      </c>
      <c r="AB12" s="42"/>
      <c r="AC12" s="37"/>
      <c r="AD12" s="36"/>
      <c r="AE12" s="37"/>
      <c r="AF12" s="43"/>
      <c r="AG12" s="43"/>
    </row>
    <row r="13" spans="1:33" ht="21" customHeight="1">
      <c r="A13" s="22" t="s">
        <v>34</v>
      </c>
      <c r="B13" s="34">
        <v>533523</v>
      </c>
      <c r="C13" s="35">
        <v>11.3</v>
      </c>
      <c r="D13" s="36"/>
      <c r="E13" s="37">
        <v>527778</v>
      </c>
      <c r="F13" s="35">
        <v>13.5</v>
      </c>
      <c r="G13" s="36"/>
      <c r="H13" s="37">
        <v>453276</v>
      </c>
      <c r="I13" s="38">
        <v>8.3000000000000007</v>
      </c>
      <c r="J13" s="39">
        <v>166.1</v>
      </c>
      <c r="K13" s="35">
        <v>5.4</v>
      </c>
      <c r="L13" s="40">
        <v>149.1</v>
      </c>
      <c r="M13" s="35">
        <v>4</v>
      </c>
      <c r="N13" s="40">
        <v>17</v>
      </c>
      <c r="O13" s="35">
        <v>20.6</v>
      </c>
      <c r="P13" s="40">
        <v>19.8</v>
      </c>
      <c r="Q13" s="41">
        <v>0.6</v>
      </c>
      <c r="R13" s="34">
        <v>5509</v>
      </c>
      <c r="S13" s="35">
        <v>-0.3</v>
      </c>
      <c r="T13" s="36"/>
      <c r="U13" s="37">
        <v>5212</v>
      </c>
      <c r="V13" s="35">
        <v>2</v>
      </c>
      <c r="W13" s="36"/>
      <c r="X13" s="37">
        <v>297</v>
      </c>
      <c r="Y13" s="35">
        <v>-27.5</v>
      </c>
      <c r="Z13" s="36"/>
      <c r="AA13" s="35">
        <v>5.4</v>
      </c>
      <c r="AB13" s="42"/>
      <c r="AC13" s="37"/>
      <c r="AD13" s="36"/>
      <c r="AE13" s="37"/>
      <c r="AF13" s="43"/>
      <c r="AG13" s="43"/>
    </row>
    <row r="14" spans="1:33" ht="21" customHeight="1">
      <c r="A14" s="22" t="s">
        <v>35</v>
      </c>
      <c r="B14" s="34">
        <v>396726</v>
      </c>
      <c r="C14" s="35">
        <v>-0.3</v>
      </c>
      <c r="D14" s="36"/>
      <c r="E14" s="37">
        <v>390774</v>
      </c>
      <c r="F14" s="35">
        <v>-1</v>
      </c>
      <c r="G14" s="36"/>
      <c r="H14" s="37">
        <v>348785</v>
      </c>
      <c r="I14" s="38">
        <v>0.4</v>
      </c>
      <c r="J14" s="39">
        <v>166.6</v>
      </c>
      <c r="K14" s="35">
        <v>-8.6</v>
      </c>
      <c r="L14" s="40">
        <v>148.5</v>
      </c>
      <c r="M14" s="35">
        <v>-8.9</v>
      </c>
      <c r="N14" s="40">
        <v>18.100000000000001</v>
      </c>
      <c r="O14" s="35">
        <v>-6.2</v>
      </c>
      <c r="P14" s="40">
        <v>19.8</v>
      </c>
      <c r="Q14" s="41">
        <v>-1.2</v>
      </c>
      <c r="R14" s="34">
        <v>23687</v>
      </c>
      <c r="S14" s="35">
        <v>-4.5</v>
      </c>
      <c r="T14" s="36"/>
      <c r="U14" s="37">
        <v>21718</v>
      </c>
      <c r="V14" s="35">
        <v>-10.9</v>
      </c>
      <c r="W14" s="36"/>
      <c r="X14" s="37">
        <v>1969</v>
      </c>
      <c r="Y14" s="35">
        <v>373.5</v>
      </c>
      <c r="Z14" s="36"/>
      <c r="AA14" s="35">
        <v>8.3000000000000007</v>
      </c>
      <c r="AB14" s="42"/>
      <c r="AC14" s="37"/>
      <c r="AD14" s="36"/>
      <c r="AE14" s="37"/>
      <c r="AF14" s="43"/>
      <c r="AG14" s="43"/>
    </row>
    <row r="15" spans="1:33" ht="21" customHeight="1">
      <c r="A15" s="22" t="s">
        <v>36</v>
      </c>
      <c r="B15" s="34">
        <v>325451</v>
      </c>
      <c r="C15" s="35">
        <v>16.5</v>
      </c>
      <c r="D15" s="36"/>
      <c r="E15" s="37">
        <v>324345</v>
      </c>
      <c r="F15" s="35">
        <v>16.100000000000001</v>
      </c>
      <c r="G15" s="36"/>
      <c r="H15" s="37">
        <v>278205</v>
      </c>
      <c r="I15" s="38">
        <v>14.3</v>
      </c>
      <c r="J15" s="39">
        <v>178.8</v>
      </c>
      <c r="K15" s="35">
        <v>19.7</v>
      </c>
      <c r="L15" s="40">
        <v>148.69999999999999</v>
      </c>
      <c r="M15" s="35">
        <v>10.9</v>
      </c>
      <c r="N15" s="40">
        <v>30.1</v>
      </c>
      <c r="O15" s="35">
        <v>98</v>
      </c>
      <c r="P15" s="40">
        <v>19.5</v>
      </c>
      <c r="Q15" s="41">
        <v>1</v>
      </c>
      <c r="R15" s="34">
        <v>181487</v>
      </c>
      <c r="S15" s="35">
        <v>-2.2000000000000002</v>
      </c>
      <c r="T15" s="36"/>
      <c r="U15" s="37">
        <v>146873</v>
      </c>
      <c r="V15" s="35">
        <v>11.6</v>
      </c>
      <c r="W15" s="36"/>
      <c r="X15" s="37">
        <v>34614</v>
      </c>
      <c r="Y15" s="35">
        <v>-36</v>
      </c>
      <c r="Z15" s="36"/>
      <c r="AA15" s="35">
        <v>19.100000000000001</v>
      </c>
      <c r="AB15" s="42"/>
      <c r="AC15" s="37"/>
      <c r="AD15" s="36"/>
      <c r="AE15" s="37"/>
      <c r="AF15" s="43"/>
      <c r="AG15" s="43"/>
    </row>
    <row r="16" spans="1:33" ht="21" customHeight="1">
      <c r="A16" s="22" t="s">
        <v>37</v>
      </c>
      <c r="B16" s="34">
        <v>223265</v>
      </c>
      <c r="C16" s="35">
        <v>-0.9</v>
      </c>
      <c r="D16" s="36"/>
      <c r="E16" s="37">
        <v>218230</v>
      </c>
      <c r="F16" s="35">
        <v>-1.8</v>
      </c>
      <c r="G16" s="36"/>
      <c r="H16" s="37">
        <v>208485</v>
      </c>
      <c r="I16" s="38">
        <v>-1.6</v>
      </c>
      <c r="J16" s="39">
        <v>117.9</v>
      </c>
      <c r="K16" s="35">
        <v>-3.5</v>
      </c>
      <c r="L16" s="40">
        <v>112.4</v>
      </c>
      <c r="M16" s="35">
        <v>-3.5</v>
      </c>
      <c r="N16" s="40">
        <v>5.5</v>
      </c>
      <c r="O16" s="35">
        <v>-6.8</v>
      </c>
      <c r="P16" s="40">
        <v>16.5</v>
      </c>
      <c r="Q16" s="41">
        <v>-0.2</v>
      </c>
      <c r="R16" s="34">
        <v>469515</v>
      </c>
      <c r="S16" s="35">
        <v>2.4</v>
      </c>
      <c r="T16" s="36"/>
      <c r="U16" s="37">
        <v>211188</v>
      </c>
      <c r="V16" s="35">
        <v>3.3</v>
      </c>
      <c r="W16" s="36"/>
      <c r="X16" s="37">
        <v>258327</v>
      </c>
      <c r="Y16" s="35">
        <v>2</v>
      </c>
      <c r="Z16" s="36"/>
      <c r="AA16" s="35">
        <v>55</v>
      </c>
      <c r="AB16" s="42"/>
      <c r="AC16" s="37"/>
      <c r="AD16" s="36"/>
      <c r="AE16" s="37"/>
      <c r="AF16" s="43"/>
      <c r="AG16" s="43"/>
    </row>
    <row r="17" spans="1:33" ht="21" customHeight="1">
      <c r="A17" s="22" t="s">
        <v>38</v>
      </c>
      <c r="B17" s="34">
        <v>363719</v>
      </c>
      <c r="C17" s="35">
        <v>-3.4</v>
      </c>
      <c r="D17" s="36"/>
      <c r="E17" s="37">
        <v>358499</v>
      </c>
      <c r="F17" s="35">
        <v>-1.9</v>
      </c>
      <c r="G17" s="36"/>
      <c r="H17" s="37">
        <v>332824</v>
      </c>
      <c r="I17" s="38">
        <v>-2.2999999999999998</v>
      </c>
      <c r="J17" s="39">
        <v>146.69999999999999</v>
      </c>
      <c r="K17" s="35">
        <v>-1.4</v>
      </c>
      <c r="L17" s="40">
        <v>135.80000000000001</v>
      </c>
      <c r="M17" s="35">
        <v>-0.9</v>
      </c>
      <c r="N17" s="40">
        <v>10.9</v>
      </c>
      <c r="O17" s="35">
        <v>-7.6</v>
      </c>
      <c r="P17" s="40">
        <v>18.899999999999999</v>
      </c>
      <c r="Q17" s="41">
        <v>0</v>
      </c>
      <c r="R17" s="34">
        <v>43331</v>
      </c>
      <c r="S17" s="35">
        <v>-2.1</v>
      </c>
      <c r="T17" s="36"/>
      <c r="U17" s="37">
        <v>34814</v>
      </c>
      <c r="V17" s="35">
        <v>-3.3</v>
      </c>
      <c r="W17" s="36"/>
      <c r="X17" s="37">
        <v>8517</v>
      </c>
      <c r="Y17" s="35">
        <v>2.7</v>
      </c>
      <c r="Z17" s="36"/>
      <c r="AA17" s="35">
        <v>19.7</v>
      </c>
      <c r="AB17" s="42"/>
      <c r="AC17" s="37"/>
      <c r="AD17" s="36"/>
      <c r="AE17" s="37"/>
      <c r="AF17" s="43"/>
      <c r="AG17" s="43"/>
    </row>
    <row r="18" spans="1:33" ht="21" customHeight="1">
      <c r="A18" s="22" t="s">
        <v>39</v>
      </c>
      <c r="B18" s="34">
        <v>322890</v>
      </c>
      <c r="C18" s="35">
        <v>-4.7</v>
      </c>
      <c r="D18" s="36"/>
      <c r="E18" s="37">
        <v>310550</v>
      </c>
      <c r="F18" s="35">
        <v>-6.4</v>
      </c>
      <c r="G18" s="36"/>
      <c r="H18" s="37">
        <v>287111</v>
      </c>
      <c r="I18" s="38">
        <v>-6.3</v>
      </c>
      <c r="J18" s="39">
        <v>149</v>
      </c>
      <c r="K18" s="35">
        <v>-1.6</v>
      </c>
      <c r="L18" s="40">
        <v>138.80000000000001</v>
      </c>
      <c r="M18" s="35">
        <v>2.6</v>
      </c>
      <c r="N18" s="40">
        <v>10.199999999999999</v>
      </c>
      <c r="O18" s="35">
        <v>-37.4</v>
      </c>
      <c r="P18" s="40">
        <v>18.5</v>
      </c>
      <c r="Q18" s="41">
        <v>-0.5</v>
      </c>
      <c r="R18" s="34">
        <v>40645</v>
      </c>
      <c r="S18" s="35">
        <v>3.4</v>
      </c>
      <c r="T18" s="36"/>
      <c r="U18" s="37">
        <v>31039</v>
      </c>
      <c r="V18" s="35">
        <v>-7.7</v>
      </c>
      <c r="W18" s="36"/>
      <c r="X18" s="37">
        <v>9606</v>
      </c>
      <c r="Y18" s="35">
        <v>68.900000000000006</v>
      </c>
      <c r="Z18" s="36"/>
      <c r="AA18" s="35">
        <v>23.6</v>
      </c>
      <c r="AB18" s="42"/>
      <c r="AC18" s="37"/>
      <c r="AD18" s="47"/>
      <c r="AE18" s="37"/>
      <c r="AF18" s="43"/>
      <c r="AG18" s="43"/>
    </row>
    <row r="19" spans="1:33" ht="21" customHeight="1">
      <c r="A19" s="22" t="s">
        <v>40</v>
      </c>
      <c r="B19" s="34">
        <v>366896</v>
      </c>
      <c r="C19" s="35">
        <v>-1.3</v>
      </c>
      <c r="D19" s="36"/>
      <c r="E19" s="37">
        <v>362701</v>
      </c>
      <c r="F19" s="35">
        <v>-1.5</v>
      </c>
      <c r="G19" s="36"/>
      <c r="H19" s="37">
        <v>347039</v>
      </c>
      <c r="I19" s="38">
        <v>-0.2</v>
      </c>
      <c r="J19" s="39">
        <v>147.5</v>
      </c>
      <c r="K19" s="35">
        <v>-1.5</v>
      </c>
      <c r="L19" s="40">
        <v>138.5</v>
      </c>
      <c r="M19" s="35">
        <v>-0.9</v>
      </c>
      <c r="N19" s="40">
        <v>9</v>
      </c>
      <c r="O19" s="35">
        <v>-10.1</v>
      </c>
      <c r="P19" s="40">
        <v>18.600000000000001</v>
      </c>
      <c r="Q19" s="41">
        <v>-0.4</v>
      </c>
      <c r="R19" s="34">
        <v>50663</v>
      </c>
      <c r="S19" s="35">
        <v>2.8</v>
      </c>
      <c r="T19" s="36"/>
      <c r="U19" s="37">
        <v>44601</v>
      </c>
      <c r="V19" s="35">
        <v>0.7</v>
      </c>
      <c r="W19" s="36"/>
      <c r="X19" s="37">
        <v>6062</v>
      </c>
      <c r="Y19" s="35">
        <v>20.5</v>
      </c>
      <c r="Z19" s="36"/>
      <c r="AA19" s="35">
        <v>12</v>
      </c>
      <c r="AB19" s="42"/>
      <c r="AC19" s="37"/>
      <c r="AD19" s="47"/>
      <c r="AE19" s="37"/>
      <c r="AF19" s="43"/>
      <c r="AG19" s="43"/>
    </row>
    <row r="20" spans="1:33" ht="21" customHeight="1">
      <c r="A20" s="22" t="s">
        <v>41</v>
      </c>
      <c r="B20" s="34">
        <v>130821</v>
      </c>
      <c r="C20" s="35">
        <v>14.7</v>
      </c>
      <c r="D20" s="36"/>
      <c r="E20" s="37">
        <v>129325</v>
      </c>
      <c r="F20" s="35">
        <v>13.5</v>
      </c>
      <c r="G20" s="36"/>
      <c r="H20" s="37">
        <v>121347</v>
      </c>
      <c r="I20" s="38">
        <v>12.3</v>
      </c>
      <c r="J20" s="39">
        <v>89.8</v>
      </c>
      <c r="K20" s="35">
        <v>12.4</v>
      </c>
      <c r="L20" s="40">
        <v>84.9</v>
      </c>
      <c r="M20" s="35">
        <v>11.4</v>
      </c>
      <c r="N20" s="40">
        <v>4.9000000000000004</v>
      </c>
      <c r="O20" s="35">
        <v>32.5</v>
      </c>
      <c r="P20" s="40">
        <v>13.6</v>
      </c>
      <c r="Q20" s="41">
        <v>0.7</v>
      </c>
      <c r="R20" s="34">
        <v>212342</v>
      </c>
      <c r="S20" s="35">
        <v>-1</v>
      </c>
      <c r="T20" s="36"/>
      <c r="U20" s="37">
        <v>42449</v>
      </c>
      <c r="V20" s="35">
        <v>36.9</v>
      </c>
      <c r="W20" s="36"/>
      <c r="X20" s="37">
        <v>169893</v>
      </c>
      <c r="Y20" s="35">
        <v>-7.4</v>
      </c>
      <c r="Z20" s="36"/>
      <c r="AA20" s="35">
        <v>80</v>
      </c>
      <c r="AB20" s="42"/>
      <c r="AC20" s="37"/>
      <c r="AD20" s="47"/>
      <c r="AE20" s="37"/>
      <c r="AF20" s="43"/>
      <c r="AG20" s="43"/>
    </row>
    <row r="21" spans="1:33" ht="21" customHeight="1">
      <c r="A21" s="22" t="s">
        <v>42</v>
      </c>
      <c r="B21" s="34">
        <v>198146</v>
      </c>
      <c r="C21" s="35">
        <v>2.7</v>
      </c>
      <c r="D21" s="36"/>
      <c r="E21" s="37">
        <v>197226</v>
      </c>
      <c r="F21" s="35">
        <v>4.3</v>
      </c>
      <c r="G21" s="36"/>
      <c r="H21" s="37">
        <v>186712</v>
      </c>
      <c r="I21" s="38">
        <v>2.5</v>
      </c>
      <c r="J21" s="39">
        <v>112.5</v>
      </c>
      <c r="K21" s="35">
        <v>5.9</v>
      </c>
      <c r="L21" s="40">
        <v>106.8</v>
      </c>
      <c r="M21" s="35">
        <v>5.6</v>
      </c>
      <c r="N21" s="40">
        <v>5.7</v>
      </c>
      <c r="O21" s="35">
        <v>11.8</v>
      </c>
      <c r="P21" s="40">
        <v>15.9</v>
      </c>
      <c r="Q21" s="41">
        <v>0.6</v>
      </c>
      <c r="R21" s="34">
        <v>59203</v>
      </c>
      <c r="S21" s="35">
        <v>-1.4</v>
      </c>
      <c r="T21" s="36"/>
      <c r="U21" s="37">
        <v>24757</v>
      </c>
      <c r="V21" s="35">
        <v>17.5</v>
      </c>
      <c r="W21" s="36"/>
      <c r="X21" s="37">
        <v>34446</v>
      </c>
      <c r="Y21" s="35">
        <v>-11.7</v>
      </c>
      <c r="Z21" s="36"/>
      <c r="AA21" s="35">
        <v>58.2</v>
      </c>
      <c r="AB21" s="42"/>
      <c r="AC21" s="37"/>
      <c r="AD21" s="47"/>
      <c r="AE21" s="37"/>
      <c r="AF21" s="43"/>
      <c r="AG21" s="43"/>
    </row>
    <row r="22" spans="1:33" ht="21" customHeight="1">
      <c r="A22" s="22" t="s">
        <v>43</v>
      </c>
      <c r="B22" s="34">
        <v>308164</v>
      </c>
      <c r="C22" s="35">
        <v>-3.3</v>
      </c>
      <c r="D22" s="36"/>
      <c r="E22" s="37">
        <v>298929</v>
      </c>
      <c r="F22" s="35">
        <v>-5</v>
      </c>
      <c r="G22" s="36"/>
      <c r="H22" s="37">
        <v>296645</v>
      </c>
      <c r="I22" s="38">
        <v>-4.2</v>
      </c>
      <c r="J22" s="39">
        <v>115.1</v>
      </c>
      <c r="K22" s="35">
        <v>-10.6</v>
      </c>
      <c r="L22" s="40">
        <v>105.7</v>
      </c>
      <c r="M22" s="35">
        <v>-11.6</v>
      </c>
      <c r="N22" s="40">
        <v>9.4</v>
      </c>
      <c r="O22" s="35">
        <v>2.2000000000000002</v>
      </c>
      <c r="P22" s="40">
        <v>15.7</v>
      </c>
      <c r="Q22" s="41">
        <v>-1.5</v>
      </c>
      <c r="R22" s="34">
        <v>128323</v>
      </c>
      <c r="S22" s="35">
        <v>-3.7</v>
      </c>
      <c r="T22" s="36"/>
      <c r="U22" s="37">
        <v>78387</v>
      </c>
      <c r="V22" s="35">
        <v>-14.3</v>
      </c>
      <c r="W22" s="36"/>
      <c r="X22" s="37">
        <v>49936</v>
      </c>
      <c r="Y22" s="35">
        <v>19.2</v>
      </c>
      <c r="Z22" s="36"/>
      <c r="AA22" s="35">
        <v>38.9</v>
      </c>
      <c r="AB22" s="42"/>
      <c r="AC22" s="37"/>
      <c r="AD22" s="36"/>
      <c r="AE22" s="37"/>
      <c r="AF22" s="43"/>
      <c r="AG22" s="43"/>
    </row>
    <row r="23" spans="1:33" ht="21" customHeight="1">
      <c r="A23" s="22" t="s">
        <v>44</v>
      </c>
      <c r="B23" s="34">
        <v>269997</v>
      </c>
      <c r="C23" s="35">
        <v>0.5</v>
      </c>
      <c r="D23" s="36"/>
      <c r="E23" s="37">
        <v>265488</v>
      </c>
      <c r="F23" s="35">
        <v>-0.4</v>
      </c>
      <c r="G23" s="36"/>
      <c r="H23" s="37">
        <v>252044</v>
      </c>
      <c r="I23" s="38">
        <v>0.2</v>
      </c>
      <c r="J23" s="39">
        <v>129.5</v>
      </c>
      <c r="K23" s="35">
        <v>1.6</v>
      </c>
      <c r="L23" s="40">
        <v>125.3</v>
      </c>
      <c r="M23" s="35">
        <v>1.6</v>
      </c>
      <c r="N23" s="40">
        <v>4.2</v>
      </c>
      <c r="O23" s="35">
        <v>0</v>
      </c>
      <c r="P23" s="40">
        <v>16.899999999999999</v>
      </c>
      <c r="Q23" s="41">
        <v>-0.2</v>
      </c>
      <c r="R23" s="34">
        <v>374558</v>
      </c>
      <c r="S23" s="35">
        <v>1.1000000000000001</v>
      </c>
      <c r="T23" s="36"/>
      <c r="U23" s="37">
        <v>220116</v>
      </c>
      <c r="V23" s="35">
        <v>-3.6</v>
      </c>
      <c r="W23" s="36"/>
      <c r="X23" s="37">
        <v>154442</v>
      </c>
      <c r="Y23" s="35">
        <v>8.4</v>
      </c>
      <c r="Z23" s="36"/>
      <c r="AA23" s="35">
        <v>41.2</v>
      </c>
      <c r="AB23" s="42"/>
      <c r="AC23" s="37"/>
      <c r="AD23" s="36"/>
      <c r="AE23" s="37"/>
      <c r="AF23" s="43"/>
      <c r="AG23" s="43"/>
    </row>
    <row r="24" spans="1:33" ht="21" customHeight="1">
      <c r="A24" s="22" t="s">
        <v>45</v>
      </c>
      <c r="B24" s="34">
        <v>320058</v>
      </c>
      <c r="C24" s="35">
        <v>-2.9</v>
      </c>
      <c r="D24" s="36"/>
      <c r="E24" s="37">
        <v>301981</v>
      </c>
      <c r="F24" s="35">
        <v>-2.4</v>
      </c>
      <c r="G24" s="36"/>
      <c r="H24" s="37">
        <v>290743</v>
      </c>
      <c r="I24" s="38">
        <v>0.3</v>
      </c>
      <c r="J24" s="39">
        <v>144.5</v>
      </c>
      <c r="K24" s="35">
        <v>-7.3</v>
      </c>
      <c r="L24" s="40">
        <v>140</v>
      </c>
      <c r="M24" s="35">
        <v>-4.3</v>
      </c>
      <c r="N24" s="40">
        <v>4.5</v>
      </c>
      <c r="O24" s="35">
        <v>-52.6</v>
      </c>
      <c r="P24" s="40">
        <v>18.899999999999999</v>
      </c>
      <c r="Q24" s="41">
        <v>-1.2</v>
      </c>
      <c r="R24" s="34">
        <v>8308</v>
      </c>
      <c r="S24" s="35">
        <v>-35.5</v>
      </c>
      <c r="T24" s="36"/>
      <c r="U24" s="37">
        <v>5958</v>
      </c>
      <c r="V24" s="35">
        <v>-39.700000000000003</v>
      </c>
      <c r="W24" s="36"/>
      <c r="X24" s="37">
        <v>2350</v>
      </c>
      <c r="Y24" s="35">
        <v>-22.2</v>
      </c>
      <c r="Z24" s="36"/>
      <c r="AA24" s="35">
        <v>28.3</v>
      </c>
      <c r="AB24" s="42"/>
      <c r="AC24" s="37"/>
      <c r="AD24" s="36"/>
      <c r="AE24" s="37"/>
      <c r="AF24" s="43"/>
      <c r="AG24" s="43"/>
    </row>
    <row r="25" spans="1:33" ht="21" customHeight="1">
      <c r="A25" s="53" t="s">
        <v>46</v>
      </c>
      <c r="B25" s="34">
        <v>239678</v>
      </c>
      <c r="C25" s="35">
        <v>-0.8</v>
      </c>
      <c r="D25" s="36"/>
      <c r="E25" s="37">
        <v>238590</v>
      </c>
      <c r="F25" s="35">
        <v>0.2</v>
      </c>
      <c r="G25" s="36"/>
      <c r="H25" s="37">
        <v>222397</v>
      </c>
      <c r="I25" s="38">
        <v>1.4</v>
      </c>
      <c r="J25" s="54">
        <v>134.4</v>
      </c>
      <c r="K25" s="55">
        <v>0.6</v>
      </c>
      <c r="L25" s="56">
        <v>124.2</v>
      </c>
      <c r="M25" s="55">
        <v>0.7</v>
      </c>
      <c r="N25" s="56">
        <v>10.199999999999999</v>
      </c>
      <c r="O25" s="55">
        <v>0</v>
      </c>
      <c r="P25" s="56">
        <v>17.600000000000001</v>
      </c>
      <c r="Q25" s="57">
        <v>-0.4</v>
      </c>
      <c r="R25" s="58">
        <v>195170</v>
      </c>
      <c r="S25" s="55">
        <v>-0.7</v>
      </c>
      <c r="T25" s="59"/>
      <c r="U25" s="60">
        <v>126403</v>
      </c>
      <c r="V25" s="55">
        <v>7.4</v>
      </c>
      <c r="W25" s="59"/>
      <c r="X25" s="60">
        <v>68767</v>
      </c>
      <c r="Y25" s="55">
        <v>-12.7</v>
      </c>
      <c r="Z25" s="59"/>
      <c r="AA25" s="55">
        <v>35.200000000000003</v>
      </c>
      <c r="AB25" s="61"/>
      <c r="AC25" s="37"/>
      <c r="AD25" s="47"/>
      <c r="AE25" s="37"/>
      <c r="AF25" s="43"/>
      <c r="AG25" s="43"/>
    </row>
    <row r="26" spans="1:33" ht="15" customHeight="1">
      <c r="A26" s="62" t="s">
        <v>47</v>
      </c>
      <c r="B26" s="62"/>
      <c r="C26" s="62"/>
      <c r="D26" s="62"/>
      <c r="E26" s="62"/>
      <c r="F26" s="62"/>
      <c r="G26" s="62"/>
      <c r="H26" s="62"/>
      <c r="I26" s="62"/>
    </row>
    <row r="27" spans="1:33" ht="15" customHeight="1">
      <c r="A27" s="1" t="s">
        <v>48</v>
      </c>
    </row>
    <row r="28" spans="1:33" ht="15" customHeight="1">
      <c r="A28" s="1" t="s">
        <v>49</v>
      </c>
    </row>
    <row r="29" spans="1:33" ht="15" customHeight="1">
      <c r="A29" s="1" t="s">
        <v>50</v>
      </c>
    </row>
    <row r="30" spans="1:33" ht="15" customHeight="1"/>
    <row r="31" spans="1:33" ht="15" customHeight="1"/>
    <row r="32" spans="1:33" ht="14.15" customHeight="1"/>
    <row r="33" ht="14.15" customHeight="1"/>
    <row r="34" ht="14.15" customHeight="1"/>
    <row r="35" ht="14.15" customHeight="1"/>
    <row r="36" ht="14.15" customHeight="1"/>
    <row r="37" ht="14.15" customHeight="1"/>
    <row r="38" ht="14.15" customHeight="1"/>
    <row r="39" ht="14.15" customHeight="1"/>
    <row r="40" ht="14.15" customHeight="1"/>
    <row r="41" ht="14.15" customHeight="1"/>
    <row r="42" ht="14.15" customHeight="1"/>
    <row r="43" ht="14.15" customHeight="1"/>
    <row r="44" ht="14.15" customHeight="1"/>
    <row r="45" ht="14.15" customHeight="1"/>
    <row r="46" ht="14.15" customHeight="1"/>
    <row r="47" ht="14.15" customHeight="1"/>
    <row r="48" ht="14.15" customHeight="1"/>
    <row r="49" ht="14.15" customHeight="1"/>
    <row r="50" ht="14.15" customHeight="1"/>
    <row r="51" ht="14.15" customHeight="1"/>
    <row r="52" ht="14.15" customHeight="1"/>
    <row r="53" ht="14.15" customHeight="1"/>
    <row r="54" ht="14.15" customHeight="1"/>
    <row r="55" ht="14.15" customHeight="1"/>
    <row r="56" ht="14.15" customHeight="1"/>
    <row r="57" ht="14.15" customHeight="1"/>
    <row r="58" ht="14.15" customHeight="1"/>
    <row r="59" ht="14.15" customHeight="1"/>
    <row r="60" ht="14.15" customHeight="1"/>
    <row r="61" ht="14.15" customHeight="1"/>
    <row r="62" ht="14.15" customHeight="1"/>
    <row r="63" ht="14.15" customHeight="1"/>
    <row r="64" ht="14.15" customHeight="1"/>
  </sheetData>
  <mergeCells count="31">
    <mergeCell ref="AA7:AB7"/>
    <mergeCell ref="A26:I26"/>
    <mergeCell ref="R6:R7"/>
    <mergeCell ref="S6:T6"/>
    <mergeCell ref="V6:W6"/>
    <mergeCell ref="Y6:Z6"/>
    <mergeCell ref="AA6:AB6"/>
    <mergeCell ref="C7:D7"/>
    <mergeCell ref="F7:G7"/>
    <mergeCell ref="S7:T7"/>
    <mergeCell ref="V7:W7"/>
    <mergeCell ref="Y7:Z7"/>
    <mergeCell ref="R5:AB5"/>
    <mergeCell ref="B6:B7"/>
    <mergeCell ref="C6:D6"/>
    <mergeCell ref="E6:E7"/>
    <mergeCell ref="F6:G6"/>
    <mergeCell ref="H6:H7"/>
    <mergeCell ref="J6:J7"/>
    <mergeCell ref="L6:L7"/>
    <mergeCell ref="N6:N7"/>
    <mergeCell ref="P6:P7"/>
    <mergeCell ref="A2:P2"/>
    <mergeCell ref="A5:A7"/>
    <mergeCell ref="B5:D5"/>
    <mergeCell ref="E5:G5"/>
    <mergeCell ref="H5:I5"/>
    <mergeCell ref="J5:K5"/>
    <mergeCell ref="L5:M5"/>
    <mergeCell ref="N5:O5"/>
    <mergeCell ref="P5:Q5"/>
  </mergeCells>
  <phoneticPr fontId="3"/>
  <printOptions horizontalCentered="1" verticalCentered="1"/>
  <pageMargins left="0.6692913385826772" right="0.47244094488188981" top="0.78740157480314965" bottom="0.51181102362204722" header="0.51181102362204722" footer="0.51181102362204722"/>
  <pageSetup paperSize="9" scale="4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65E5C-E973-4F0A-BEC8-47BB817C77A6}">
  <dimension ref="A2:R69"/>
  <sheetViews>
    <sheetView view="pageBreakPreview" zoomScale="80" zoomScaleNormal="80" zoomScaleSheetLayoutView="80" workbookViewId="0"/>
  </sheetViews>
  <sheetFormatPr defaultColWidth="8.25" defaultRowHeight="13"/>
  <cols>
    <col min="1" max="1" width="12.5" style="1" customWidth="1"/>
    <col min="2" max="18" width="10.1640625" style="1" customWidth="1"/>
    <col min="19" max="16384" width="8.25" style="1"/>
  </cols>
  <sheetData>
    <row r="2" spans="1:18" ht="16.5">
      <c r="A2" s="63" t="s">
        <v>134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14">
      <c r="A3" s="64" t="s">
        <v>55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5" spans="1:18" s="73" customFormat="1">
      <c r="A5" s="65" t="s">
        <v>56</v>
      </c>
      <c r="B5" s="66" t="s">
        <v>57</v>
      </c>
      <c r="C5" s="67" t="s">
        <v>58</v>
      </c>
      <c r="D5" s="68" t="s">
        <v>32</v>
      </c>
      <c r="E5" s="68" t="s">
        <v>33</v>
      </c>
      <c r="F5" s="69" t="s">
        <v>59</v>
      </c>
      <c r="G5" s="68" t="s">
        <v>35</v>
      </c>
      <c r="H5" s="70" t="s">
        <v>60</v>
      </c>
      <c r="I5" s="70" t="s">
        <v>61</v>
      </c>
      <c r="J5" s="70" t="s">
        <v>62</v>
      </c>
      <c r="K5" s="70" t="s">
        <v>63</v>
      </c>
      <c r="L5" s="71" t="s">
        <v>64</v>
      </c>
      <c r="M5" s="71" t="s">
        <v>65</v>
      </c>
      <c r="N5" s="71" t="s">
        <v>66</v>
      </c>
      <c r="O5" s="70" t="s">
        <v>67</v>
      </c>
      <c r="P5" s="68" t="s">
        <v>44</v>
      </c>
      <c r="Q5" s="70" t="s">
        <v>68</v>
      </c>
      <c r="R5" s="72" t="s">
        <v>69</v>
      </c>
    </row>
    <row r="6" spans="1:18" s="73" customFormat="1">
      <c r="A6" s="74"/>
      <c r="B6" s="75"/>
      <c r="C6" s="76" t="s">
        <v>70</v>
      </c>
      <c r="D6" s="77"/>
      <c r="E6" s="77"/>
      <c r="F6" s="78" t="s">
        <v>71</v>
      </c>
      <c r="G6" s="77"/>
      <c r="H6" s="79" t="s">
        <v>72</v>
      </c>
      <c r="I6" s="79" t="s">
        <v>73</v>
      </c>
      <c r="J6" s="79" t="s">
        <v>74</v>
      </c>
      <c r="K6" s="79" t="s">
        <v>75</v>
      </c>
      <c r="L6" s="80" t="s">
        <v>76</v>
      </c>
      <c r="M6" s="80" t="s">
        <v>77</v>
      </c>
      <c r="N6" s="80" t="s">
        <v>78</v>
      </c>
      <c r="O6" s="79" t="s">
        <v>79</v>
      </c>
      <c r="P6" s="77"/>
      <c r="Q6" s="79" t="s">
        <v>80</v>
      </c>
      <c r="R6" s="81"/>
    </row>
    <row r="7" spans="1:18">
      <c r="A7" s="82"/>
      <c r="B7" s="83" t="s">
        <v>81</v>
      </c>
      <c r="C7" s="84" t="s">
        <v>81</v>
      </c>
      <c r="D7" s="84" t="s">
        <v>81</v>
      </c>
      <c r="E7" s="84" t="s">
        <v>81</v>
      </c>
      <c r="F7" s="85" t="s">
        <v>81</v>
      </c>
      <c r="G7" s="85"/>
      <c r="H7" s="85"/>
      <c r="I7" s="85"/>
      <c r="J7" s="85"/>
      <c r="K7" s="85"/>
      <c r="L7" s="85"/>
      <c r="M7" s="85"/>
      <c r="N7" s="94"/>
      <c r="O7" s="94"/>
      <c r="P7" s="94"/>
      <c r="Q7" s="94"/>
      <c r="R7" s="94"/>
    </row>
    <row r="8" spans="1:18">
      <c r="A8" s="100" t="s">
        <v>82</v>
      </c>
      <c r="B8" s="88">
        <v>99.8</v>
      </c>
      <c r="C8" s="89" t="s">
        <v>83</v>
      </c>
      <c r="D8" s="89">
        <v>101</v>
      </c>
      <c r="E8" s="89">
        <v>101.8</v>
      </c>
      <c r="F8" s="89">
        <v>96.5</v>
      </c>
      <c r="G8" s="89">
        <v>95.6</v>
      </c>
      <c r="H8" s="89">
        <v>96.5</v>
      </c>
      <c r="I8" s="89">
        <v>100.8</v>
      </c>
      <c r="J8" s="89">
        <v>101.4</v>
      </c>
      <c r="K8" s="89">
        <v>97.9</v>
      </c>
      <c r="L8" s="89">
        <v>98.9</v>
      </c>
      <c r="M8" s="89">
        <v>101.1</v>
      </c>
      <c r="N8" s="89">
        <v>102.9</v>
      </c>
      <c r="O8" s="90">
        <v>99</v>
      </c>
      <c r="P8" s="90">
        <v>97.8</v>
      </c>
      <c r="Q8" s="90">
        <v>110.4</v>
      </c>
      <c r="R8" s="89">
        <v>98.3</v>
      </c>
    </row>
    <row r="9" spans="1:18">
      <c r="A9" s="105" t="s">
        <v>84</v>
      </c>
      <c r="B9" s="88">
        <v>100</v>
      </c>
      <c r="C9" s="89">
        <v>100</v>
      </c>
      <c r="D9" s="89">
        <v>100</v>
      </c>
      <c r="E9" s="89">
        <v>100</v>
      </c>
      <c r="F9" s="89">
        <v>100</v>
      </c>
      <c r="G9" s="89">
        <v>100</v>
      </c>
      <c r="H9" s="89">
        <v>100</v>
      </c>
      <c r="I9" s="89">
        <v>100</v>
      </c>
      <c r="J9" s="89">
        <v>100</v>
      </c>
      <c r="K9" s="89">
        <v>100</v>
      </c>
      <c r="L9" s="89">
        <v>100</v>
      </c>
      <c r="M9" s="89">
        <v>100</v>
      </c>
      <c r="N9" s="89">
        <v>100</v>
      </c>
      <c r="O9" s="90">
        <v>100</v>
      </c>
      <c r="P9" s="90">
        <v>100</v>
      </c>
      <c r="Q9" s="90">
        <v>100</v>
      </c>
      <c r="R9" s="89">
        <v>100</v>
      </c>
    </row>
    <row r="10" spans="1:18">
      <c r="A10" s="105" t="s">
        <v>85</v>
      </c>
      <c r="B10" s="88">
        <v>99.5</v>
      </c>
      <c r="C10" s="89" t="s">
        <v>83</v>
      </c>
      <c r="D10" s="89">
        <v>100</v>
      </c>
      <c r="E10" s="89">
        <v>98.4</v>
      </c>
      <c r="F10" s="89">
        <v>97.6</v>
      </c>
      <c r="G10" s="89">
        <v>106.5</v>
      </c>
      <c r="H10" s="89">
        <v>100.1</v>
      </c>
      <c r="I10" s="89">
        <v>99.6</v>
      </c>
      <c r="J10" s="89">
        <v>100.4</v>
      </c>
      <c r="K10" s="89">
        <v>98</v>
      </c>
      <c r="L10" s="89">
        <v>101.4</v>
      </c>
      <c r="M10" s="89">
        <v>99</v>
      </c>
      <c r="N10" s="89">
        <v>90</v>
      </c>
      <c r="O10" s="90">
        <v>101.4</v>
      </c>
      <c r="P10" s="90">
        <v>99.6</v>
      </c>
      <c r="Q10" s="90">
        <v>90.3</v>
      </c>
      <c r="R10" s="89">
        <v>103.6</v>
      </c>
    </row>
    <row r="11" spans="1:18">
      <c r="A11" s="105" t="s">
        <v>86</v>
      </c>
      <c r="B11" s="92">
        <v>100.3</v>
      </c>
      <c r="C11" s="93" t="s">
        <v>83</v>
      </c>
      <c r="D11" s="93">
        <v>102.6</v>
      </c>
      <c r="E11" s="93">
        <v>96.9</v>
      </c>
      <c r="F11" s="93">
        <v>87.5</v>
      </c>
      <c r="G11" s="93">
        <v>108.7</v>
      </c>
      <c r="H11" s="93">
        <v>99.1</v>
      </c>
      <c r="I11" s="93">
        <v>99.3</v>
      </c>
      <c r="J11" s="93">
        <v>91.5</v>
      </c>
      <c r="K11" s="93">
        <v>98.7</v>
      </c>
      <c r="L11" s="93">
        <v>103</v>
      </c>
      <c r="M11" s="93">
        <v>110</v>
      </c>
      <c r="N11" s="94">
        <v>87.1</v>
      </c>
      <c r="O11" s="94">
        <v>100.3</v>
      </c>
      <c r="P11" s="94">
        <v>101.9</v>
      </c>
      <c r="Q11" s="94">
        <v>88.6</v>
      </c>
      <c r="R11" s="94">
        <v>105.1</v>
      </c>
    </row>
    <row r="12" spans="1:18">
      <c r="A12" s="105" t="s">
        <v>87</v>
      </c>
      <c r="B12" s="92">
        <v>101.4</v>
      </c>
      <c r="C12" s="93" t="s">
        <v>83</v>
      </c>
      <c r="D12" s="93">
        <v>103.3</v>
      </c>
      <c r="E12" s="93">
        <v>96.4</v>
      </c>
      <c r="F12" s="93">
        <v>74.7</v>
      </c>
      <c r="G12" s="93">
        <v>114</v>
      </c>
      <c r="H12" s="93">
        <v>97.8</v>
      </c>
      <c r="I12" s="93">
        <v>100</v>
      </c>
      <c r="J12" s="93">
        <v>87</v>
      </c>
      <c r="K12" s="93">
        <v>103</v>
      </c>
      <c r="L12" s="93">
        <v>103.4</v>
      </c>
      <c r="M12" s="93">
        <v>118.8</v>
      </c>
      <c r="N12" s="94">
        <v>86.4</v>
      </c>
      <c r="O12" s="94">
        <v>100.5</v>
      </c>
      <c r="P12" s="94">
        <v>103.6</v>
      </c>
      <c r="Q12" s="94">
        <v>82.3</v>
      </c>
      <c r="R12" s="94">
        <v>107.9</v>
      </c>
    </row>
    <row r="13" spans="1:18">
      <c r="A13" s="105" t="s">
        <v>88</v>
      </c>
      <c r="B13" s="92">
        <v>102.4</v>
      </c>
      <c r="C13" s="93" t="s">
        <v>83</v>
      </c>
      <c r="D13" s="93">
        <v>104.1</v>
      </c>
      <c r="E13" s="93">
        <v>96.5</v>
      </c>
      <c r="F13" s="93">
        <v>69.7</v>
      </c>
      <c r="G13" s="93">
        <v>119.9</v>
      </c>
      <c r="H13" s="93">
        <v>95</v>
      </c>
      <c r="I13" s="93">
        <v>102.3</v>
      </c>
      <c r="J13" s="93">
        <v>92.1</v>
      </c>
      <c r="K13" s="93">
        <v>106.4</v>
      </c>
      <c r="L13" s="93">
        <v>104.9</v>
      </c>
      <c r="M13" s="93">
        <v>121.9</v>
      </c>
      <c r="N13" s="94">
        <v>81.2</v>
      </c>
      <c r="O13" s="94">
        <v>100.9</v>
      </c>
      <c r="P13" s="94">
        <v>104.2</v>
      </c>
      <c r="Q13" s="94">
        <v>78</v>
      </c>
      <c r="R13" s="94">
        <v>111.3</v>
      </c>
    </row>
    <row r="14" spans="1:18">
      <c r="A14" s="100"/>
      <c r="B14" s="92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4"/>
      <c r="O14" s="94"/>
      <c r="P14" s="94"/>
      <c r="Q14" s="94"/>
      <c r="R14" s="94"/>
    </row>
    <row r="15" spans="1:18">
      <c r="A15" s="100" t="s">
        <v>89</v>
      </c>
      <c r="B15" s="92">
        <v>103.1</v>
      </c>
      <c r="C15" s="93" t="s">
        <v>83</v>
      </c>
      <c r="D15" s="93">
        <v>103.3</v>
      </c>
      <c r="E15" s="93">
        <v>96.4</v>
      </c>
      <c r="F15" s="93">
        <v>69.599999999999994</v>
      </c>
      <c r="G15" s="93">
        <v>129.5</v>
      </c>
      <c r="H15" s="93">
        <v>93.9</v>
      </c>
      <c r="I15" s="93">
        <v>103.6</v>
      </c>
      <c r="J15" s="93">
        <v>94</v>
      </c>
      <c r="K15" s="93">
        <v>107.5</v>
      </c>
      <c r="L15" s="93">
        <v>104.3</v>
      </c>
      <c r="M15" s="93">
        <v>125.9</v>
      </c>
      <c r="N15" s="94">
        <v>82.9</v>
      </c>
      <c r="O15" s="94">
        <v>101.4</v>
      </c>
      <c r="P15" s="94">
        <v>104.3</v>
      </c>
      <c r="Q15" s="94">
        <v>77.400000000000006</v>
      </c>
      <c r="R15" s="94">
        <v>112.5</v>
      </c>
    </row>
    <row r="16" spans="1:18">
      <c r="A16" s="100" t="s">
        <v>90</v>
      </c>
      <c r="B16" s="92">
        <v>102.8</v>
      </c>
      <c r="C16" s="93" t="s">
        <v>83</v>
      </c>
      <c r="D16" s="93">
        <v>102.8</v>
      </c>
      <c r="E16" s="93">
        <v>95.5</v>
      </c>
      <c r="F16" s="93">
        <v>69.2</v>
      </c>
      <c r="G16" s="93">
        <v>129.9</v>
      </c>
      <c r="H16" s="93">
        <v>94.4</v>
      </c>
      <c r="I16" s="93">
        <v>102.7</v>
      </c>
      <c r="J16" s="93">
        <v>94.3</v>
      </c>
      <c r="K16" s="93">
        <v>106</v>
      </c>
      <c r="L16" s="93">
        <v>104.1</v>
      </c>
      <c r="M16" s="93">
        <v>127.2</v>
      </c>
      <c r="N16" s="94">
        <v>81.900000000000006</v>
      </c>
      <c r="O16" s="94">
        <v>100.6</v>
      </c>
      <c r="P16" s="94">
        <v>104.9</v>
      </c>
      <c r="Q16" s="94">
        <v>77.400000000000006</v>
      </c>
      <c r="R16" s="94">
        <v>112</v>
      </c>
    </row>
    <row r="17" spans="1:18">
      <c r="A17" s="100" t="s">
        <v>91</v>
      </c>
      <c r="B17" s="92">
        <v>103</v>
      </c>
      <c r="C17" s="93" t="s">
        <v>83</v>
      </c>
      <c r="D17" s="93">
        <v>102.5</v>
      </c>
      <c r="E17" s="93">
        <v>95.7</v>
      </c>
      <c r="F17" s="93">
        <v>69.3</v>
      </c>
      <c r="G17" s="93">
        <v>129.69999999999999</v>
      </c>
      <c r="H17" s="93">
        <v>94</v>
      </c>
      <c r="I17" s="93">
        <v>104.4</v>
      </c>
      <c r="J17" s="93">
        <v>93.7</v>
      </c>
      <c r="K17" s="93">
        <v>106.5</v>
      </c>
      <c r="L17" s="93">
        <v>103.9</v>
      </c>
      <c r="M17" s="93">
        <v>126.1</v>
      </c>
      <c r="N17" s="94">
        <v>83.4</v>
      </c>
      <c r="O17" s="94">
        <v>100.1</v>
      </c>
      <c r="P17" s="94">
        <v>104.4</v>
      </c>
      <c r="Q17" s="94">
        <v>77.3</v>
      </c>
      <c r="R17" s="94">
        <v>111.6</v>
      </c>
    </row>
    <row r="18" spans="1:18">
      <c r="A18" s="100" t="s">
        <v>92</v>
      </c>
      <c r="B18" s="92">
        <v>102.4</v>
      </c>
      <c r="C18" s="93" t="s">
        <v>83</v>
      </c>
      <c r="D18" s="93">
        <v>103.8</v>
      </c>
      <c r="E18" s="93">
        <v>95.3</v>
      </c>
      <c r="F18" s="93">
        <v>69.400000000000006</v>
      </c>
      <c r="G18" s="93">
        <v>131.30000000000001</v>
      </c>
      <c r="H18" s="93">
        <v>92.5</v>
      </c>
      <c r="I18" s="93">
        <v>103</v>
      </c>
      <c r="J18" s="93">
        <v>92.6</v>
      </c>
      <c r="K18" s="93">
        <v>109.3</v>
      </c>
      <c r="L18" s="93">
        <v>103.8</v>
      </c>
      <c r="M18" s="93">
        <v>125.6</v>
      </c>
      <c r="N18" s="94">
        <v>84.5</v>
      </c>
      <c r="O18" s="94">
        <v>99.3</v>
      </c>
      <c r="P18" s="94">
        <v>105.4</v>
      </c>
      <c r="Q18" s="94">
        <v>48.7</v>
      </c>
      <c r="R18" s="94">
        <v>110.8</v>
      </c>
    </row>
    <row r="19" spans="1:18">
      <c r="A19" s="100" t="s">
        <v>93</v>
      </c>
      <c r="B19" s="92">
        <v>102</v>
      </c>
      <c r="C19" s="93" t="s">
        <v>83</v>
      </c>
      <c r="D19" s="93">
        <v>105.2</v>
      </c>
      <c r="E19" s="93">
        <v>94.4</v>
      </c>
      <c r="F19" s="93">
        <v>69.400000000000006</v>
      </c>
      <c r="G19" s="93">
        <v>130.9</v>
      </c>
      <c r="H19" s="93">
        <v>91.9</v>
      </c>
      <c r="I19" s="93">
        <v>103.8</v>
      </c>
      <c r="J19" s="93">
        <v>92.6</v>
      </c>
      <c r="K19" s="93">
        <v>108.4</v>
      </c>
      <c r="L19" s="93">
        <v>103.2</v>
      </c>
      <c r="M19" s="93">
        <v>123.4</v>
      </c>
      <c r="N19" s="94">
        <v>84.3</v>
      </c>
      <c r="O19" s="94">
        <v>95.8</v>
      </c>
      <c r="P19" s="94">
        <v>103.9</v>
      </c>
      <c r="Q19" s="94">
        <v>77.599999999999994</v>
      </c>
      <c r="R19" s="94">
        <v>111.1</v>
      </c>
    </row>
    <row r="20" spans="1:18">
      <c r="A20" s="100" t="s">
        <v>94</v>
      </c>
      <c r="B20" s="92">
        <v>101.4</v>
      </c>
      <c r="C20" s="93" t="s">
        <v>83</v>
      </c>
      <c r="D20" s="93">
        <v>105.6</v>
      </c>
      <c r="E20" s="93">
        <v>93.7</v>
      </c>
      <c r="F20" s="93">
        <v>68</v>
      </c>
      <c r="G20" s="93">
        <v>126.5</v>
      </c>
      <c r="H20" s="93">
        <v>91.9</v>
      </c>
      <c r="I20" s="93">
        <v>104.9</v>
      </c>
      <c r="J20" s="93">
        <v>91.2</v>
      </c>
      <c r="K20" s="93">
        <v>109</v>
      </c>
      <c r="L20" s="93">
        <v>102.6</v>
      </c>
      <c r="M20" s="93">
        <v>122.3</v>
      </c>
      <c r="N20" s="94">
        <v>81.2</v>
      </c>
      <c r="O20" s="94">
        <v>94.7</v>
      </c>
      <c r="P20" s="94">
        <v>103</v>
      </c>
      <c r="Q20" s="94">
        <v>47.6</v>
      </c>
      <c r="R20" s="94">
        <v>110.4</v>
      </c>
    </row>
    <row r="21" spans="1:18">
      <c r="A21" s="100" t="s">
        <v>95</v>
      </c>
      <c r="B21" s="92">
        <v>102.2</v>
      </c>
      <c r="C21" s="93" t="s">
        <v>83</v>
      </c>
      <c r="D21" s="93">
        <v>107.1</v>
      </c>
      <c r="E21" s="93">
        <v>95</v>
      </c>
      <c r="F21" s="93">
        <v>69.3</v>
      </c>
      <c r="G21" s="93">
        <v>127</v>
      </c>
      <c r="H21" s="93">
        <v>92.8</v>
      </c>
      <c r="I21" s="93">
        <v>104.1</v>
      </c>
      <c r="J21" s="93">
        <v>92.7</v>
      </c>
      <c r="K21" s="93">
        <v>110.9</v>
      </c>
      <c r="L21" s="93">
        <v>105.8</v>
      </c>
      <c r="M21" s="93">
        <v>121.7</v>
      </c>
      <c r="N21" s="94">
        <v>81.400000000000006</v>
      </c>
      <c r="O21" s="94">
        <v>96.4</v>
      </c>
      <c r="P21" s="94">
        <v>104.1</v>
      </c>
      <c r="Q21" s="94">
        <v>78.5</v>
      </c>
      <c r="R21" s="94">
        <v>110.1</v>
      </c>
    </row>
    <row r="22" spans="1:18">
      <c r="A22" s="105" t="s">
        <v>96</v>
      </c>
      <c r="B22" s="92">
        <v>103</v>
      </c>
      <c r="C22" s="93" t="s">
        <v>83</v>
      </c>
      <c r="D22" s="93">
        <v>107.5</v>
      </c>
      <c r="E22" s="93">
        <v>95.6</v>
      </c>
      <c r="F22" s="93">
        <v>69.3</v>
      </c>
      <c r="G22" s="93">
        <v>127.1</v>
      </c>
      <c r="H22" s="93">
        <v>92.9</v>
      </c>
      <c r="I22" s="93">
        <v>104.7</v>
      </c>
      <c r="J22" s="93">
        <v>93.6</v>
      </c>
      <c r="K22" s="93">
        <v>113.9</v>
      </c>
      <c r="L22" s="93">
        <v>105.9</v>
      </c>
      <c r="M22" s="93">
        <v>124.8</v>
      </c>
      <c r="N22" s="94">
        <v>81.599999999999994</v>
      </c>
      <c r="O22" s="94">
        <v>97.4</v>
      </c>
      <c r="P22" s="94">
        <v>104.7</v>
      </c>
      <c r="Q22" s="94">
        <v>78.599999999999994</v>
      </c>
      <c r="R22" s="94">
        <v>111.3</v>
      </c>
    </row>
    <row r="23" spans="1:18">
      <c r="A23" s="105" t="s">
        <v>97</v>
      </c>
      <c r="B23" s="92">
        <v>103</v>
      </c>
      <c r="C23" s="93" t="s">
        <v>83</v>
      </c>
      <c r="D23" s="93">
        <v>107.8</v>
      </c>
      <c r="E23" s="93">
        <v>96.1</v>
      </c>
      <c r="F23" s="93">
        <v>69.400000000000006</v>
      </c>
      <c r="G23" s="93">
        <v>127.2</v>
      </c>
      <c r="H23" s="93">
        <v>94.1</v>
      </c>
      <c r="I23" s="93">
        <v>105.2</v>
      </c>
      <c r="J23" s="93">
        <v>93.5</v>
      </c>
      <c r="K23" s="93">
        <v>112.8</v>
      </c>
      <c r="L23" s="93">
        <v>106.2</v>
      </c>
      <c r="M23" s="93">
        <v>124.3</v>
      </c>
      <c r="N23" s="94">
        <v>81.400000000000006</v>
      </c>
      <c r="O23" s="94">
        <v>96.7</v>
      </c>
      <c r="P23" s="94">
        <v>103.6</v>
      </c>
      <c r="Q23" s="94">
        <v>50.8</v>
      </c>
      <c r="R23" s="94">
        <v>113</v>
      </c>
    </row>
    <row r="24" spans="1:18">
      <c r="A24" s="105" t="s">
        <v>98</v>
      </c>
      <c r="B24" s="92">
        <v>103.3</v>
      </c>
      <c r="C24" s="93" t="s">
        <v>83</v>
      </c>
      <c r="D24" s="93">
        <v>107.1</v>
      </c>
      <c r="E24" s="93">
        <v>95.9</v>
      </c>
      <c r="F24" s="93">
        <v>69.2</v>
      </c>
      <c r="G24" s="93">
        <v>125.2</v>
      </c>
      <c r="H24" s="93">
        <v>93.9</v>
      </c>
      <c r="I24" s="93">
        <v>105.2</v>
      </c>
      <c r="J24" s="93">
        <v>93.7</v>
      </c>
      <c r="K24" s="93">
        <v>111.7</v>
      </c>
      <c r="L24" s="93">
        <v>106.4</v>
      </c>
      <c r="M24" s="93">
        <v>126.4</v>
      </c>
      <c r="N24" s="94">
        <v>81.3</v>
      </c>
      <c r="O24" s="94">
        <v>97.1</v>
      </c>
      <c r="P24" s="94">
        <v>104</v>
      </c>
      <c r="Q24" s="94">
        <v>80.2</v>
      </c>
      <c r="R24" s="94">
        <v>113</v>
      </c>
    </row>
    <row r="25" spans="1:18">
      <c r="A25" s="105" t="s">
        <v>99</v>
      </c>
      <c r="B25" s="92">
        <v>102.9</v>
      </c>
      <c r="C25" s="93" t="s">
        <v>83</v>
      </c>
      <c r="D25" s="93">
        <v>108.2</v>
      </c>
      <c r="E25" s="93">
        <v>96</v>
      </c>
      <c r="F25" s="93">
        <v>69.5</v>
      </c>
      <c r="G25" s="93">
        <v>123.3</v>
      </c>
      <c r="H25" s="93">
        <v>92.3</v>
      </c>
      <c r="I25" s="93">
        <v>105.3</v>
      </c>
      <c r="J25" s="93">
        <v>93.5</v>
      </c>
      <c r="K25" s="93">
        <v>112.6</v>
      </c>
      <c r="L25" s="93">
        <v>106.5</v>
      </c>
      <c r="M25" s="93">
        <v>122.8</v>
      </c>
      <c r="N25" s="94">
        <v>80.3</v>
      </c>
      <c r="O25" s="94">
        <v>95.9</v>
      </c>
      <c r="P25" s="94">
        <v>104.3</v>
      </c>
      <c r="Q25" s="94">
        <v>79.900000000000006</v>
      </c>
      <c r="R25" s="94">
        <v>112.3</v>
      </c>
    </row>
    <row r="26" spans="1:18">
      <c r="A26" s="105" t="s">
        <v>100</v>
      </c>
      <c r="B26" s="92">
        <v>102.9</v>
      </c>
      <c r="C26" s="93" t="s">
        <v>101</v>
      </c>
      <c r="D26" s="93">
        <v>110.3</v>
      </c>
      <c r="E26" s="93">
        <v>95.8</v>
      </c>
      <c r="F26" s="93">
        <v>69.7</v>
      </c>
      <c r="G26" s="93">
        <v>124.2</v>
      </c>
      <c r="H26" s="93">
        <v>92.1</v>
      </c>
      <c r="I26" s="93">
        <v>105.4</v>
      </c>
      <c r="J26" s="93">
        <v>93</v>
      </c>
      <c r="K26" s="93">
        <v>112.2</v>
      </c>
      <c r="L26" s="93">
        <v>107.3</v>
      </c>
      <c r="M26" s="93">
        <v>122.5</v>
      </c>
      <c r="N26" s="94">
        <v>81.099999999999994</v>
      </c>
      <c r="O26" s="94">
        <v>98</v>
      </c>
      <c r="P26" s="94">
        <v>105.6</v>
      </c>
      <c r="Q26" s="94">
        <v>49.8</v>
      </c>
      <c r="R26" s="94">
        <v>110.8</v>
      </c>
    </row>
    <row r="27" spans="1:18">
      <c r="A27" s="105" t="s">
        <v>102</v>
      </c>
      <c r="B27" s="92">
        <v>103.2</v>
      </c>
      <c r="C27" s="93" t="s">
        <v>83</v>
      </c>
      <c r="D27" s="93">
        <v>109.3</v>
      </c>
      <c r="E27" s="93">
        <v>95.8</v>
      </c>
      <c r="F27" s="93">
        <v>69.400000000000006</v>
      </c>
      <c r="G27" s="93">
        <v>123.7</v>
      </c>
      <c r="H27" s="93">
        <v>91.8</v>
      </c>
      <c r="I27" s="93">
        <v>106.1</v>
      </c>
      <c r="J27" s="93">
        <v>92</v>
      </c>
      <c r="K27" s="93">
        <v>111.2</v>
      </c>
      <c r="L27" s="93">
        <v>107.2</v>
      </c>
      <c r="M27" s="93">
        <v>124.7</v>
      </c>
      <c r="N27" s="94">
        <v>81.7</v>
      </c>
      <c r="O27" s="94">
        <v>97.6</v>
      </c>
      <c r="P27" s="94">
        <v>105.4</v>
      </c>
      <c r="Q27" s="94">
        <v>49.9</v>
      </c>
      <c r="R27" s="94">
        <v>111.7</v>
      </c>
    </row>
    <row r="28" spans="1:18">
      <c r="A28" s="101" t="s">
        <v>105</v>
      </c>
      <c r="B28" s="96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4"/>
      <c r="O28" s="94"/>
      <c r="P28" s="94"/>
      <c r="Q28" s="94"/>
      <c r="R28" s="94"/>
    </row>
    <row r="29" spans="1:18" ht="6" customHeight="1">
      <c r="A29" s="82" t="s">
        <v>81</v>
      </c>
      <c r="B29" s="98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</row>
    <row r="30" spans="1:18">
      <c r="A30" s="100" t="s">
        <v>103</v>
      </c>
      <c r="B30" s="92">
        <v>0.1</v>
      </c>
      <c r="C30" s="93" t="s">
        <v>83</v>
      </c>
      <c r="D30" s="93">
        <v>5.8</v>
      </c>
      <c r="E30" s="93">
        <v>-0.6</v>
      </c>
      <c r="F30" s="93">
        <v>-0.3</v>
      </c>
      <c r="G30" s="93">
        <v>-4.5</v>
      </c>
      <c r="H30" s="93">
        <v>-2.2000000000000002</v>
      </c>
      <c r="I30" s="93">
        <v>2.4</v>
      </c>
      <c r="J30" s="93">
        <v>-2.1</v>
      </c>
      <c r="K30" s="93">
        <v>3.4</v>
      </c>
      <c r="L30" s="93">
        <v>2.8</v>
      </c>
      <c r="M30" s="93">
        <v>-1</v>
      </c>
      <c r="N30" s="93">
        <v>-1.4</v>
      </c>
      <c r="O30" s="93">
        <v>-3.7</v>
      </c>
      <c r="P30" s="93">
        <v>1.1000000000000001</v>
      </c>
      <c r="Q30" s="93">
        <v>-35.5</v>
      </c>
      <c r="R30" s="93">
        <v>-0.7</v>
      </c>
    </row>
    <row r="31" spans="1:18" ht="6" customHeight="1">
      <c r="A31" s="101"/>
      <c r="B31" s="102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</row>
    <row r="32" spans="1:18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</row>
    <row r="33" spans="1:18" s="33" customFormat="1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</row>
    <row r="34" spans="1:18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</row>
    <row r="36" spans="1:18" ht="16.5">
      <c r="A36" s="63" t="s">
        <v>135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</row>
    <row r="37" spans="1:18" ht="14">
      <c r="A37" s="64" t="s">
        <v>55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</row>
    <row r="39" spans="1:18" s="73" customFormat="1">
      <c r="A39" s="65" t="s">
        <v>56</v>
      </c>
      <c r="B39" s="66" t="s">
        <v>57</v>
      </c>
      <c r="C39" s="67" t="s">
        <v>58</v>
      </c>
      <c r="D39" s="68" t="s">
        <v>32</v>
      </c>
      <c r="E39" s="68" t="s">
        <v>33</v>
      </c>
      <c r="F39" s="69" t="s">
        <v>59</v>
      </c>
      <c r="G39" s="68" t="s">
        <v>35</v>
      </c>
      <c r="H39" s="70" t="s">
        <v>60</v>
      </c>
      <c r="I39" s="70" t="s">
        <v>61</v>
      </c>
      <c r="J39" s="70" t="s">
        <v>62</v>
      </c>
      <c r="K39" s="70" t="s">
        <v>63</v>
      </c>
      <c r="L39" s="71" t="s">
        <v>64</v>
      </c>
      <c r="M39" s="71" t="s">
        <v>65</v>
      </c>
      <c r="N39" s="71" t="s">
        <v>66</v>
      </c>
      <c r="O39" s="70" t="s">
        <v>67</v>
      </c>
      <c r="P39" s="68" t="s">
        <v>44</v>
      </c>
      <c r="Q39" s="70" t="s">
        <v>68</v>
      </c>
      <c r="R39" s="72" t="s">
        <v>69</v>
      </c>
    </row>
    <row r="40" spans="1:18" s="73" customFormat="1">
      <c r="A40" s="74"/>
      <c r="B40" s="75"/>
      <c r="C40" s="76" t="s">
        <v>70</v>
      </c>
      <c r="D40" s="77"/>
      <c r="E40" s="77"/>
      <c r="F40" s="78" t="s">
        <v>71</v>
      </c>
      <c r="G40" s="77"/>
      <c r="H40" s="79" t="s">
        <v>72</v>
      </c>
      <c r="I40" s="79" t="s">
        <v>73</v>
      </c>
      <c r="J40" s="79" t="s">
        <v>74</v>
      </c>
      <c r="K40" s="79" t="s">
        <v>75</v>
      </c>
      <c r="L40" s="80" t="s">
        <v>76</v>
      </c>
      <c r="M40" s="80" t="s">
        <v>77</v>
      </c>
      <c r="N40" s="80" t="s">
        <v>78</v>
      </c>
      <c r="O40" s="79" t="s">
        <v>79</v>
      </c>
      <c r="P40" s="77"/>
      <c r="Q40" s="79" t="s">
        <v>80</v>
      </c>
      <c r="R40" s="81"/>
    </row>
    <row r="41" spans="1:18">
      <c r="A41" s="82"/>
      <c r="B41" s="83" t="s">
        <v>81</v>
      </c>
      <c r="C41" s="84" t="s">
        <v>81</v>
      </c>
      <c r="D41" s="84" t="s">
        <v>81</v>
      </c>
      <c r="E41" s="84" t="s">
        <v>81</v>
      </c>
      <c r="F41" s="85" t="s">
        <v>81</v>
      </c>
      <c r="G41" s="85"/>
      <c r="H41" s="85"/>
      <c r="I41" s="85"/>
      <c r="J41" s="85"/>
      <c r="K41" s="85"/>
      <c r="L41" s="85"/>
      <c r="M41" s="85"/>
      <c r="N41" s="94"/>
      <c r="O41" s="94"/>
      <c r="P41" s="94"/>
      <c r="Q41" s="94"/>
      <c r="R41" s="94"/>
    </row>
    <row r="42" spans="1:18">
      <c r="A42" s="100" t="s">
        <v>82</v>
      </c>
      <c r="B42" s="88">
        <v>98.9</v>
      </c>
      <c r="C42" s="89" t="s">
        <v>83</v>
      </c>
      <c r="D42" s="89">
        <v>102.6</v>
      </c>
      <c r="E42" s="89">
        <v>102.8</v>
      </c>
      <c r="F42" s="89">
        <v>93.7</v>
      </c>
      <c r="G42" s="89">
        <v>92.6</v>
      </c>
      <c r="H42" s="89">
        <v>96.1</v>
      </c>
      <c r="I42" s="89">
        <v>99.8</v>
      </c>
      <c r="J42" s="89">
        <v>102.7</v>
      </c>
      <c r="K42" s="89">
        <v>92.9</v>
      </c>
      <c r="L42" s="89">
        <v>103.8</v>
      </c>
      <c r="M42" s="89">
        <v>100.1</v>
      </c>
      <c r="N42" s="89">
        <v>101.4</v>
      </c>
      <c r="O42" s="90">
        <v>95.6</v>
      </c>
      <c r="P42" s="90">
        <v>96.2</v>
      </c>
      <c r="Q42" s="89">
        <v>112</v>
      </c>
      <c r="R42" s="89">
        <v>96.7</v>
      </c>
    </row>
    <row r="43" spans="1:18">
      <c r="A43" s="105" t="s">
        <v>84</v>
      </c>
      <c r="B43" s="88">
        <v>100</v>
      </c>
      <c r="C43" s="89">
        <v>100</v>
      </c>
      <c r="D43" s="89">
        <v>100</v>
      </c>
      <c r="E43" s="89">
        <v>100</v>
      </c>
      <c r="F43" s="89">
        <v>100</v>
      </c>
      <c r="G43" s="89">
        <v>100</v>
      </c>
      <c r="H43" s="89">
        <v>100</v>
      </c>
      <c r="I43" s="89">
        <v>100</v>
      </c>
      <c r="J43" s="89">
        <v>100</v>
      </c>
      <c r="K43" s="89">
        <v>100</v>
      </c>
      <c r="L43" s="89">
        <v>100</v>
      </c>
      <c r="M43" s="89">
        <v>100</v>
      </c>
      <c r="N43" s="89">
        <v>100</v>
      </c>
      <c r="O43" s="90">
        <v>100</v>
      </c>
      <c r="P43" s="90">
        <v>100</v>
      </c>
      <c r="Q43" s="89">
        <v>100</v>
      </c>
      <c r="R43" s="89">
        <v>100</v>
      </c>
    </row>
    <row r="44" spans="1:18">
      <c r="A44" s="105" t="s">
        <v>85</v>
      </c>
      <c r="B44" s="88">
        <v>98.9</v>
      </c>
      <c r="C44" s="89" t="s">
        <v>83</v>
      </c>
      <c r="D44" s="89">
        <v>102</v>
      </c>
      <c r="E44" s="89">
        <v>97.1</v>
      </c>
      <c r="F44" s="89">
        <v>93.9</v>
      </c>
      <c r="G44" s="89">
        <v>106.6</v>
      </c>
      <c r="H44" s="89">
        <v>99.2</v>
      </c>
      <c r="I44" s="89">
        <v>99.9</v>
      </c>
      <c r="J44" s="89">
        <v>98</v>
      </c>
      <c r="K44" s="89">
        <v>94.6</v>
      </c>
      <c r="L44" s="89">
        <v>100.9</v>
      </c>
      <c r="M44" s="89">
        <v>101.9</v>
      </c>
      <c r="N44" s="89">
        <v>87.1</v>
      </c>
      <c r="O44" s="90">
        <v>100.6</v>
      </c>
      <c r="P44" s="90">
        <v>96.5</v>
      </c>
      <c r="Q44" s="90">
        <v>80.8</v>
      </c>
      <c r="R44" s="89">
        <v>105.7</v>
      </c>
    </row>
    <row r="45" spans="1:18">
      <c r="A45" s="105" t="s">
        <v>86</v>
      </c>
      <c r="B45" s="92">
        <v>99</v>
      </c>
      <c r="C45" s="93" t="s">
        <v>83</v>
      </c>
      <c r="D45" s="93">
        <v>101.7</v>
      </c>
      <c r="E45" s="93">
        <v>98.7</v>
      </c>
      <c r="F45" s="93">
        <v>90.6</v>
      </c>
      <c r="G45" s="93">
        <v>109</v>
      </c>
      <c r="H45" s="93">
        <v>97.8</v>
      </c>
      <c r="I45" s="93">
        <v>97</v>
      </c>
      <c r="J45" s="93">
        <v>90.4</v>
      </c>
      <c r="K45" s="93">
        <v>97.8</v>
      </c>
      <c r="L45" s="93">
        <v>101.6</v>
      </c>
      <c r="M45" s="93">
        <v>105.8</v>
      </c>
      <c r="N45" s="94">
        <v>87.6</v>
      </c>
      <c r="O45" s="94">
        <v>97.7</v>
      </c>
      <c r="P45" s="94">
        <v>98.7</v>
      </c>
      <c r="Q45" s="94">
        <v>83.8</v>
      </c>
      <c r="R45" s="94">
        <v>106.9</v>
      </c>
    </row>
    <row r="46" spans="1:18">
      <c r="A46" s="105" t="s">
        <v>87</v>
      </c>
      <c r="B46" s="92">
        <v>99.2</v>
      </c>
      <c r="C46" s="93" t="s">
        <v>83</v>
      </c>
      <c r="D46" s="93">
        <v>102.1</v>
      </c>
      <c r="E46" s="93">
        <v>99.2</v>
      </c>
      <c r="F46" s="93">
        <v>90.4</v>
      </c>
      <c r="G46" s="93">
        <v>113.9</v>
      </c>
      <c r="H46" s="93">
        <v>95.2</v>
      </c>
      <c r="I46" s="93">
        <v>95.1</v>
      </c>
      <c r="J46" s="93">
        <v>84.7</v>
      </c>
      <c r="K46" s="93">
        <v>97.6</v>
      </c>
      <c r="L46" s="93">
        <v>102.4</v>
      </c>
      <c r="M46" s="93">
        <v>116.7</v>
      </c>
      <c r="N46" s="94">
        <v>85.7</v>
      </c>
      <c r="O46" s="94">
        <v>96.9</v>
      </c>
      <c r="P46" s="94">
        <v>99.9</v>
      </c>
      <c r="Q46" s="94">
        <v>79.8</v>
      </c>
      <c r="R46" s="94">
        <v>109.6</v>
      </c>
    </row>
    <row r="47" spans="1:18">
      <c r="A47" s="105" t="s">
        <v>88</v>
      </c>
      <c r="B47" s="92">
        <v>99.3</v>
      </c>
      <c r="C47" s="93" t="s">
        <v>83</v>
      </c>
      <c r="D47" s="93">
        <v>103.4</v>
      </c>
      <c r="E47" s="93">
        <v>99.8</v>
      </c>
      <c r="F47" s="93">
        <v>83</v>
      </c>
      <c r="G47" s="93">
        <v>119.8</v>
      </c>
      <c r="H47" s="93">
        <v>92.9</v>
      </c>
      <c r="I47" s="93">
        <v>94.3</v>
      </c>
      <c r="J47" s="93">
        <v>91.5</v>
      </c>
      <c r="K47" s="93">
        <v>98.4</v>
      </c>
      <c r="L47" s="93">
        <v>102.8</v>
      </c>
      <c r="M47" s="93">
        <v>120</v>
      </c>
      <c r="N47" s="94">
        <v>79.5</v>
      </c>
      <c r="O47" s="94">
        <v>96.2</v>
      </c>
      <c r="P47" s="94">
        <v>100.4</v>
      </c>
      <c r="Q47" s="94">
        <v>79.099999999999994</v>
      </c>
      <c r="R47" s="94">
        <v>111.3</v>
      </c>
    </row>
    <row r="48" spans="1:18">
      <c r="A48" s="100"/>
      <c r="B48" s="92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4"/>
      <c r="O48" s="94"/>
      <c r="P48" s="94"/>
      <c r="Q48" s="94"/>
      <c r="R48" s="94"/>
    </row>
    <row r="49" spans="1:18">
      <c r="A49" s="100" t="s">
        <v>89</v>
      </c>
      <c r="B49" s="92">
        <v>99.6</v>
      </c>
      <c r="C49" s="93" t="s">
        <v>83</v>
      </c>
      <c r="D49" s="93">
        <v>103</v>
      </c>
      <c r="E49" s="93">
        <v>99.7</v>
      </c>
      <c r="F49" s="93">
        <v>82.3</v>
      </c>
      <c r="G49" s="93">
        <v>131.69999999999999</v>
      </c>
      <c r="H49" s="93">
        <v>91.1</v>
      </c>
      <c r="I49" s="93">
        <v>94.4</v>
      </c>
      <c r="J49" s="93">
        <v>92.3</v>
      </c>
      <c r="K49" s="93">
        <v>98.1</v>
      </c>
      <c r="L49" s="93">
        <v>101.6</v>
      </c>
      <c r="M49" s="93">
        <v>124.3</v>
      </c>
      <c r="N49" s="94">
        <v>86</v>
      </c>
      <c r="O49" s="94">
        <v>96.8</v>
      </c>
      <c r="P49" s="94">
        <v>100.1</v>
      </c>
      <c r="Q49" s="94">
        <v>79.3</v>
      </c>
      <c r="R49" s="94">
        <v>111.3</v>
      </c>
    </row>
    <row r="50" spans="1:18">
      <c r="A50" s="100" t="s">
        <v>90</v>
      </c>
      <c r="B50" s="92">
        <v>99.4</v>
      </c>
      <c r="C50" s="93" t="s">
        <v>83</v>
      </c>
      <c r="D50" s="93">
        <v>103.1</v>
      </c>
      <c r="E50" s="93">
        <v>99.6</v>
      </c>
      <c r="F50" s="93">
        <v>81.900000000000006</v>
      </c>
      <c r="G50" s="93">
        <v>132.19999999999999</v>
      </c>
      <c r="H50" s="93">
        <v>91.8</v>
      </c>
      <c r="I50" s="93">
        <v>93.6</v>
      </c>
      <c r="J50" s="93">
        <v>93</v>
      </c>
      <c r="K50" s="93">
        <v>98</v>
      </c>
      <c r="L50" s="93">
        <v>101.3</v>
      </c>
      <c r="M50" s="93">
        <v>122.8</v>
      </c>
      <c r="N50" s="94">
        <v>85.4</v>
      </c>
      <c r="O50" s="94">
        <v>95.1</v>
      </c>
      <c r="P50" s="94">
        <v>100.4</v>
      </c>
      <c r="Q50" s="94">
        <v>79.400000000000006</v>
      </c>
      <c r="R50" s="94">
        <v>111.3</v>
      </c>
    </row>
    <row r="51" spans="1:18">
      <c r="A51" s="100" t="s">
        <v>91</v>
      </c>
      <c r="B51" s="92">
        <v>99.1</v>
      </c>
      <c r="C51" s="93" t="s">
        <v>83</v>
      </c>
      <c r="D51" s="93">
        <v>102.2</v>
      </c>
      <c r="E51" s="93">
        <v>99.6</v>
      </c>
      <c r="F51" s="93">
        <v>82</v>
      </c>
      <c r="G51" s="93">
        <v>132.19999999999999</v>
      </c>
      <c r="H51" s="93">
        <v>91.3</v>
      </c>
      <c r="I51" s="93">
        <v>94.3</v>
      </c>
      <c r="J51" s="93">
        <v>92.7</v>
      </c>
      <c r="K51" s="93">
        <v>98</v>
      </c>
      <c r="L51" s="93">
        <v>101.5</v>
      </c>
      <c r="M51" s="93">
        <v>121.3</v>
      </c>
      <c r="N51" s="94">
        <v>86.3</v>
      </c>
      <c r="O51" s="94">
        <v>94</v>
      </c>
      <c r="P51" s="94">
        <v>99.8</v>
      </c>
      <c r="Q51" s="94">
        <v>79.3</v>
      </c>
      <c r="R51" s="94">
        <v>110.8</v>
      </c>
    </row>
    <row r="52" spans="1:18">
      <c r="A52" s="100" t="s">
        <v>92</v>
      </c>
      <c r="B52" s="92">
        <v>98.5</v>
      </c>
      <c r="C52" s="93" t="s">
        <v>83</v>
      </c>
      <c r="D52" s="93">
        <v>103.8</v>
      </c>
      <c r="E52" s="93">
        <v>99.1</v>
      </c>
      <c r="F52" s="93">
        <v>82.1</v>
      </c>
      <c r="G52" s="93">
        <v>131.69999999999999</v>
      </c>
      <c r="H52" s="93">
        <v>89.6</v>
      </c>
      <c r="I52" s="93">
        <v>94.2</v>
      </c>
      <c r="J52" s="93">
        <v>91</v>
      </c>
      <c r="K52" s="93">
        <v>98.2</v>
      </c>
      <c r="L52" s="93">
        <v>101.7</v>
      </c>
      <c r="M52" s="93">
        <v>121.8</v>
      </c>
      <c r="N52" s="94">
        <v>87.6</v>
      </c>
      <c r="O52" s="94">
        <v>92.9</v>
      </c>
      <c r="P52" s="94">
        <v>100.5</v>
      </c>
      <c r="Q52" s="94">
        <v>37.200000000000003</v>
      </c>
      <c r="R52" s="94">
        <v>109.7</v>
      </c>
    </row>
    <row r="53" spans="1:18">
      <c r="A53" s="100" t="s">
        <v>93</v>
      </c>
      <c r="B53" s="92">
        <v>98.4</v>
      </c>
      <c r="C53" s="93" t="s">
        <v>83</v>
      </c>
      <c r="D53" s="93">
        <v>104</v>
      </c>
      <c r="E53" s="93">
        <v>98.9</v>
      </c>
      <c r="F53" s="93">
        <v>82.1</v>
      </c>
      <c r="G53" s="93">
        <v>131.19999999999999</v>
      </c>
      <c r="H53" s="93">
        <v>89</v>
      </c>
      <c r="I53" s="93">
        <v>94</v>
      </c>
      <c r="J53" s="93">
        <v>91</v>
      </c>
      <c r="K53" s="93">
        <v>97.8</v>
      </c>
      <c r="L53" s="93">
        <v>101.3</v>
      </c>
      <c r="M53" s="93">
        <v>124.5</v>
      </c>
      <c r="N53" s="94">
        <v>88.4</v>
      </c>
      <c r="O53" s="94">
        <v>89.7</v>
      </c>
      <c r="P53" s="94">
        <v>99.5</v>
      </c>
      <c r="Q53" s="94">
        <v>79.599999999999994</v>
      </c>
      <c r="R53" s="94">
        <v>109.6</v>
      </c>
    </row>
    <row r="54" spans="1:18">
      <c r="A54" s="100" t="s">
        <v>94</v>
      </c>
      <c r="B54" s="92">
        <v>97.7</v>
      </c>
      <c r="C54" s="93" t="s">
        <v>83</v>
      </c>
      <c r="D54" s="93">
        <v>103.6</v>
      </c>
      <c r="E54" s="93">
        <v>99</v>
      </c>
      <c r="F54" s="93">
        <v>80.099999999999994</v>
      </c>
      <c r="G54" s="93">
        <v>131</v>
      </c>
      <c r="H54" s="93">
        <v>88.9</v>
      </c>
      <c r="I54" s="93">
        <v>93.1</v>
      </c>
      <c r="J54" s="93">
        <v>90.5</v>
      </c>
      <c r="K54" s="93">
        <v>96.9</v>
      </c>
      <c r="L54" s="93">
        <v>100.9</v>
      </c>
      <c r="M54" s="93">
        <v>125.6</v>
      </c>
      <c r="N54" s="94">
        <v>88.1</v>
      </c>
      <c r="O54" s="94">
        <v>88.6</v>
      </c>
      <c r="P54" s="94">
        <v>98.8</v>
      </c>
      <c r="Q54" s="94">
        <v>36.6</v>
      </c>
      <c r="R54" s="94">
        <v>108.6</v>
      </c>
    </row>
    <row r="55" spans="1:18">
      <c r="A55" s="100" t="s">
        <v>95</v>
      </c>
      <c r="B55" s="92">
        <v>98.9</v>
      </c>
      <c r="C55" s="93" t="s">
        <v>83</v>
      </c>
      <c r="D55" s="93">
        <v>105.4</v>
      </c>
      <c r="E55" s="93">
        <v>99.4</v>
      </c>
      <c r="F55" s="93">
        <v>82</v>
      </c>
      <c r="G55" s="93">
        <v>133.6</v>
      </c>
      <c r="H55" s="93">
        <v>90.2</v>
      </c>
      <c r="I55" s="93">
        <v>92.6</v>
      </c>
      <c r="J55" s="93">
        <v>90.9</v>
      </c>
      <c r="K55" s="93">
        <v>96.3</v>
      </c>
      <c r="L55" s="93">
        <v>102.9</v>
      </c>
      <c r="M55" s="93">
        <v>124.2</v>
      </c>
      <c r="N55" s="94">
        <v>88.6</v>
      </c>
      <c r="O55" s="94">
        <v>92.4</v>
      </c>
      <c r="P55" s="94">
        <v>100.7</v>
      </c>
      <c r="Q55" s="94">
        <v>79.599999999999994</v>
      </c>
      <c r="R55" s="94">
        <v>108.9</v>
      </c>
    </row>
    <row r="56" spans="1:18">
      <c r="A56" s="105" t="s">
        <v>96</v>
      </c>
      <c r="B56" s="92">
        <v>99</v>
      </c>
      <c r="C56" s="93" t="s">
        <v>83</v>
      </c>
      <c r="D56" s="93">
        <v>104.7</v>
      </c>
      <c r="E56" s="93">
        <v>99.6</v>
      </c>
      <c r="F56" s="93">
        <v>81.900000000000006</v>
      </c>
      <c r="G56" s="93">
        <v>133.80000000000001</v>
      </c>
      <c r="H56" s="93">
        <v>90</v>
      </c>
      <c r="I56" s="93">
        <v>92.9</v>
      </c>
      <c r="J56" s="93">
        <v>92.3</v>
      </c>
      <c r="K56" s="93">
        <v>96.9</v>
      </c>
      <c r="L56" s="93">
        <v>103.4</v>
      </c>
      <c r="M56" s="93">
        <v>125.3</v>
      </c>
      <c r="N56" s="94">
        <v>87.9</v>
      </c>
      <c r="O56" s="94">
        <v>93.8</v>
      </c>
      <c r="P56" s="94">
        <v>100.1</v>
      </c>
      <c r="Q56" s="94">
        <v>79.8</v>
      </c>
      <c r="R56" s="94">
        <v>109.5</v>
      </c>
    </row>
    <row r="57" spans="1:18">
      <c r="A57" s="105" t="s">
        <v>97</v>
      </c>
      <c r="B57" s="92">
        <v>99</v>
      </c>
      <c r="C57" s="93" t="s">
        <v>83</v>
      </c>
      <c r="D57" s="93">
        <v>104.2</v>
      </c>
      <c r="E57" s="93">
        <v>99.7</v>
      </c>
      <c r="F57" s="93">
        <v>82</v>
      </c>
      <c r="G57" s="93">
        <v>134</v>
      </c>
      <c r="H57" s="93">
        <v>91.8</v>
      </c>
      <c r="I57" s="93">
        <v>92.9</v>
      </c>
      <c r="J57" s="93">
        <v>92.1</v>
      </c>
      <c r="K57" s="93">
        <v>97.5</v>
      </c>
      <c r="L57" s="93">
        <v>103.6</v>
      </c>
      <c r="M57" s="93">
        <v>126.1</v>
      </c>
      <c r="N57" s="94">
        <v>87.3</v>
      </c>
      <c r="O57" s="94">
        <v>93.3</v>
      </c>
      <c r="P57" s="94">
        <v>100.6</v>
      </c>
      <c r="Q57" s="94">
        <v>37.200000000000003</v>
      </c>
      <c r="R57" s="94">
        <v>110.3</v>
      </c>
    </row>
    <row r="58" spans="1:18">
      <c r="A58" s="105" t="s">
        <v>98</v>
      </c>
      <c r="B58" s="92">
        <v>99.3</v>
      </c>
      <c r="C58" s="93" t="s">
        <v>83</v>
      </c>
      <c r="D58" s="93">
        <v>100.2</v>
      </c>
      <c r="E58" s="93">
        <v>99.4</v>
      </c>
      <c r="F58" s="93">
        <v>81.8</v>
      </c>
      <c r="G58" s="93">
        <v>133.19999999999999</v>
      </c>
      <c r="H58" s="93">
        <v>91.4</v>
      </c>
      <c r="I58" s="93">
        <v>92.8</v>
      </c>
      <c r="J58" s="93">
        <v>92.2</v>
      </c>
      <c r="K58" s="93">
        <v>97.8</v>
      </c>
      <c r="L58" s="93">
        <v>103.2</v>
      </c>
      <c r="M58" s="93">
        <v>126.5</v>
      </c>
      <c r="N58" s="94">
        <v>87.2</v>
      </c>
      <c r="O58" s="94">
        <v>93.4</v>
      </c>
      <c r="P58" s="94">
        <v>101.1</v>
      </c>
      <c r="Q58" s="94">
        <v>80.3</v>
      </c>
      <c r="R58" s="94">
        <v>110.4</v>
      </c>
    </row>
    <row r="59" spans="1:18">
      <c r="A59" s="105" t="s">
        <v>99</v>
      </c>
      <c r="B59" s="92">
        <v>99</v>
      </c>
      <c r="C59" s="93" t="s">
        <v>83</v>
      </c>
      <c r="D59" s="93">
        <v>101.6</v>
      </c>
      <c r="E59" s="93">
        <v>99.6</v>
      </c>
      <c r="F59" s="93">
        <v>82.1</v>
      </c>
      <c r="G59" s="93">
        <v>133.5</v>
      </c>
      <c r="H59" s="93">
        <v>89.9</v>
      </c>
      <c r="I59" s="93">
        <v>92.2</v>
      </c>
      <c r="J59" s="93">
        <v>92.1</v>
      </c>
      <c r="K59" s="93">
        <v>98.2</v>
      </c>
      <c r="L59" s="93">
        <v>103.3</v>
      </c>
      <c r="M59" s="93">
        <v>126.5</v>
      </c>
      <c r="N59" s="94">
        <v>86.7</v>
      </c>
      <c r="O59" s="94">
        <v>91.9</v>
      </c>
      <c r="P59" s="94">
        <v>101.1</v>
      </c>
      <c r="Q59" s="94">
        <v>79.900000000000006</v>
      </c>
      <c r="R59" s="94">
        <v>110.1</v>
      </c>
    </row>
    <row r="60" spans="1:18">
      <c r="A60" s="105" t="s">
        <v>100</v>
      </c>
      <c r="B60" s="92">
        <v>98.5</v>
      </c>
      <c r="C60" s="93" t="s">
        <v>83</v>
      </c>
      <c r="D60" s="93">
        <v>101.4</v>
      </c>
      <c r="E60" s="93">
        <v>99.4</v>
      </c>
      <c r="F60" s="93">
        <v>82.5</v>
      </c>
      <c r="G60" s="93">
        <v>133.69999999999999</v>
      </c>
      <c r="H60" s="93">
        <v>89.6</v>
      </c>
      <c r="I60" s="93">
        <v>92.2</v>
      </c>
      <c r="J60" s="93">
        <v>91.6</v>
      </c>
      <c r="K60" s="93">
        <v>98.2</v>
      </c>
      <c r="L60" s="93">
        <v>103.6</v>
      </c>
      <c r="M60" s="93">
        <v>125.8</v>
      </c>
      <c r="N60" s="94">
        <v>87.4</v>
      </c>
      <c r="O60" s="94">
        <v>94.4</v>
      </c>
      <c r="P60" s="94">
        <v>101.4</v>
      </c>
      <c r="Q60" s="94">
        <v>36.299999999999997</v>
      </c>
      <c r="R60" s="94">
        <v>108.1</v>
      </c>
    </row>
    <row r="61" spans="1:18">
      <c r="A61" s="105" t="s">
        <v>102</v>
      </c>
      <c r="B61" s="92">
        <v>98.3</v>
      </c>
      <c r="C61" s="93" t="s">
        <v>83</v>
      </c>
      <c r="D61" s="93">
        <v>100.2</v>
      </c>
      <c r="E61" s="93">
        <v>99.3</v>
      </c>
      <c r="F61" s="93">
        <v>82.1</v>
      </c>
      <c r="G61" s="93">
        <v>133</v>
      </c>
      <c r="H61" s="93">
        <v>89.4</v>
      </c>
      <c r="I61" s="93">
        <v>91.4</v>
      </c>
      <c r="J61" s="93">
        <v>91.2</v>
      </c>
      <c r="K61" s="93">
        <v>98</v>
      </c>
      <c r="L61" s="93">
        <v>103.5</v>
      </c>
      <c r="M61" s="93">
        <v>126.9</v>
      </c>
      <c r="N61" s="94">
        <v>88.6</v>
      </c>
      <c r="O61" s="94">
        <v>95.4</v>
      </c>
      <c r="P61" s="94">
        <v>100</v>
      </c>
      <c r="Q61" s="94">
        <v>36.299999999999997</v>
      </c>
      <c r="R61" s="94">
        <v>108.8</v>
      </c>
    </row>
    <row r="62" spans="1:18">
      <c r="A62" s="101" t="s">
        <v>105</v>
      </c>
      <c r="B62" s="96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4"/>
      <c r="O62" s="94"/>
      <c r="P62" s="94"/>
      <c r="Q62" s="94"/>
      <c r="R62" s="94"/>
    </row>
    <row r="63" spans="1:18" ht="6" customHeight="1">
      <c r="A63" s="82" t="s">
        <v>81</v>
      </c>
      <c r="B63" s="98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</row>
    <row r="64" spans="1:18">
      <c r="A64" s="100" t="s">
        <v>103</v>
      </c>
      <c r="B64" s="92">
        <v>-1.3</v>
      </c>
      <c r="C64" s="93" t="s">
        <v>83</v>
      </c>
      <c r="D64" s="93">
        <v>-2.7</v>
      </c>
      <c r="E64" s="93">
        <v>-0.4</v>
      </c>
      <c r="F64" s="93">
        <v>-0.2</v>
      </c>
      <c r="G64" s="93">
        <v>1</v>
      </c>
      <c r="H64" s="93">
        <v>-1.9</v>
      </c>
      <c r="I64" s="93">
        <v>-3.2</v>
      </c>
      <c r="J64" s="93">
        <v>-1.2</v>
      </c>
      <c r="K64" s="93">
        <v>-0.1</v>
      </c>
      <c r="L64" s="93">
        <v>1.9</v>
      </c>
      <c r="M64" s="93">
        <v>2.1</v>
      </c>
      <c r="N64" s="93">
        <v>3</v>
      </c>
      <c r="O64" s="93">
        <v>-1.4</v>
      </c>
      <c r="P64" s="93">
        <v>-0.1</v>
      </c>
      <c r="Q64" s="93">
        <v>-54.2</v>
      </c>
      <c r="R64" s="93">
        <v>-2.2000000000000002</v>
      </c>
    </row>
    <row r="65" spans="1:18" ht="6" customHeight="1">
      <c r="A65" s="101"/>
      <c r="B65" s="102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</row>
    <row r="66" spans="1:18">
      <c r="A66" s="1" t="s">
        <v>106</v>
      </c>
    </row>
    <row r="67" spans="1:18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</row>
    <row r="68" spans="1:18" s="33" customFormat="1">
      <c r="A68" s="106"/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</row>
    <row r="69" spans="1:18">
      <c r="C69" s="93"/>
      <c r="D69" s="33"/>
    </row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conditionalFormatting sqref="A33:R33">
    <cfRule type="containsText" dxfId="1" priority="2" operator="containsText" text="×">
      <formula>NOT(ISERROR(SEARCH("×",A33)))</formula>
    </cfRule>
  </conditionalFormatting>
  <conditionalFormatting sqref="A68:R68">
    <cfRule type="containsText" dxfId="0" priority="1" operator="containsText" text="×">
      <formula>NOT(ISERROR(SEARCH("×",A68)))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9:A27 A43:A61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01C7D-531B-4598-9AE8-B7C3CF561E16}">
  <dimension ref="A1:M32"/>
  <sheetViews>
    <sheetView zoomScale="85" zoomScaleNormal="85" workbookViewId="0"/>
  </sheetViews>
  <sheetFormatPr defaultColWidth="8.25" defaultRowHeight="13"/>
  <cols>
    <col min="1" max="1" width="11.9140625" style="1" customWidth="1"/>
    <col min="2" max="13" width="12.5" style="1" customWidth="1"/>
    <col min="14" max="16384" width="8.25" style="1"/>
  </cols>
  <sheetData>
    <row r="1" spans="1:13" ht="20.149999999999999" customHeight="1">
      <c r="B1" s="142" t="s">
        <v>136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ht="15" customHeight="1">
      <c r="A2" s="143" t="s">
        <v>1</v>
      </c>
      <c r="B2" s="143"/>
      <c r="C2" s="143"/>
      <c r="D2" s="143"/>
      <c r="E2" s="144"/>
      <c r="F2" s="144"/>
      <c r="G2" s="144"/>
      <c r="H2" s="144"/>
      <c r="I2" s="144"/>
      <c r="J2" s="144"/>
      <c r="K2" s="144"/>
      <c r="L2" s="144"/>
    </row>
    <row r="3" spans="1:13" ht="15" customHeight="1">
      <c r="A3" s="10"/>
      <c r="B3" s="10"/>
      <c r="C3" s="144"/>
      <c r="D3" s="144"/>
      <c r="E3" s="144"/>
      <c r="F3" s="144"/>
      <c r="G3" s="144"/>
      <c r="H3" s="144"/>
      <c r="I3" s="144"/>
      <c r="J3" s="145"/>
      <c r="K3" s="146"/>
      <c r="L3" s="145"/>
    </row>
    <row r="4" spans="1:13" ht="15" customHeight="1">
      <c r="A4" s="10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</row>
    <row r="5" spans="1:13" ht="20.149999999999999" customHeight="1">
      <c r="A5" s="147" t="s">
        <v>137</v>
      </c>
      <c r="H5" s="148"/>
      <c r="L5" s="1" t="s">
        <v>138</v>
      </c>
    </row>
    <row r="6" spans="1:13" ht="20.149999999999999" customHeight="1">
      <c r="A6" s="149" t="s">
        <v>139</v>
      </c>
      <c r="B6" s="150" t="s">
        <v>4</v>
      </c>
      <c r="C6" s="151"/>
      <c r="D6" s="152"/>
      <c r="E6" s="150" t="s">
        <v>116</v>
      </c>
      <c r="F6" s="151"/>
      <c r="G6" s="152"/>
      <c r="H6" s="153" t="s">
        <v>6</v>
      </c>
      <c r="I6" s="153" t="s">
        <v>140</v>
      </c>
      <c r="J6" s="150" t="s">
        <v>141</v>
      </c>
      <c r="K6" s="151"/>
      <c r="L6" s="152"/>
    </row>
    <row r="7" spans="1:13" ht="20.149999999999999" customHeight="1" thickBot="1">
      <c r="A7" s="154"/>
      <c r="B7" s="155" t="s">
        <v>142</v>
      </c>
      <c r="C7" s="156" t="s">
        <v>143</v>
      </c>
      <c r="D7" s="157" t="s">
        <v>144</v>
      </c>
      <c r="E7" s="155" t="s">
        <v>142</v>
      </c>
      <c r="F7" s="156" t="s">
        <v>143</v>
      </c>
      <c r="G7" s="156" t="s">
        <v>144</v>
      </c>
      <c r="H7" s="158"/>
      <c r="I7" s="158"/>
      <c r="J7" s="155" t="s">
        <v>142</v>
      </c>
      <c r="K7" s="156" t="s">
        <v>143</v>
      </c>
      <c r="L7" s="157" t="s">
        <v>144</v>
      </c>
    </row>
    <row r="8" spans="1:13" ht="20.149999999999999" customHeight="1" thickTop="1">
      <c r="A8" s="159" t="s">
        <v>145</v>
      </c>
      <c r="B8" s="160">
        <v>348797</v>
      </c>
      <c r="C8" s="160">
        <v>423727</v>
      </c>
      <c r="D8" s="160">
        <v>270903</v>
      </c>
      <c r="E8" s="160">
        <v>344905</v>
      </c>
      <c r="F8" s="160">
        <v>418657</v>
      </c>
      <c r="G8" s="160">
        <v>268236</v>
      </c>
      <c r="H8" s="160">
        <v>313402</v>
      </c>
      <c r="I8" s="160">
        <v>31503</v>
      </c>
      <c r="J8" s="160">
        <v>3892</v>
      </c>
      <c r="K8" s="160">
        <v>5070</v>
      </c>
      <c r="L8" s="160">
        <v>2667</v>
      </c>
    </row>
    <row r="9" spans="1:13" ht="20.149999999999999" customHeight="1">
      <c r="A9" s="161" t="s">
        <v>146</v>
      </c>
      <c r="B9" s="162">
        <v>294373</v>
      </c>
      <c r="C9" s="162">
        <v>356095</v>
      </c>
      <c r="D9" s="162">
        <v>221477</v>
      </c>
      <c r="E9" s="162">
        <v>290258</v>
      </c>
      <c r="F9" s="162">
        <v>351168</v>
      </c>
      <c r="G9" s="162">
        <v>218322</v>
      </c>
      <c r="H9" s="162">
        <v>263950</v>
      </c>
      <c r="I9" s="162">
        <v>26308</v>
      </c>
      <c r="J9" s="162">
        <v>4115</v>
      </c>
      <c r="K9" s="162">
        <v>4927</v>
      </c>
      <c r="L9" s="162">
        <v>3155</v>
      </c>
    </row>
    <row r="10" spans="1:13" ht="20.149999999999999" customHeight="1">
      <c r="A10" s="161" t="s">
        <v>147</v>
      </c>
      <c r="B10" s="162">
        <v>287639</v>
      </c>
      <c r="C10" s="162">
        <v>355168</v>
      </c>
      <c r="D10" s="162">
        <v>205309</v>
      </c>
      <c r="E10" s="162">
        <v>283260</v>
      </c>
      <c r="F10" s="162">
        <v>350025</v>
      </c>
      <c r="G10" s="162">
        <v>201862</v>
      </c>
      <c r="H10" s="162">
        <v>262952</v>
      </c>
      <c r="I10" s="162">
        <v>20308</v>
      </c>
      <c r="J10" s="162">
        <v>4379</v>
      </c>
      <c r="K10" s="162">
        <v>5143</v>
      </c>
      <c r="L10" s="162">
        <v>3447</v>
      </c>
    </row>
    <row r="11" spans="1:13" ht="20.149999999999999" customHeight="1">
      <c r="A11" s="161" t="s">
        <v>148</v>
      </c>
      <c r="B11" s="162">
        <v>232962</v>
      </c>
      <c r="C11" s="162">
        <v>303183</v>
      </c>
      <c r="D11" s="162">
        <v>167978</v>
      </c>
      <c r="E11" s="162">
        <v>229768</v>
      </c>
      <c r="F11" s="162">
        <v>300121</v>
      </c>
      <c r="G11" s="162">
        <v>164662</v>
      </c>
      <c r="H11" s="162">
        <v>218050</v>
      </c>
      <c r="I11" s="162">
        <v>11718</v>
      </c>
      <c r="J11" s="162">
        <v>3194</v>
      </c>
      <c r="K11" s="162">
        <v>3062</v>
      </c>
      <c r="L11" s="162">
        <v>3316</v>
      </c>
    </row>
    <row r="12" spans="1:13" ht="13.5" customHeight="1"/>
    <row r="13" spans="1:13" ht="13.5" customHeight="1"/>
    <row r="14" spans="1:13" ht="13.5" customHeight="1"/>
    <row r="15" spans="1:13" ht="13.5" customHeight="1"/>
    <row r="16" spans="1:13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</sheetData>
  <mergeCells count="6">
    <mergeCell ref="A6:A7"/>
    <mergeCell ref="B6:D6"/>
    <mergeCell ref="E6:G6"/>
    <mergeCell ref="H6:H7"/>
    <mergeCell ref="I6:I7"/>
    <mergeCell ref="J6:L6"/>
  </mergeCells>
  <phoneticPr fontId="3"/>
  <dataValidations count="1">
    <dataValidation type="whole" allowBlank="1" showInputMessage="1" showErrorMessage="1" errorTitle="入力エラー" error="入力した値に誤りがあります" sqref="A8:A11" xr:uid="{EC6A1B41-E0AE-4BC3-BECE-8843957AC39B}">
      <formula1>-999999999999</formula1>
      <formula2>999999999999</formula2>
    </dataValidation>
  </dataValidations>
  <printOptions horizontalCentered="1"/>
  <pageMargins left="0.78740157480314965" right="0.19685039370078741" top="1.0236220472440944" bottom="0.19685039370078741" header="0" footer="0"/>
  <pageSetup paperSize="9" scale="7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05A2C-B892-4DE3-A438-3BFAF6EBFE61}">
  <dimension ref="A1:N28"/>
  <sheetViews>
    <sheetView zoomScale="85" zoomScaleNormal="85" workbookViewId="0"/>
  </sheetViews>
  <sheetFormatPr defaultColWidth="8.25" defaultRowHeight="13"/>
  <cols>
    <col min="1" max="1" width="11.9140625" style="1" customWidth="1"/>
    <col min="2" max="13" width="12.5" style="1" customWidth="1"/>
    <col min="14" max="16384" width="8.25" style="1"/>
  </cols>
  <sheetData>
    <row r="1" spans="1:14" ht="20.149999999999999" customHeight="1">
      <c r="B1" s="142" t="s">
        <v>149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8"/>
    </row>
    <row r="2" spans="1:14" ht="15" customHeight="1">
      <c r="A2" s="143" t="s">
        <v>52</v>
      </c>
      <c r="B2" s="143"/>
      <c r="C2" s="143"/>
      <c r="D2" s="143"/>
      <c r="E2" s="144"/>
      <c r="F2" s="144"/>
      <c r="G2" s="144"/>
      <c r="H2" s="144"/>
      <c r="I2" s="144"/>
      <c r="J2" s="144"/>
      <c r="K2" s="144"/>
      <c r="L2" s="144"/>
      <c r="M2" s="144"/>
      <c r="N2" s="144"/>
    </row>
    <row r="3" spans="1:14" ht="15" customHeight="1">
      <c r="A3" s="163"/>
      <c r="B3" s="163"/>
      <c r="C3" s="144"/>
      <c r="D3" s="144"/>
      <c r="E3" s="144"/>
      <c r="F3" s="144"/>
      <c r="G3" s="144"/>
      <c r="H3" s="144"/>
      <c r="I3" s="144"/>
      <c r="J3" s="145"/>
      <c r="K3" s="146"/>
      <c r="L3" s="145"/>
    </row>
    <row r="4" spans="1:14" ht="15" customHeight="1">
      <c r="A4" s="10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ht="20.149999999999999" customHeight="1">
      <c r="A5" s="147" t="s">
        <v>137</v>
      </c>
      <c r="B5" s="10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</row>
    <row r="6" spans="1:14" ht="20.149999999999999" customHeight="1">
      <c r="A6" s="149" t="s">
        <v>139</v>
      </c>
      <c r="B6" s="7" t="s">
        <v>10</v>
      </c>
      <c r="C6" s="8"/>
      <c r="D6" s="9"/>
      <c r="E6" s="7" t="s">
        <v>150</v>
      </c>
      <c r="F6" s="8"/>
      <c r="G6" s="9"/>
      <c r="H6" s="7" t="s">
        <v>8</v>
      </c>
      <c r="I6" s="8"/>
      <c r="J6" s="9"/>
      <c r="K6" s="7" t="s">
        <v>151</v>
      </c>
      <c r="L6" s="8"/>
      <c r="M6" s="9"/>
      <c r="N6" s="10"/>
    </row>
    <row r="7" spans="1:14" ht="20.149999999999999" customHeight="1" thickBot="1">
      <c r="A7" s="154"/>
      <c r="B7" s="155" t="s">
        <v>142</v>
      </c>
      <c r="C7" s="156" t="s">
        <v>143</v>
      </c>
      <c r="D7" s="156" t="s">
        <v>144</v>
      </c>
      <c r="E7" s="157" t="s">
        <v>142</v>
      </c>
      <c r="F7" s="156" t="s">
        <v>143</v>
      </c>
      <c r="G7" s="156" t="s">
        <v>144</v>
      </c>
      <c r="H7" s="157" t="s">
        <v>142</v>
      </c>
      <c r="I7" s="156" t="s">
        <v>143</v>
      </c>
      <c r="J7" s="156" t="s">
        <v>144</v>
      </c>
      <c r="K7" s="156" t="s">
        <v>142</v>
      </c>
      <c r="L7" s="157" t="s">
        <v>143</v>
      </c>
      <c r="M7" s="155" t="s">
        <v>144</v>
      </c>
      <c r="N7" s="10"/>
    </row>
    <row r="8" spans="1:14" ht="10" customHeight="1" thickTop="1">
      <c r="A8" s="164"/>
      <c r="B8" s="165" t="s">
        <v>152</v>
      </c>
      <c r="C8" s="166" t="s">
        <v>152</v>
      </c>
      <c r="D8" s="166" t="s">
        <v>152</v>
      </c>
      <c r="E8" s="167" t="s">
        <v>24</v>
      </c>
      <c r="F8" s="167" t="s">
        <v>24</v>
      </c>
      <c r="G8" s="167" t="s">
        <v>24</v>
      </c>
      <c r="H8" s="167" t="s">
        <v>24</v>
      </c>
      <c r="I8" s="167" t="s">
        <v>24</v>
      </c>
      <c r="J8" s="167" t="s">
        <v>24</v>
      </c>
      <c r="K8" s="167" t="s">
        <v>24</v>
      </c>
      <c r="L8" s="167" t="s">
        <v>24</v>
      </c>
      <c r="M8" s="167" t="s">
        <v>24</v>
      </c>
    </row>
    <row r="9" spans="1:14" ht="20.149999999999999" customHeight="1">
      <c r="A9" s="159" t="s">
        <v>145</v>
      </c>
      <c r="B9" s="168">
        <v>18.100000000000001</v>
      </c>
      <c r="C9" s="168">
        <v>18.600000000000001</v>
      </c>
      <c r="D9" s="168">
        <v>17.7</v>
      </c>
      <c r="E9" s="168">
        <v>145</v>
      </c>
      <c r="F9" s="168">
        <v>155.9</v>
      </c>
      <c r="G9" s="168">
        <v>133.69999999999999</v>
      </c>
      <c r="H9" s="168">
        <v>134</v>
      </c>
      <c r="I9" s="168">
        <v>141.4</v>
      </c>
      <c r="J9" s="168">
        <v>126.3</v>
      </c>
      <c r="K9" s="168">
        <v>11</v>
      </c>
      <c r="L9" s="168">
        <v>14.5</v>
      </c>
      <c r="M9" s="168">
        <v>7.4</v>
      </c>
    </row>
    <row r="10" spans="1:14" ht="20.149999999999999" customHeight="1">
      <c r="A10" s="161" t="s">
        <v>146</v>
      </c>
      <c r="B10" s="169">
        <v>17.5</v>
      </c>
      <c r="C10" s="169">
        <v>18.2</v>
      </c>
      <c r="D10" s="169">
        <v>16.7</v>
      </c>
      <c r="E10" s="169">
        <v>141.4</v>
      </c>
      <c r="F10" s="169">
        <v>154.19999999999999</v>
      </c>
      <c r="G10" s="169">
        <v>126.3</v>
      </c>
      <c r="H10" s="169">
        <v>129.5</v>
      </c>
      <c r="I10" s="169">
        <v>138.30000000000001</v>
      </c>
      <c r="J10" s="169">
        <v>119</v>
      </c>
      <c r="K10" s="169">
        <v>11.9</v>
      </c>
      <c r="L10" s="169">
        <v>15.9</v>
      </c>
      <c r="M10" s="169">
        <v>7.3</v>
      </c>
    </row>
    <row r="11" spans="1:14" ht="20.149999999999999" customHeight="1">
      <c r="A11" s="161" t="s">
        <v>147</v>
      </c>
      <c r="B11" s="169">
        <v>18.2</v>
      </c>
      <c r="C11" s="169">
        <v>19.2</v>
      </c>
      <c r="D11" s="169">
        <v>16.899999999999999</v>
      </c>
      <c r="E11" s="169">
        <v>143.1</v>
      </c>
      <c r="F11" s="169">
        <v>163.1</v>
      </c>
      <c r="G11" s="169">
        <v>118.8</v>
      </c>
      <c r="H11" s="169">
        <v>130.69999999999999</v>
      </c>
      <c r="I11" s="169">
        <v>144.6</v>
      </c>
      <c r="J11" s="169">
        <v>113.7</v>
      </c>
      <c r="K11" s="169">
        <v>12.4</v>
      </c>
      <c r="L11" s="169">
        <v>18.5</v>
      </c>
      <c r="M11" s="169">
        <v>5.0999999999999996</v>
      </c>
    </row>
    <row r="12" spans="1:14" ht="20.149999999999999" customHeight="1">
      <c r="A12" s="161" t="s">
        <v>148</v>
      </c>
      <c r="B12" s="169">
        <v>16.7</v>
      </c>
      <c r="C12" s="169">
        <v>18.100000000000001</v>
      </c>
      <c r="D12" s="169">
        <v>15.4</v>
      </c>
      <c r="E12" s="169">
        <v>124.3</v>
      </c>
      <c r="F12" s="169">
        <v>145.9</v>
      </c>
      <c r="G12" s="169">
        <v>104.2</v>
      </c>
      <c r="H12" s="169">
        <v>116.9</v>
      </c>
      <c r="I12" s="169">
        <v>134.1</v>
      </c>
      <c r="J12" s="169">
        <v>100.9</v>
      </c>
      <c r="K12" s="169">
        <v>7.4</v>
      </c>
      <c r="L12" s="169">
        <v>11.8</v>
      </c>
      <c r="M12" s="169">
        <v>3.3</v>
      </c>
    </row>
    <row r="13" spans="1:14" ht="13.5" customHeight="1"/>
    <row r="14" spans="1:14" ht="13.5" customHeight="1"/>
    <row r="15" spans="1:14" ht="13.5" customHeight="1"/>
    <row r="16" spans="1:14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</sheetData>
  <mergeCells count="5">
    <mergeCell ref="A6:A7"/>
    <mergeCell ref="B6:D6"/>
    <mergeCell ref="E6:G6"/>
    <mergeCell ref="H6:J6"/>
    <mergeCell ref="K6:M6"/>
  </mergeCells>
  <phoneticPr fontId="3"/>
  <dataValidations count="1">
    <dataValidation type="whole" allowBlank="1" showInputMessage="1" showErrorMessage="1" errorTitle="入力エラー" error="入力した値に誤りがあります" sqref="A9:A12" xr:uid="{1E733FE4-6AC1-42F7-9F49-D7DFDCFCB95B}">
      <formula1>-999999999999</formula1>
      <formula2>999999999999</formula2>
    </dataValidation>
  </dataValidations>
  <printOptions horizontalCentered="1"/>
  <pageMargins left="0.78740157480314965" right="0.19685039370078741" top="1.0236220472440944" bottom="0.19685039370078741" header="0" footer="0"/>
  <pageSetup paperSize="9"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B1674-529A-40AF-B332-0F6D6A207264}">
  <dimension ref="A1:O52"/>
  <sheetViews>
    <sheetView zoomScale="75" workbookViewId="0">
      <selection activeCell="A2" sqref="A2"/>
    </sheetView>
  </sheetViews>
  <sheetFormatPr defaultColWidth="8.25" defaultRowHeight="13"/>
  <cols>
    <col min="1" max="1" width="6.5" style="1" customWidth="1"/>
    <col min="2" max="2" width="0.83203125" style="1" customWidth="1"/>
    <col min="3" max="3" width="37.25" style="1" customWidth="1"/>
    <col min="4" max="4" width="0.83203125" style="1" customWidth="1"/>
    <col min="5" max="15" width="13.4140625" style="1" customWidth="1"/>
    <col min="16" max="16384" width="8.25" style="1"/>
  </cols>
  <sheetData>
    <row r="1" spans="1:15" ht="19">
      <c r="A1" s="170" t="s">
        <v>153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</row>
    <row r="2" spans="1:15" ht="14">
      <c r="A2" s="171" t="s">
        <v>1</v>
      </c>
      <c r="B2" s="172"/>
      <c r="C2" s="172"/>
      <c r="D2" s="173"/>
      <c r="E2" s="173"/>
      <c r="F2" s="173"/>
      <c r="G2" s="173"/>
      <c r="H2" s="173"/>
      <c r="I2" s="173"/>
      <c r="J2" s="144"/>
      <c r="K2" s="144"/>
      <c r="L2" s="144"/>
      <c r="M2" s="144"/>
      <c r="N2" s="144"/>
      <c r="O2" s="144"/>
    </row>
    <row r="3" spans="1:15" ht="14">
      <c r="A3" s="174"/>
      <c r="B3" s="174"/>
      <c r="C3" s="175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</row>
    <row r="4" spans="1:15">
      <c r="A4" s="176" t="s">
        <v>52</v>
      </c>
      <c r="B4" s="176"/>
      <c r="C4" s="175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</row>
    <row r="5" spans="1:15" ht="14">
      <c r="A5" s="176"/>
      <c r="B5" s="176"/>
      <c r="C5" s="174" t="s">
        <v>154</v>
      </c>
      <c r="D5" s="144"/>
      <c r="E5" s="10"/>
      <c r="F5" s="10"/>
      <c r="G5" s="10"/>
      <c r="H5" s="10"/>
      <c r="I5" s="10"/>
      <c r="J5" s="144"/>
      <c r="K5" s="144"/>
      <c r="L5" s="144"/>
      <c r="M5" s="144"/>
      <c r="N5" s="144"/>
      <c r="O5" s="1" t="s">
        <v>138</v>
      </c>
    </row>
    <row r="6" spans="1:15" ht="18" customHeight="1">
      <c r="A6" s="177"/>
      <c r="B6" s="178"/>
      <c r="C6" s="179"/>
      <c r="D6" s="180"/>
      <c r="E6" s="7" t="s">
        <v>142</v>
      </c>
      <c r="F6" s="8"/>
      <c r="G6" s="8"/>
      <c r="H6" s="8"/>
      <c r="I6" s="9"/>
      <c r="J6" s="110" t="s">
        <v>143</v>
      </c>
      <c r="K6" s="181"/>
      <c r="L6" s="111"/>
      <c r="M6" s="110" t="s">
        <v>144</v>
      </c>
      <c r="N6" s="181"/>
      <c r="O6" s="111"/>
    </row>
    <row r="7" spans="1:15" ht="18" customHeight="1" thickBot="1">
      <c r="A7" s="182" t="s">
        <v>155</v>
      </c>
      <c r="B7" s="183"/>
      <c r="C7" s="183"/>
      <c r="D7" s="184"/>
      <c r="E7" s="155" t="s">
        <v>4</v>
      </c>
      <c r="F7" s="185" t="s">
        <v>116</v>
      </c>
      <c r="G7" s="157" t="s">
        <v>6</v>
      </c>
      <c r="H7" s="157" t="s">
        <v>140</v>
      </c>
      <c r="I7" s="185" t="s">
        <v>141</v>
      </c>
      <c r="J7" s="155" t="s">
        <v>4</v>
      </c>
      <c r="K7" s="185" t="s">
        <v>116</v>
      </c>
      <c r="L7" s="185" t="s">
        <v>141</v>
      </c>
      <c r="M7" s="155" t="s">
        <v>4</v>
      </c>
      <c r="N7" s="185" t="s">
        <v>116</v>
      </c>
      <c r="O7" s="185" t="s">
        <v>141</v>
      </c>
    </row>
    <row r="8" spans="1:15" ht="18" customHeight="1" thickTop="1" thickBot="1">
      <c r="A8" s="186" t="s">
        <v>156</v>
      </c>
      <c r="B8" s="187"/>
      <c r="C8" s="188" t="s">
        <v>28</v>
      </c>
      <c r="D8" s="189"/>
      <c r="E8" s="190">
        <v>270610</v>
      </c>
      <c r="F8" s="190">
        <v>266834</v>
      </c>
      <c r="G8" s="190">
        <v>247987</v>
      </c>
      <c r="H8" s="190">
        <v>18847</v>
      </c>
      <c r="I8" s="190">
        <v>3776</v>
      </c>
      <c r="J8" s="190">
        <v>340036</v>
      </c>
      <c r="K8" s="190">
        <v>335778</v>
      </c>
      <c r="L8" s="190">
        <v>4258</v>
      </c>
      <c r="M8" s="190">
        <v>196850</v>
      </c>
      <c r="N8" s="190">
        <v>193586</v>
      </c>
      <c r="O8" s="190">
        <v>3264</v>
      </c>
    </row>
    <row r="9" spans="1:15" ht="18" customHeight="1">
      <c r="A9" s="191" t="s">
        <v>157</v>
      </c>
      <c r="B9" s="192"/>
      <c r="C9" s="193" t="s">
        <v>29</v>
      </c>
      <c r="D9" s="194"/>
      <c r="E9" s="195" t="s">
        <v>31</v>
      </c>
      <c r="F9" s="195" t="s">
        <v>31</v>
      </c>
      <c r="G9" s="195" t="s">
        <v>31</v>
      </c>
      <c r="H9" s="195" t="s">
        <v>31</v>
      </c>
      <c r="I9" s="195" t="s">
        <v>31</v>
      </c>
      <c r="J9" s="195" t="s">
        <v>31</v>
      </c>
      <c r="K9" s="195" t="s">
        <v>31</v>
      </c>
      <c r="L9" s="195" t="s">
        <v>31</v>
      </c>
      <c r="M9" s="195" t="s">
        <v>31</v>
      </c>
      <c r="N9" s="195" t="s">
        <v>31</v>
      </c>
      <c r="O9" s="195" t="s">
        <v>31</v>
      </c>
    </row>
    <row r="10" spans="1:15" ht="18" customHeight="1">
      <c r="A10" s="196" t="s">
        <v>158</v>
      </c>
      <c r="B10" s="197"/>
      <c r="C10" s="198" t="s">
        <v>32</v>
      </c>
      <c r="D10" s="199"/>
      <c r="E10" s="200">
        <v>382526</v>
      </c>
      <c r="F10" s="200">
        <v>380149</v>
      </c>
      <c r="G10" s="200">
        <v>350856</v>
      </c>
      <c r="H10" s="200">
        <v>29293</v>
      </c>
      <c r="I10" s="200">
        <v>2377</v>
      </c>
      <c r="J10" s="200">
        <v>403152</v>
      </c>
      <c r="K10" s="200">
        <v>401024</v>
      </c>
      <c r="L10" s="200">
        <v>2128</v>
      </c>
      <c r="M10" s="200">
        <v>292160</v>
      </c>
      <c r="N10" s="200">
        <v>288691</v>
      </c>
      <c r="O10" s="200">
        <v>3469</v>
      </c>
    </row>
    <row r="11" spans="1:15" ht="18" customHeight="1">
      <c r="A11" s="196" t="s">
        <v>159</v>
      </c>
      <c r="B11" s="197"/>
      <c r="C11" s="198" t="s">
        <v>33</v>
      </c>
      <c r="D11" s="199"/>
      <c r="E11" s="200">
        <v>321982</v>
      </c>
      <c r="F11" s="200">
        <v>319209</v>
      </c>
      <c r="G11" s="200">
        <v>288191</v>
      </c>
      <c r="H11" s="200">
        <v>31018</v>
      </c>
      <c r="I11" s="200">
        <v>2773</v>
      </c>
      <c r="J11" s="200">
        <v>374226</v>
      </c>
      <c r="K11" s="200">
        <v>370661</v>
      </c>
      <c r="L11" s="200">
        <v>3565</v>
      </c>
      <c r="M11" s="200">
        <v>212583</v>
      </c>
      <c r="N11" s="200">
        <v>211469</v>
      </c>
      <c r="O11" s="200">
        <v>1114</v>
      </c>
    </row>
    <row r="12" spans="1:15" ht="18" customHeight="1">
      <c r="A12" s="196" t="s">
        <v>160</v>
      </c>
      <c r="B12" s="197"/>
      <c r="C12" s="198" t="s">
        <v>34</v>
      </c>
      <c r="D12" s="199"/>
      <c r="E12" s="200">
        <v>533523</v>
      </c>
      <c r="F12" s="200">
        <v>527778</v>
      </c>
      <c r="G12" s="200">
        <v>453276</v>
      </c>
      <c r="H12" s="200">
        <v>74502</v>
      </c>
      <c r="I12" s="200">
        <v>5745</v>
      </c>
      <c r="J12" s="200">
        <v>563519</v>
      </c>
      <c r="K12" s="200">
        <v>557461</v>
      </c>
      <c r="L12" s="200">
        <v>6058</v>
      </c>
      <c r="M12" s="200">
        <v>365324</v>
      </c>
      <c r="N12" s="200">
        <v>361330</v>
      </c>
      <c r="O12" s="200">
        <v>3994</v>
      </c>
    </row>
    <row r="13" spans="1:15" ht="18" customHeight="1">
      <c r="A13" s="196" t="s">
        <v>161</v>
      </c>
      <c r="B13" s="197"/>
      <c r="C13" s="198" t="s">
        <v>35</v>
      </c>
      <c r="D13" s="199"/>
      <c r="E13" s="200">
        <v>396726</v>
      </c>
      <c r="F13" s="200">
        <v>390774</v>
      </c>
      <c r="G13" s="200">
        <v>348785</v>
      </c>
      <c r="H13" s="200">
        <v>41989</v>
      </c>
      <c r="I13" s="200">
        <v>5952</v>
      </c>
      <c r="J13" s="200">
        <v>446880</v>
      </c>
      <c r="K13" s="200">
        <v>440830</v>
      </c>
      <c r="L13" s="200">
        <v>6050</v>
      </c>
      <c r="M13" s="200">
        <v>296061</v>
      </c>
      <c r="N13" s="200">
        <v>290305</v>
      </c>
      <c r="O13" s="200">
        <v>5756</v>
      </c>
    </row>
    <row r="14" spans="1:15" ht="18" customHeight="1">
      <c r="A14" s="196" t="s">
        <v>162</v>
      </c>
      <c r="B14" s="197"/>
      <c r="C14" s="198" t="s">
        <v>36</v>
      </c>
      <c r="D14" s="199"/>
      <c r="E14" s="200">
        <v>325451</v>
      </c>
      <c r="F14" s="200">
        <v>324345</v>
      </c>
      <c r="G14" s="200">
        <v>278205</v>
      </c>
      <c r="H14" s="200">
        <v>46140</v>
      </c>
      <c r="I14" s="200">
        <v>1106</v>
      </c>
      <c r="J14" s="200">
        <v>356923</v>
      </c>
      <c r="K14" s="200">
        <v>355684</v>
      </c>
      <c r="L14" s="200">
        <v>1239</v>
      </c>
      <c r="M14" s="200">
        <v>194933</v>
      </c>
      <c r="N14" s="200">
        <v>194378</v>
      </c>
      <c r="O14" s="200">
        <v>555</v>
      </c>
    </row>
    <row r="15" spans="1:15" ht="18" customHeight="1">
      <c r="A15" s="196" t="s">
        <v>163</v>
      </c>
      <c r="B15" s="197"/>
      <c r="C15" s="198" t="s">
        <v>37</v>
      </c>
      <c r="D15" s="199"/>
      <c r="E15" s="200">
        <v>223265</v>
      </c>
      <c r="F15" s="200">
        <v>218230</v>
      </c>
      <c r="G15" s="200">
        <v>208485</v>
      </c>
      <c r="H15" s="200">
        <v>9745</v>
      </c>
      <c r="I15" s="200">
        <v>5035</v>
      </c>
      <c r="J15" s="200">
        <v>311338</v>
      </c>
      <c r="K15" s="200">
        <v>303392</v>
      </c>
      <c r="L15" s="200">
        <v>7946</v>
      </c>
      <c r="M15" s="200">
        <v>160700</v>
      </c>
      <c r="N15" s="200">
        <v>157733</v>
      </c>
      <c r="O15" s="200">
        <v>2967</v>
      </c>
    </row>
    <row r="16" spans="1:15" ht="18" customHeight="1">
      <c r="A16" s="196" t="s">
        <v>164</v>
      </c>
      <c r="B16" s="197"/>
      <c r="C16" s="198" t="s">
        <v>38</v>
      </c>
      <c r="D16" s="199"/>
      <c r="E16" s="200">
        <v>363719</v>
      </c>
      <c r="F16" s="200">
        <v>358499</v>
      </c>
      <c r="G16" s="200">
        <v>332824</v>
      </c>
      <c r="H16" s="200">
        <v>25675</v>
      </c>
      <c r="I16" s="200">
        <v>5220</v>
      </c>
      <c r="J16" s="200">
        <v>535571</v>
      </c>
      <c r="K16" s="200">
        <v>525197</v>
      </c>
      <c r="L16" s="200">
        <v>10374</v>
      </c>
      <c r="M16" s="200">
        <v>289641</v>
      </c>
      <c r="N16" s="200">
        <v>286642</v>
      </c>
      <c r="O16" s="200">
        <v>2999</v>
      </c>
    </row>
    <row r="17" spans="1:15" ht="18" customHeight="1">
      <c r="A17" s="196" t="s">
        <v>165</v>
      </c>
      <c r="B17" s="197"/>
      <c r="C17" s="198" t="s">
        <v>39</v>
      </c>
      <c r="D17" s="199"/>
      <c r="E17" s="200">
        <v>322890</v>
      </c>
      <c r="F17" s="200">
        <v>310550</v>
      </c>
      <c r="G17" s="200">
        <v>287111</v>
      </c>
      <c r="H17" s="200">
        <v>23439</v>
      </c>
      <c r="I17" s="200">
        <v>12340</v>
      </c>
      <c r="J17" s="200">
        <v>354897</v>
      </c>
      <c r="K17" s="200">
        <v>339161</v>
      </c>
      <c r="L17" s="200">
        <v>15736</v>
      </c>
      <c r="M17" s="200">
        <v>255941</v>
      </c>
      <c r="N17" s="200">
        <v>250703</v>
      </c>
      <c r="O17" s="200">
        <v>5238</v>
      </c>
    </row>
    <row r="18" spans="1:15" ht="18" customHeight="1">
      <c r="A18" s="196" t="s">
        <v>166</v>
      </c>
      <c r="B18" s="197"/>
      <c r="C18" s="198" t="s">
        <v>40</v>
      </c>
      <c r="D18" s="199"/>
      <c r="E18" s="200">
        <v>366896</v>
      </c>
      <c r="F18" s="200">
        <v>362701</v>
      </c>
      <c r="G18" s="200">
        <v>347039</v>
      </c>
      <c r="H18" s="200">
        <v>15662</v>
      </c>
      <c r="I18" s="200">
        <v>4195</v>
      </c>
      <c r="J18" s="200">
        <v>413050</v>
      </c>
      <c r="K18" s="200">
        <v>408235</v>
      </c>
      <c r="L18" s="200">
        <v>4815</v>
      </c>
      <c r="M18" s="200">
        <v>269312</v>
      </c>
      <c r="N18" s="200">
        <v>266429</v>
      </c>
      <c r="O18" s="200">
        <v>2883</v>
      </c>
    </row>
    <row r="19" spans="1:15" ht="18" customHeight="1">
      <c r="A19" s="196" t="s">
        <v>167</v>
      </c>
      <c r="B19" s="197"/>
      <c r="C19" s="198" t="s">
        <v>41</v>
      </c>
      <c r="D19" s="199"/>
      <c r="E19" s="200">
        <v>130821</v>
      </c>
      <c r="F19" s="200">
        <v>129325</v>
      </c>
      <c r="G19" s="200">
        <v>121347</v>
      </c>
      <c r="H19" s="200">
        <v>7978</v>
      </c>
      <c r="I19" s="200">
        <v>1496</v>
      </c>
      <c r="J19" s="200">
        <v>181328</v>
      </c>
      <c r="K19" s="200">
        <v>178643</v>
      </c>
      <c r="L19" s="200">
        <v>2685</v>
      </c>
      <c r="M19" s="200">
        <v>106761</v>
      </c>
      <c r="N19" s="200">
        <v>105831</v>
      </c>
      <c r="O19" s="200">
        <v>930</v>
      </c>
    </row>
    <row r="20" spans="1:15" ht="18" customHeight="1">
      <c r="A20" s="196" t="s">
        <v>168</v>
      </c>
      <c r="B20" s="197"/>
      <c r="C20" s="198" t="s">
        <v>42</v>
      </c>
      <c r="D20" s="199"/>
      <c r="E20" s="200">
        <v>198146</v>
      </c>
      <c r="F20" s="200">
        <v>197226</v>
      </c>
      <c r="G20" s="200">
        <v>186712</v>
      </c>
      <c r="H20" s="200">
        <v>10514</v>
      </c>
      <c r="I20" s="200">
        <v>920</v>
      </c>
      <c r="J20" s="200">
        <v>257477</v>
      </c>
      <c r="K20" s="200">
        <v>256220</v>
      </c>
      <c r="L20" s="200">
        <v>1257</v>
      </c>
      <c r="M20" s="200">
        <v>155913</v>
      </c>
      <c r="N20" s="200">
        <v>155233</v>
      </c>
      <c r="O20" s="200">
        <v>680</v>
      </c>
    </row>
    <row r="21" spans="1:15" ht="18" customHeight="1">
      <c r="A21" s="196" t="s">
        <v>169</v>
      </c>
      <c r="B21" s="197"/>
      <c r="C21" s="198" t="s">
        <v>43</v>
      </c>
      <c r="D21" s="199"/>
      <c r="E21" s="200">
        <v>308164</v>
      </c>
      <c r="F21" s="200">
        <v>298929</v>
      </c>
      <c r="G21" s="200">
        <v>296645</v>
      </c>
      <c r="H21" s="200">
        <v>2284</v>
      </c>
      <c r="I21" s="200">
        <v>9235</v>
      </c>
      <c r="J21" s="200">
        <v>333606</v>
      </c>
      <c r="K21" s="200">
        <v>324827</v>
      </c>
      <c r="L21" s="200">
        <v>8779</v>
      </c>
      <c r="M21" s="200">
        <v>272467</v>
      </c>
      <c r="N21" s="200">
        <v>262593</v>
      </c>
      <c r="O21" s="200">
        <v>9874</v>
      </c>
    </row>
    <row r="22" spans="1:15" ht="18" customHeight="1">
      <c r="A22" s="196" t="s">
        <v>170</v>
      </c>
      <c r="B22" s="197"/>
      <c r="C22" s="198" t="s">
        <v>44</v>
      </c>
      <c r="D22" s="199"/>
      <c r="E22" s="200">
        <v>269997</v>
      </c>
      <c r="F22" s="200">
        <v>265488</v>
      </c>
      <c r="G22" s="200">
        <v>252044</v>
      </c>
      <c r="H22" s="200">
        <v>13444</v>
      </c>
      <c r="I22" s="200">
        <v>4509</v>
      </c>
      <c r="J22" s="200">
        <v>352875</v>
      </c>
      <c r="K22" s="200">
        <v>351215</v>
      </c>
      <c r="L22" s="200">
        <v>1660</v>
      </c>
      <c r="M22" s="200">
        <v>241117</v>
      </c>
      <c r="N22" s="200">
        <v>235615</v>
      </c>
      <c r="O22" s="200">
        <v>5502</v>
      </c>
    </row>
    <row r="23" spans="1:15" ht="18" customHeight="1">
      <c r="A23" s="196" t="s">
        <v>171</v>
      </c>
      <c r="B23" s="197"/>
      <c r="C23" s="198" t="s">
        <v>45</v>
      </c>
      <c r="D23" s="199"/>
      <c r="E23" s="200">
        <v>320058</v>
      </c>
      <c r="F23" s="200">
        <v>301981</v>
      </c>
      <c r="G23" s="200">
        <v>290743</v>
      </c>
      <c r="H23" s="200">
        <v>11238</v>
      </c>
      <c r="I23" s="200">
        <v>18077</v>
      </c>
      <c r="J23" s="200">
        <v>398779</v>
      </c>
      <c r="K23" s="200">
        <v>370519</v>
      </c>
      <c r="L23" s="200">
        <v>28260</v>
      </c>
      <c r="M23" s="200">
        <v>238743</v>
      </c>
      <c r="N23" s="200">
        <v>231185</v>
      </c>
      <c r="O23" s="200">
        <v>7558</v>
      </c>
    </row>
    <row r="24" spans="1:15" ht="18" customHeight="1" thickBot="1">
      <c r="A24" s="201" t="s">
        <v>172</v>
      </c>
      <c r="B24" s="202"/>
      <c r="C24" s="203" t="s">
        <v>46</v>
      </c>
      <c r="D24" s="204"/>
      <c r="E24" s="205">
        <v>239678</v>
      </c>
      <c r="F24" s="205">
        <v>238590</v>
      </c>
      <c r="G24" s="205">
        <v>222397</v>
      </c>
      <c r="H24" s="205">
        <v>16193</v>
      </c>
      <c r="I24" s="205">
        <v>1088</v>
      </c>
      <c r="J24" s="205">
        <v>279045</v>
      </c>
      <c r="K24" s="205">
        <v>277773</v>
      </c>
      <c r="L24" s="205">
        <v>1272</v>
      </c>
      <c r="M24" s="205">
        <v>170282</v>
      </c>
      <c r="N24" s="205">
        <v>169518</v>
      </c>
      <c r="O24" s="205">
        <v>764</v>
      </c>
    </row>
    <row r="25" spans="1:15" ht="18" customHeight="1">
      <c r="A25" s="191" t="s">
        <v>173</v>
      </c>
      <c r="B25" s="192"/>
      <c r="C25" s="193" t="s">
        <v>174</v>
      </c>
      <c r="D25" s="194"/>
      <c r="E25" s="195">
        <v>250974</v>
      </c>
      <c r="F25" s="195">
        <v>250821</v>
      </c>
      <c r="G25" s="195">
        <v>216148</v>
      </c>
      <c r="H25" s="195">
        <v>34673</v>
      </c>
      <c r="I25" s="195">
        <v>153</v>
      </c>
      <c r="J25" s="195">
        <v>300097</v>
      </c>
      <c r="K25" s="195">
        <v>299979</v>
      </c>
      <c r="L25" s="195">
        <v>118</v>
      </c>
      <c r="M25" s="195">
        <v>197008</v>
      </c>
      <c r="N25" s="195">
        <v>196816</v>
      </c>
      <c r="O25" s="195">
        <v>192</v>
      </c>
    </row>
    <row r="26" spans="1:15" ht="18" customHeight="1">
      <c r="A26" s="196" t="s">
        <v>175</v>
      </c>
      <c r="B26" s="197"/>
      <c r="C26" s="198" t="s">
        <v>176</v>
      </c>
      <c r="D26" s="199"/>
      <c r="E26" s="200">
        <v>275008</v>
      </c>
      <c r="F26" s="200">
        <v>274559</v>
      </c>
      <c r="G26" s="200">
        <v>259818</v>
      </c>
      <c r="H26" s="200">
        <v>14741</v>
      </c>
      <c r="I26" s="200">
        <v>449</v>
      </c>
      <c r="J26" s="200">
        <v>348311</v>
      </c>
      <c r="K26" s="200">
        <v>347459</v>
      </c>
      <c r="L26" s="200">
        <v>852</v>
      </c>
      <c r="M26" s="200">
        <v>201730</v>
      </c>
      <c r="N26" s="200">
        <v>201684</v>
      </c>
      <c r="O26" s="200">
        <v>46</v>
      </c>
    </row>
    <row r="27" spans="1:15" ht="18" customHeight="1">
      <c r="A27" s="196" t="s">
        <v>177</v>
      </c>
      <c r="B27" s="197"/>
      <c r="C27" s="198" t="s">
        <v>178</v>
      </c>
      <c r="D27" s="199"/>
      <c r="E27" s="200">
        <v>328829</v>
      </c>
      <c r="F27" s="200">
        <v>328829</v>
      </c>
      <c r="G27" s="200">
        <v>292814</v>
      </c>
      <c r="H27" s="200">
        <v>36015</v>
      </c>
      <c r="I27" s="200">
        <v>0</v>
      </c>
      <c r="J27" s="200">
        <v>412867</v>
      </c>
      <c r="K27" s="200">
        <v>412867</v>
      </c>
      <c r="L27" s="200">
        <v>0</v>
      </c>
      <c r="M27" s="200">
        <v>134333</v>
      </c>
      <c r="N27" s="200">
        <v>134333</v>
      </c>
      <c r="O27" s="200">
        <v>0</v>
      </c>
    </row>
    <row r="28" spans="1:15" ht="18" customHeight="1">
      <c r="A28" s="196" t="s">
        <v>179</v>
      </c>
      <c r="B28" s="197"/>
      <c r="C28" s="198" t="s">
        <v>180</v>
      </c>
      <c r="D28" s="199"/>
      <c r="E28" s="200">
        <v>384883</v>
      </c>
      <c r="F28" s="200">
        <v>384883</v>
      </c>
      <c r="G28" s="200">
        <v>366342</v>
      </c>
      <c r="H28" s="200">
        <v>18541</v>
      </c>
      <c r="I28" s="200">
        <v>0</v>
      </c>
      <c r="J28" s="200">
        <v>443600</v>
      </c>
      <c r="K28" s="200">
        <v>443600</v>
      </c>
      <c r="L28" s="200">
        <v>0</v>
      </c>
      <c r="M28" s="200">
        <v>245372</v>
      </c>
      <c r="N28" s="200">
        <v>245372</v>
      </c>
      <c r="O28" s="200">
        <v>0</v>
      </c>
    </row>
    <row r="29" spans="1:15" ht="18" customHeight="1">
      <c r="A29" s="196" t="s">
        <v>181</v>
      </c>
      <c r="B29" s="197"/>
      <c r="C29" s="198" t="s">
        <v>182</v>
      </c>
      <c r="D29" s="199"/>
      <c r="E29" s="200">
        <v>269435</v>
      </c>
      <c r="F29" s="200">
        <v>268923</v>
      </c>
      <c r="G29" s="200">
        <v>242332</v>
      </c>
      <c r="H29" s="200">
        <v>26591</v>
      </c>
      <c r="I29" s="200">
        <v>512</v>
      </c>
      <c r="J29" s="200">
        <v>350169</v>
      </c>
      <c r="K29" s="200">
        <v>349275</v>
      </c>
      <c r="L29" s="200">
        <v>894</v>
      </c>
      <c r="M29" s="200">
        <v>161178</v>
      </c>
      <c r="N29" s="200">
        <v>161178</v>
      </c>
      <c r="O29" s="200">
        <v>0</v>
      </c>
    </row>
    <row r="30" spans="1:15" ht="18" customHeight="1">
      <c r="A30" s="196" t="s">
        <v>183</v>
      </c>
      <c r="B30" s="197"/>
      <c r="C30" s="198" t="s">
        <v>184</v>
      </c>
      <c r="D30" s="199"/>
      <c r="E30" s="200">
        <v>375478</v>
      </c>
      <c r="F30" s="200">
        <v>367862</v>
      </c>
      <c r="G30" s="200">
        <v>314135</v>
      </c>
      <c r="H30" s="200">
        <v>53727</v>
      </c>
      <c r="I30" s="200">
        <v>7616</v>
      </c>
      <c r="J30" s="200">
        <v>404908</v>
      </c>
      <c r="K30" s="200">
        <v>396043</v>
      </c>
      <c r="L30" s="200">
        <v>8865</v>
      </c>
      <c r="M30" s="200">
        <v>253465</v>
      </c>
      <c r="N30" s="200">
        <v>251026</v>
      </c>
      <c r="O30" s="200">
        <v>2439</v>
      </c>
    </row>
    <row r="31" spans="1:15" ht="18" customHeight="1">
      <c r="A31" s="196" t="s">
        <v>185</v>
      </c>
      <c r="B31" s="197"/>
      <c r="C31" s="198" t="s">
        <v>186</v>
      </c>
      <c r="D31" s="199"/>
      <c r="E31" s="200">
        <v>355182</v>
      </c>
      <c r="F31" s="200">
        <v>355014</v>
      </c>
      <c r="G31" s="200">
        <v>327783</v>
      </c>
      <c r="H31" s="200">
        <v>27231</v>
      </c>
      <c r="I31" s="200">
        <v>168</v>
      </c>
      <c r="J31" s="200">
        <v>427367</v>
      </c>
      <c r="K31" s="200">
        <v>427175</v>
      </c>
      <c r="L31" s="200">
        <v>192</v>
      </c>
      <c r="M31" s="200">
        <v>255966</v>
      </c>
      <c r="N31" s="200">
        <v>255832</v>
      </c>
      <c r="O31" s="200">
        <v>134</v>
      </c>
    </row>
    <row r="32" spans="1:15" ht="18" customHeight="1">
      <c r="A32" s="196" t="s">
        <v>187</v>
      </c>
      <c r="B32" s="197"/>
      <c r="C32" s="198" t="s">
        <v>188</v>
      </c>
      <c r="D32" s="199"/>
      <c r="E32" s="200">
        <v>267018</v>
      </c>
      <c r="F32" s="200">
        <v>265012</v>
      </c>
      <c r="G32" s="200">
        <v>237610</v>
      </c>
      <c r="H32" s="200">
        <v>27402</v>
      </c>
      <c r="I32" s="200">
        <v>2006</v>
      </c>
      <c r="J32" s="200">
        <v>356021</v>
      </c>
      <c r="K32" s="200">
        <v>352722</v>
      </c>
      <c r="L32" s="200">
        <v>3299</v>
      </c>
      <c r="M32" s="200">
        <v>168390</v>
      </c>
      <c r="N32" s="200">
        <v>167817</v>
      </c>
      <c r="O32" s="200">
        <v>573</v>
      </c>
    </row>
    <row r="33" spans="1:15" ht="18" customHeight="1">
      <c r="A33" s="196" t="s">
        <v>189</v>
      </c>
      <c r="B33" s="197"/>
      <c r="C33" s="198" t="s">
        <v>190</v>
      </c>
      <c r="D33" s="199"/>
      <c r="E33" s="200">
        <v>342483</v>
      </c>
      <c r="F33" s="200">
        <v>315046</v>
      </c>
      <c r="G33" s="200">
        <v>292062</v>
      </c>
      <c r="H33" s="200">
        <v>22984</v>
      </c>
      <c r="I33" s="200">
        <v>27437</v>
      </c>
      <c r="J33" s="200">
        <v>430348</v>
      </c>
      <c r="K33" s="200">
        <v>392876</v>
      </c>
      <c r="L33" s="200">
        <v>37472</v>
      </c>
      <c r="M33" s="200">
        <v>185654</v>
      </c>
      <c r="N33" s="200">
        <v>176127</v>
      </c>
      <c r="O33" s="200">
        <v>9527</v>
      </c>
    </row>
    <row r="34" spans="1:15" ht="18" customHeight="1">
      <c r="A34" s="196" t="s">
        <v>191</v>
      </c>
      <c r="B34" s="197"/>
      <c r="C34" s="198" t="s">
        <v>192</v>
      </c>
      <c r="D34" s="199"/>
      <c r="E34" s="200">
        <v>386736</v>
      </c>
      <c r="F34" s="200">
        <v>386533</v>
      </c>
      <c r="G34" s="200">
        <v>361791</v>
      </c>
      <c r="H34" s="200">
        <v>24742</v>
      </c>
      <c r="I34" s="200">
        <v>203</v>
      </c>
      <c r="J34" s="200">
        <v>414449</v>
      </c>
      <c r="K34" s="200">
        <v>414202</v>
      </c>
      <c r="L34" s="200">
        <v>247</v>
      </c>
      <c r="M34" s="200">
        <v>259856</v>
      </c>
      <c r="N34" s="200">
        <v>259856</v>
      </c>
      <c r="O34" s="200">
        <v>0</v>
      </c>
    </row>
    <row r="35" spans="1:15" ht="18" customHeight="1">
      <c r="A35" s="196" t="s">
        <v>193</v>
      </c>
      <c r="B35" s="197"/>
      <c r="C35" s="198" t="s">
        <v>194</v>
      </c>
      <c r="D35" s="199"/>
      <c r="E35" s="200">
        <v>356723</v>
      </c>
      <c r="F35" s="200">
        <v>354107</v>
      </c>
      <c r="G35" s="200">
        <v>319658</v>
      </c>
      <c r="H35" s="200">
        <v>34449</v>
      </c>
      <c r="I35" s="200">
        <v>2616</v>
      </c>
      <c r="J35" s="200">
        <v>385074</v>
      </c>
      <c r="K35" s="200">
        <v>382194</v>
      </c>
      <c r="L35" s="200">
        <v>2880</v>
      </c>
      <c r="M35" s="200">
        <v>223712</v>
      </c>
      <c r="N35" s="200">
        <v>222333</v>
      </c>
      <c r="O35" s="200">
        <v>1379</v>
      </c>
    </row>
    <row r="36" spans="1:15" ht="18" customHeight="1">
      <c r="A36" s="196" t="s">
        <v>195</v>
      </c>
      <c r="B36" s="197"/>
      <c r="C36" s="198" t="s">
        <v>196</v>
      </c>
      <c r="D36" s="199"/>
      <c r="E36" s="200">
        <v>336737</v>
      </c>
      <c r="F36" s="200">
        <v>336097</v>
      </c>
      <c r="G36" s="200">
        <v>307662</v>
      </c>
      <c r="H36" s="200">
        <v>28435</v>
      </c>
      <c r="I36" s="200">
        <v>640</v>
      </c>
      <c r="J36" s="200">
        <v>361695</v>
      </c>
      <c r="K36" s="200">
        <v>360939</v>
      </c>
      <c r="L36" s="200">
        <v>756</v>
      </c>
      <c r="M36" s="200">
        <v>222193</v>
      </c>
      <c r="N36" s="200">
        <v>222086</v>
      </c>
      <c r="O36" s="200">
        <v>107</v>
      </c>
    </row>
    <row r="37" spans="1:15" ht="18" customHeight="1">
      <c r="A37" s="196" t="s">
        <v>197</v>
      </c>
      <c r="B37" s="197"/>
      <c r="C37" s="198" t="s">
        <v>198</v>
      </c>
      <c r="D37" s="199"/>
      <c r="E37" s="200">
        <v>325638</v>
      </c>
      <c r="F37" s="200">
        <v>320040</v>
      </c>
      <c r="G37" s="200">
        <v>291830</v>
      </c>
      <c r="H37" s="200">
        <v>28210</v>
      </c>
      <c r="I37" s="200">
        <v>5598</v>
      </c>
      <c r="J37" s="200">
        <v>374290</v>
      </c>
      <c r="K37" s="200">
        <v>366513</v>
      </c>
      <c r="L37" s="200">
        <v>7777</v>
      </c>
      <c r="M37" s="200">
        <v>200611</v>
      </c>
      <c r="N37" s="200">
        <v>200611</v>
      </c>
      <c r="O37" s="200">
        <v>0</v>
      </c>
    </row>
    <row r="38" spans="1:15" ht="18" customHeight="1">
      <c r="A38" s="196" t="s">
        <v>199</v>
      </c>
      <c r="B38" s="197"/>
      <c r="C38" s="198" t="s">
        <v>200</v>
      </c>
      <c r="D38" s="199"/>
      <c r="E38" s="200">
        <v>349423</v>
      </c>
      <c r="F38" s="200">
        <v>345985</v>
      </c>
      <c r="G38" s="200">
        <v>326594</v>
      </c>
      <c r="H38" s="200">
        <v>19391</v>
      </c>
      <c r="I38" s="200">
        <v>3438</v>
      </c>
      <c r="J38" s="200">
        <v>381229</v>
      </c>
      <c r="K38" s="200">
        <v>377138</v>
      </c>
      <c r="L38" s="200">
        <v>4091</v>
      </c>
      <c r="M38" s="200">
        <v>253981</v>
      </c>
      <c r="N38" s="200">
        <v>252500</v>
      </c>
      <c r="O38" s="200">
        <v>1481</v>
      </c>
    </row>
    <row r="39" spans="1:15" ht="18" customHeight="1">
      <c r="A39" s="196" t="s">
        <v>201</v>
      </c>
      <c r="B39" s="197"/>
      <c r="C39" s="198" t="s">
        <v>202</v>
      </c>
      <c r="D39" s="199"/>
      <c r="E39" s="200">
        <v>348240</v>
      </c>
      <c r="F39" s="200">
        <v>347595</v>
      </c>
      <c r="G39" s="200">
        <v>314589</v>
      </c>
      <c r="H39" s="200">
        <v>33006</v>
      </c>
      <c r="I39" s="200">
        <v>645</v>
      </c>
      <c r="J39" s="200">
        <v>368239</v>
      </c>
      <c r="K39" s="200">
        <v>367532</v>
      </c>
      <c r="L39" s="200">
        <v>707</v>
      </c>
      <c r="M39" s="200">
        <v>250981</v>
      </c>
      <c r="N39" s="200">
        <v>250641</v>
      </c>
      <c r="O39" s="200">
        <v>340</v>
      </c>
    </row>
    <row r="40" spans="1:15" ht="18" customHeight="1">
      <c r="A40" s="196" t="s">
        <v>203</v>
      </c>
      <c r="B40" s="197"/>
      <c r="C40" s="198" t="s">
        <v>204</v>
      </c>
      <c r="D40" s="199"/>
      <c r="E40" s="200">
        <v>331217</v>
      </c>
      <c r="F40" s="200">
        <v>327992</v>
      </c>
      <c r="G40" s="200">
        <v>308833</v>
      </c>
      <c r="H40" s="200">
        <v>19159</v>
      </c>
      <c r="I40" s="200">
        <v>3225</v>
      </c>
      <c r="J40" s="200">
        <v>386637</v>
      </c>
      <c r="K40" s="200">
        <v>383466</v>
      </c>
      <c r="L40" s="200">
        <v>3171</v>
      </c>
      <c r="M40" s="200">
        <v>214215</v>
      </c>
      <c r="N40" s="200">
        <v>210877</v>
      </c>
      <c r="O40" s="200">
        <v>3338</v>
      </c>
    </row>
    <row r="41" spans="1:15" ht="18" customHeight="1">
      <c r="A41" s="196" t="s">
        <v>205</v>
      </c>
      <c r="B41" s="197"/>
      <c r="C41" s="198" t="s">
        <v>206</v>
      </c>
      <c r="D41" s="199"/>
      <c r="E41" s="200">
        <v>340567</v>
      </c>
      <c r="F41" s="200">
        <v>339513</v>
      </c>
      <c r="G41" s="200">
        <v>309740</v>
      </c>
      <c r="H41" s="200">
        <v>29773</v>
      </c>
      <c r="I41" s="200">
        <v>1054</v>
      </c>
      <c r="J41" s="200">
        <v>373131</v>
      </c>
      <c r="K41" s="200">
        <v>371985</v>
      </c>
      <c r="L41" s="200">
        <v>1146</v>
      </c>
      <c r="M41" s="200">
        <v>248999</v>
      </c>
      <c r="N41" s="200">
        <v>248206</v>
      </c>
      <c r="O41" s="200">
        <v>793</v>
      </c>
    </row>
    <row r="42" spans="1:15" ht="18" customHeight="1">
      <c r="A42" s="196" t="s">
        <v>207</v>
      </c>
      <c r="B42" s="197"/>
      <c r="C42" s="198" t="s">
        <v>208</v>
      </c>
      <c r="D42" s="199"/>
      <c r="E42" s="200">
        <v>316658</v>
      </c>
      <c r="F42" s="200">
        <v>316559</v>
      </c>
      <c r="G42" s="200">
        <v>290564</v>
      </c>
      <c r="H42" s="200">
        <v>25995</v>
      </c>
      <c r="I42" s="200">
        <v>99</v>
      </c>
      <c r="J42" s="200">
        <v>358441</v>
      </c>
      <c r="K42" s="200">
        <v>358306</v>
      </c>
      <c r="L42" s="200">
        <v>135</v>
      </c>
      <c r="M42" s="200">
        <v>202181</v>
      </c>
      <c r="N42" s="200">
        <v>202181</v>
      </c>
      <c r="O42" s="200">
        <v>0</v>
      </c>
    </row>
    <row r="43" spans="1:15" ht="18" customHeight="1">
      <c r="A43" s="196" t="s">
        <v>209</v>
      </c>
      <c r="B43" s="197"/>
      <c r="C43" s="198" t="s">
        <v>210</v>
      </c>
      <c r="D43" s="199"/>
      <c r="E43" s="200">
        <v>389798</v>
      </c>
      <c r="F43" s="200">
        <v>385534</v>
      </c>
      <c r="G43" s="200">
        <v>348997</v>
      </c>
      <c r="H43" s="200">
        <v>36537</v>
      </c>
      <c r="I43" s="200">
        <v>4264</v>
      </c>
      <c r="J43" s="200">
        <v>421036</v>
      </c>
      <c r="K43" s="200">
        <v>416481</v>
      </c>
      <c r="L43" s="200">
        <v>4555</v>
      </c>
      <c r="M43" s="200">
        <v>297750</v>
      </c>
      <c r="N43" s="200">
        <v>294341</v>
      </c>
      <c r="O43" s="200">
        <v>3409</v>
      </c>
    </row>
    <row r="44" spans="1:15" ht="18" customHeight="1">
      <c r="A44" s="196" t="s">
        <v>211</v>
      </c>
      <c r="B44" s="197"/>
      <c r="C44" s="198" t="s">
        <v>212</v>
      </c>
      <c r="D44" s="199"/>
      <c r="E44" s="200">
        <v>400087</v>
      </c>
      <c r="F44" s="200">
        <v>398460</v>
      </c>
      <c r="G44" s="200">
        <v>365319</v>
      </c>
      <c r="H44" s="200">
        <v>33141</v>
      </c>
      <c r="I44" s="200">
        <v>1627</v>
      </c>
      <c r="J44" s="200">
        <v>419418</v>
      </c>
      <c r="K44" s="200">
        <v>417604</v>
      </c>
      <c r="L44" s="200">
        <v>1814</v>
      </c>
      <c r="M44" s="200">
        <v>283738</v>
      </c>
      <c r="N44" s="200">
        <v>283240</v>
      </c>
      <c r="O44" s="200">
        <v>498</v>
      </c>
    </row>
    <row r="45" spans="1:15" ht="18" customHeight="1" thickBot="1">
      <c r="A45" s="201" t="s">
        <v>213</v>
      </c>
      <c r="B45" s="202"/>
      <c r="C45" s="203" t="s">
        <v>214</v>
      </c>
      <c r="D45" s="204"/>
      <c r="E45" s="205">
        <v>285808</v>
      </c>
      <c r="F45" s="205">
        <v>276001</v>
      </c>
      <c r="G45" s="205">
        <v>260070</v>
      </c>
      <c r="H45" s="205">
        <v>15931</v>
      </c>
      <c r="I45" s="205">
        <v>9807</v>
      </c>
      <c r="J45" s="205">
        <v>345407</v>
      </c>
      <c r="K45" s="205">
        <v>333759</v>
      </c>
      <c r="L45" s="205">
        <v>11648</v>
      </c>
      <c r="M45" s="205">
        <v>206778</v>
      </c>
      <c r="N45" s="205">
        <v>199414</v>
      </c>
      <c r="O45" s="205">
        <v>7364</v>
      </c>
    </row>
    <row r="46" spans="1:15" ht="18" customHeight="1">
      <c r="A46" s="191" t="s">
        <v>215</v>
      </c>
      <c r="B46" s="192"/>
      <c r="C46" s="193" t="s">
        <v>216</v>
      </c>
      <c r="D46" s="194"/>
      <c r="E46" s="195">
        <v>339752</v>
      </c>
      <c r="F46" s="195">
        <v>334949</v>
      </c>
      <c r="G46" s="195">
        <v>322958</v>
      </c>
      <c r="H46" s="195">
        <v>11991</v>
      </c>
      <c r="I46" s="195">
        <v>4803</v>
      </c>
      <c r="J46" s="195">
        <v>413064</v>
      </c>
      <c r="K46" s="195">
        <v>406223</v>
      </c>
      <c r="L46" s="195">
        <v>6841</v>
      </c>
      <c r="M46" s="195">
        <v>232768</v>
      </c>
      <c r="N46" s="195">
        <v>230940</v>
      </c>
      <c r="O46" s="195">
        <v>1828</v>
      </c>
    </row>
    <row r="47" spans="1:15" ht="18" customHeight="1" thickBot="1">
      <c r="A47" s="201" t="s">
        <v>217</v>
      </c>
      <c r="B47" s="202"/>
      <c r="C47" s="203" t="s">
        <v>218</v>
      </c>
      <c r="D47" s="204"/>
      <c r="E47" s="205">
        <v>186465</v>
      </c>
      <c r="F47" s="205">
        <v>181357</v>
      </c>
      <c r="G47" s="205">
        <v>172321</v>
      </c>
      <c r="H47" s="205">
        <v>9036</v>
      </c>
      <c r="I47" s="205">
        <v>5108</v>
      </c>
      <c r="J47" s="205">
        <v>258233</v>
      </c>
      <c r="K47" s="205">
        <v>249710</v>
      </c>
      <c r="L47" s="205">
        <v>8523</v>
      </c>
      <c r="M47" s="205">
        <v>146255</v>
      </c>
      <c r="N47" s="205">
        <v>143060</v>
      </c>
      <c r="O47" s="205">
        <v>3195</v>
      </c>
    </row>
    <row r="48" spans="1:15" ht="18" customHeight="1" thickBot="1">
      <c r="A48" s="206" t="s">
        <v>219</v>
      </c>
      <c r="B48" s="207"/>
      <c r="C48" s="208" t="s">
        <v>220</v>
      </c>
      <c r="D48" s="209"/>
      <c r="E48" s="210">
        <v>116958</v>
      </c>
      <c r="F48" s="210">
        <v>116958</v>
      </c>
      <c r="G48" s="210">
        <v>111376</v>
      </c>
      <c r="H48" s="210">
        <v>5582</v>
      </c>
      <c r="I48" s="210">
        <v>0</v>
      </c>
      <c r="J48" s="210">
        <v>149408</v>
      </c>
      <c r="K48" s="210">
        <v>149408</v>
      </c>
      <c r="L48" s="210">
        <v>0</v>
      </c>
      <c r="M48" s="210">
        <v>100708</v>
      </c>
      <c r="N48" s="210">
        <v>100708</v>
      </c>
      <c r="O48" s="210">
        <v>0</v>
      </c>
    </row>
    <row r="49" spans="1:15" ht="18" customHeight="1" thickBot="1">
      <c r="A49" s="206" t="s">
        <v>221</v>
      </c>
      <c r="B49" s="207"/>
      <c r="C49" s="208" t="s">
        <v>222</v>
      </c>
      <c r="D49" s="209"/>
      <c r="E49" s="210">
        <v>304680</v>
      </c>
      <c r="F49" s="210">
        <v>303147</v>
      </c>
      <c r="G49" s="210">
        <v>280223</v>
      </c>
      <c r="H49" s="210">
        <v>22924</v>
      </c>
      <c r="I49" s="210">
        <v>1533</v>
      </c>
      <c r="J49" s="210">
        <v>436587</v>
      </c>
      <c r="K49" s="210">
        <v>434904</v>
      </c>
      <c r="L49" s="210">
        <v>1683</v>
      </c>
      <c r="M49" s="210">
        <v>257930</v>
      </c>
      <c r="N49" s="210">
        <v>256450</v>
      </c>
      <c r="O49" s="210">
        <v>1480</v>
      </c>
    </row>
    <row r="50" spans="1:15" ht="18" customHeight="1">
      <c r="A50" s="191" t="s">
        <v>223</v>
      </c>
      <c r="B50" s="192"/>
      <c r="C50" s="193" t="s">
        <v>224</v>
      </c>
      <c r="D50" s="194"/>
      <c r="E50" s="195">
        <v>237334</v>
      </c>
      <c r="F50" s="195">
        <v>237113</v>
      </c>
      <c r="G50" s="195">
        <v>210657</v>
      </c>
      <c r="H50" s="195">
        <v>26456</v>
      </c>
      <c r="I50" s="195">
        <v>221</v>
      </c>
      <c r="J50" s="195">
        <v>273951</v>
      </c>
      <c r="K50" s="195">
        <v>273707</v>
      </c>
      <c r="L50" s="195">
        <v>244</v>
      </c>
      <c r="M50" s="195">
        <v>184551</v>
      </c>
      <c r="N50" s="195">
        <v>184362</v>
      </c>
      <c r="O50" s="195">
        <v>189</v>
      </c>
    </row>
    <row r="51" spans="1:15" ht="18" customHeight="1">
      <c r="A51" s="211" t="s">
        <v>225</v>
      </c>
      <c r="B51" s="212"/>
      <c r="C51" s="213" t="s">
        <v>226</v>
      </c>
      <c r="D51" s="214"/>
      <c r="E51" s="215">
        <v>199702</v>
      </c>
      <c r="F51" s="215">
        <v>198121</v>
      </c>
      <c r="G51" s="215">
        <v>187129</v>
      </c>
      <c r="H51" s="215">
        <v>10992</v>
      </c>
      <c r="I51" s="215">
        <v>1581</v>
      </c>
      <c r="J51" s="215">
        <v>231661</v>
      </c>
      <c r="K51" s="215">
        <v>229603</v>
      </c>
      <c r="L51" s="215">
        <v>2058</v>
      </c>
      <c r="M51" s="215">
        <v>157328</v>
      </c>
      <c r="N51" s="215">
        <v>156379</v>
      </c>
      <c r="O51" s="215">
        <v>949</v>
      </c>
    </row>
    <row r="52" spans="1:15">
      <c r="E52" s="216" t="s">
        <v>105</v>
      </c>
      <c r="I52" s="216" t="s">
        <v>105</v>
      </c>
    </row>
  </sheetData>
  <mergeCells count="5">
    <mergeCell ref="A1:O1"/>
    <mergeCell ref="E6:I6"/>
    <mergeCell ref="J6:L6"/>
    <mergeCell ref="M6:O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8:D51" xr:uid="{A4DE5024-5E59-4CDD-A84C-4E2681FC10A4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0C138-1864-4A0C-847E-FADECAFE950C}">
  <dimension ref="A1:O53"/>
  <sheetViews>
    <sheetView zoomScale="75" zoomScaleNormal="100" workbookViewId="0">
      <selection activeCell="A2" sqref="A2"/>
    </sheetView>
  </sheetViews>
  <sheetFormatPr defaultColWidth="8.25" defaultRowHeight="13"/>
  <cols>
    <col min="1" max="1" width="6.5" style="1" customWidth="1"/>
    <col min="2" max="2" width="0.83203125" style="1" customWidth="1"/>
    <col min="3" max="3" width="37.25" style="1" customWidth="1"/>
    <col min="4" max="4" width="0.83203125" style="1" customWidth="1"/>
    <col min="5" max="15" width="13.4140625" style="1" customWidth="1"/>
    <col min="16" max="16384" width="8.25" style="1"/>
  </cols>
  <sheetData>
    <row r="1" spans="1:15" ht="19">
      <c r="A1" s="170" t="s">
        <v>227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</row>
    <row r="2" spans="1:15" ht="14">
      <c r="A2" s="143" t="s">
        <v>1</v>
      </c>
      <c r="B2" s="173"/>
      <c r="C2" s="173"/>
      <c r="D2" s="173"/>
      <c r="E2" s="173"/>
      <c r="F2" s="173"/>
      <c r="G2" s="173"/>
      <c r="H2" s="173"/>
      <c r="I2" s="173"/>
      <c r="J2" s="144"/>
      <c r="K2" s="144"/>
      <c r="L2" s="144"/>
      <c r="M2" s="144"/>
      <c r="N2" s="144"/>
      <c r="O2" s="144"/>
    </row>
    <row r="3" spans="1:15" ht="14">
      <c r="A3" s="10"/>
      <c r="B3" s="10"/>
      <c r="C3" s="107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</row>
    <row r="4" spans="1:15">
      <c r="A4" s="144"/>
      <c r="B4" s="144"/>
      <c r="C4" s="107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</row>
    <row r="5" spans="1:15" ht="14">
      <c r="A5" s="144"/>
      <c r="B5" s="144"/>
      <c r="C5" s="10" t="s">
        <v>228</v>
      </c>
      <c r="D5" s="144"/>
      <c r="E5" s="10"/>
      <c r="F5" s="10"/>
      <c r="G5" s="10"/>
      <c r="H5" s="10"/>
      <c r="I5" s="10"/>
      <c r="J5" s="144"/>
      <c r="K5" s="144"/>
      <c r="L5" s="144"/>
      <c r="M5" s="144"/>
      <c r="N5" s="144"/>
      <c r="O5" s="1" t="s">
        <v>138</v>
      </c>
    </row>
    <row r="6" spans="1:15" ht="18" customHeight="1">
      <c r="A6" s="217"/>
      <c r="B6" s="218"/>
      <c r="C6" s="86"/>
      <c r="D6" s="180"/>
      <c r="E6" s="7" t="s">
        <v>142</v>
      </c>
      <c r="F6" s="8"/>
      <c r="G6" s="8"/>
      <c r="H6" s="8"/>
      <c r="I6" s="9"/>
      <c r="J6" s="110" t="s">
        <v>143</v>
      </c>
      <c r="K6" s="181"/>
      <c r="L6" s="111"/>
      <c r="M6" s="110" t="s">
        <v>144</v>
      </c>
      <c r="N6" s="181"/>
      <c r="O6" s="111"/>
    </row>
    <row r="7" spans="1:15" ht="18" customHeight="1" thickBot="1">
      <c r="A7" s="219" t="s">
        <v>155</v>
      </c>
      <c r="B7" s="220"/>
      <c r="C7" s="220"/>
      <c r="D7" s="184"/>
      <c r="E7" s="155" t="s">
        <v>4</v>
      </c>
      <c r="F7" s="185" t="s">
        <v>116</v>
      </c>
      <c r="G7" s="157" t="s">
        <v>6</v>
      </c>
      <c r="H7" s="157" t="s">
        <v>140</v>
      </c>
      <c r="I7" s="185" t="s">
        <v>141</v>
      </c>
      <c r="J7" s="155" t="s">
        <v>4</v>
      </c>
      <c r="K7" s="185" t="s">
        <v>116</v>
      </c>
      <c r="L7" s="185" t="s">
        <v>141</v>
      </c>
      <c r="M7" s="155" t="s">
        <v>4</v>
      </c>
      <c r="N7" s="185" t="s">
        <v>116</v>
      </c>
      <c r="O7" s="185" t="s">
        <v>141</v>
      </c>
    </row>
    <row r="8" spans="1:15" ht="18" customHeight="1" thickTop="1" thickBot="1">
      <c r="A8" s="186" t="s">
        <v>156</v>
      </c>
      <c r="B8" s="187"/>
      <c r="C8" s="188" t="s">
        <v>28</v>
      </c>
      <c r="D8" s="189"/>
      <c r="E8" s="190">
        <v>298683</v>
      </c>
      <c r="F8" s="190">
        <v>294473</v>
      </c>
      <c r="G8" s="190">
        <v>270309</v>
      </c>
      <c r="H8" s="190">
        <v>24164</v>
      </c>
      <c r="I8" s="190">
        <v>4210</v>
      </c>
      <c r="J8" s="190">
        <v>364455</v>
      </c>
      <c r="K8" s="190">
        <v>359405</v>
      </c>
      <c r="L8" s="190">
        <v>5050</v>
      </c>
      <c r="M8" s="190">
        <v>221203</v>
      </c>
      <c r="N8" s="190">
        <v>217983</v>
      </c>
      <c r="O8" s="190">
        <v>3220</v>
      </c>
    </row>
    <row r="9" spans="1:15" ht="18" customHeight="1">
      <c r="A9" s="191" t="s">
        <v>157</v>
      </c>
      <c r="B9" s="192"/>
      <c r="C9" s="193" t="s">
        <v>29</v>
      </c>
      <c r="D9" s="194"/>
      <c r="E9" s="195" t="s">
        <v>31</v>
      </c>
      <c r="F9" s="195" t="s">
        <v>31</v>
      </c>
      <c r="G9" s="195" t="s">
        <v>31</v>
      </c>
      <c r="H9" s="195" t="s">
        <v>31</v>
      </c>
      <c r="I9" s="195" t="s">
        <v>31</v>
      </c>
      <c r="J9" s="195" t="s">
        <v>31</v>
      </c>
      <c r="K9" s="195" t="s">
        <v>31</v>
      </c>
      <c r="L9" s="195" t="s">
        <v>31</v>
      </c>
      <c r="M9" s="195" t="s">
        <v>31</v>
      </c>
      <c r="N9" s="195" t="s">
        <v>31</v>
      </c>
      <c r="O9" s="195" t="s">
        <v>31</v>
      </c>
    </row>
    <row r="10" spans="1:15" ht="18" customHeight="1">
      <c r="A10" s="196" t="s">
        <v>158</v>
      </c>
      <c r="B10" s="197"/>
      <c r="C10" s="198" t="s">
        <v>32</v>
      </c>
      <c r="D10" s="199"/>
      <c r="E10" s="200">
        <v>449179</v>
      </c>
      <c r="F10" s="200">
        <v>441300</v>
      </c>
      <c r="G10" s="200">
        <v>394893</v>
      </c>
      <c r="H10" s="200">
        <v>46407</v>
      </c>
      <c r="I10" s="200">
        <v>7879</v>
      </c>
      <c r="J10" s="200">
        <v>495272</v>
      </c>
      <c r="K10" s="200">
        <v>487388</v>
      </c>
      <c r="L10" s="200">
        <v>7884</v>
      </c>
      <c r="M10" s="200">
        <v>319032</v>
      </c>
      <c r="N10" s="200">
        <v>311167</v>
      </c>
      <c r="O10" s="200">
        <v>7865</v>
      </c>
    </row>
    <row r="11" spans="1:15" ht="18" customHeight="1">
      <c r="A11" s="196" t="s">
        <v>159</v>
      </c>
      <c r="B11" s="197"/>
      <c r="C11" s="198" t="s">
        <v>33</v>
      </c>
      <c r="D11" s="199"/>
      <c r="E11" s="200">
        <v>333723</v>
      </c>
      <c r="F11" s="200">
        <v>331345</v>
      </c>
      <c r="G11" s="200">
        <v>294885</v>
      </c>
      <c r="H11" s="200">
        <v>36460</v>
      </c>
      <c r="I11" s="200">
        <v>2378</v>
      </c>
      <c r="J11" s="200">
        <v>384121</v>
      </c>
      <c r="K11" s="200">
        <v>381038</v>
      </c>
      <c r="L11" s="200">
        <v>3083</v>
      </c>
      <c r="M11" s="200">
        <v>225135</v>
      </c>
      <c r="N11" s="200">
        <v>224275</v>
      </c>
      <c r="O11" s="200">
        <v>860</v>
      </c>
    </row>
    <row r="12" spans="1:15" ht="18" customHeight="1">
      <c r="A12" s="196" t="s">
        <v>160</v>
      </c>
      <c r="B12" s="197"/>
      <c r="C12" s="198" t="s">
        <v>34</v>
      </c>
      <c r="D12" s="199"/>
      <c r="E12" s="200">
        <v>577400</v>
      </c>
      <c r="F12" s="200">
        <v>570743</v>
      </c>
      <c r="G12" s="200">
        <v>485962</v>
      </c>
      <c r="H12" s="200">
        <v>84781</v>
      </c>
      <c r="I12" s="200">
        <v>6657</v>
      </c>
      <c r="J12" s="200">
        <v>608843</v>
      </c>
      <c r="K12" s="200">
        <v>601863</v>
      </c>
      <c r="L12" s="200">
        <v>6980</v>
      </c>
      <c r="M12" s="200">
        <v>394372</v>
      </c>
      <c r="N12" s="200">
        <v>389595</v>
      </c>
      <c r="O12" s="200">
        <v>4777</v>
      </c>
    </row>
    <row r="13" spans="1:15" ht="18" customHeight="1">
      <c r="A13" s="196" t="s">
        <v>161</v>
      </c>
      <c r="B13" s="197"/>
      <c r="C13" s="198" t="s">
        <v>35</v>
      </c>
      <c r="D13" s="199"/>
      <c r="E13" s="200">
        <v>408388</v>
      </c>
      <c r="F13" s="200">
        <v>402395</v>
      </c>
      <c r="G13" s="200">
        <v>355136</v>
      </c>
      <c r="H13" s="200">
        <v>47259</v>
      </c>
      <c r="I13" s="200">
        <v>5993</v>
      </c>
      <c r="J13" s="200">
        <v>463142</v>
      </c>
      <c r="K13" s="200">
        <v>456195</v>
      </c>
      <c r="L13" s="200">
        <v>6947</v>
      </c>
      <c r="M13" s="200">
        <v>287650</v>
      </c>
      <c r="N13" s="200">
        <v>283761</v>
      </c>
      <c r="O13" s="200">
        <v>3889</v>
      </c>
    </row>
    <row r="14" spans="1:15" ht="18" customHeight="1">
      <c r="A14" s="196" t="s">
        <v>162</v>
      </c>
      <c r="B14" s="197"/>
      <c r="C14" s="198" t="s">
        <v>36</v>
      </c>
      <c r="D14" s="199"/>
      <c r="E14" s="200">
        <v>322232</v>
      </c>
      <c r="F14" s="200">
        <v>321235</v>
      </c>
      <c r="G14" s="200">
        <v>275188</v>
      </c>
      <c r="H14" s="200">
        <v>46047</v>
      </c>
      <c r="I14" s="200">
        <v>997</v>
      </c>
      <c r="J14" s="200">
        <v>358861</v>
      </c>
      <c r="K14" s="200">
        <v>357774</v>
      </c>
      <c r="L14" s="200">
        <v>1087</v>
      </c>
      <c r="M14" s="200">
        <v>190296</v>
      </c>
      <c r="N14" s="200">
        <v>189624</v>
      </c>
      <c r="O14" s="200">
        <v>672</v>
      </c>
    </row>
    <row r="15" spans="1:15" ht="18" customHeight="1">
      <c r="A15" s="196" t="s">
        <v>163</v>
      </c>
      <c r="B15" s="197"/>
      <c r="C15" s="198" t="s">
        <v>37</v>
      </c>
      <c r="D15" s="199"/>
      <c r="E15" s="200">
        <v>242994</v>
      </c>
      <c r="F15" s="200">
        <v>232852</v>
      </c>
      <c r="G15" s="200">
        <v>222067</v>
      </c>
      <c r="H15" s="200">
        <v>10785</v>
      </c>
      <c r="I15" s="200">
        <v>10142</v>
      </c>
      <c r="J15" s="200">
        <v>355364</v>
      </c>
      <c r="K15" s="200">
        <v>339550</v>
      </c>
      <c r="L15" s="200">
        <v>15814</v>
      </c>
      <c r="M15" s="200">
        <v>174098</v>
      </c>
      <c r="N15" s="200">
        <v>167434</v>
      </c>
      <c r="O15" s="200">
        <v>6664</v>
      </c>
    </row>
    <row r="16" spans="1:15" ht="18" customHeight="1">
      <c r="A16" s="196" t="s">
        <v>164</v>
      </c>
      <c r="B16" s="197"/>
      <c r="C16" s="198" t="s">
        <v>38</v>
      </c>
      <c r="D16" s="199"/>
      <c r="E16" s="200">
        <v>379118</v>
      </c>
      <c r="F16" s="200">
        <v>374540</v>
      </c>
      <c r="G16" s="200">
        <v>342652</v>
      </c>
      <c r="H16" s="200">
        <v>31888</v>
      </c>
      <c r="I16" s="200">
        <v>4578</v>
      </c>
      <c r="J16" s="200">
        <v>560703</v>
      </c>
      <c r="K16" s="200">
        <v>553857</v>
      </c>
      <c r="L16" s="200">
        <v>6846</v>
      </c>
      <c r="M16" s="200">
        <v>291606</v>
      </c>
      <c r="N16" s="200">
        <v>288121</v>
      </c>
      <c r="O16" s="200">
        <v>3485</v>
      </c>
    </row>
    <row r="17" spans="1:15" ht="18" customHeight="1">
      <c r="A17" s="196" t="s">
        <v>165</v>
      </c>
      <c r="B17" s="197"/>
      <c r="C17" s="198" t="s">
        <v>39</v>
      </c>
      <c r="D17" s="199"/>
      <c r="E17" s="200">
        <v>289979</v>
      </c>
      <c r="F17" s="200">
        <v>279100</v>
      </c>
      <c r="G17" s="200">
        <v>259509</v>
      </c>
      <c r="H17" s="200">
        <v>19591</v>
      </c>
      <c r="I17" s="200">
        <v>10879</v>
      </c>
      <c r="J17" s="200">
        <v>320279</v>
      </c>
      <c r="K17" s="200">
        <v>307907</v>
      </c>
      <c r="L17" s="200">
        <v>12372</v>
      </c>
      <c r="M17" s="200">
        <v>240595</v>
      </c>
      <c r="N17" s="200">
        <v>232149</v>
      </c>
      <c r="O17" s="200">
        <v>8446</v>
      </c>
    </row>
    <row r="18" spans="1:15" ht="18" customHeight="1">
      <c r="A18" s="196" t="s">
        <v>166</v>
      </c>
      <c r="B18" s="197"/>
      <c r="C18" s="198" t="s">
        <v>40</v>
      </c>
      <c r="D18" s="199"/>
      <c r="E18" s="200">
        <v>387128</v>
      </c>
      <c r="F18" s="200">
        <v>381514</v>
      </c>
      <c r="G18" s="200">
        <v>358777</v>
      </c>
      <c r="H18" s="200">
        <v>22737</v>
      </c>
      <c r="I18" s="200">
        <v>5614</v>
      </c>
      <c r="J18" s="200">
        <v>431086</v>
      </c>
      <c r="K18" s="200">
        <v>425279</v>
      </c>
      <c r="L18" s="200">
        <v>5807</v>
      </c>
      <c r="M18" s="200">
        <v>290654</v>
      </c>
      <c r="N18" s="200">
        <v>285464</v>
      </c>
      <c r="O18" s="200">
        <v>5190</v>
      </c>
    </row>
    <row r="19" spans="1:15" ht="18" customHeight="1">
      <c r="A19" s="196" t="s">
        <v>167</v>
      </c>
      <c r="B19" s="197"/>
      <c r="C19" s="198" t="s">
        <v>41</v>
      </c>
      <c r="D19" s="199"/>
      <c r="E19" s="200">
        <v>152568</v>
      </c>
      <c r="F19" s="200">
        <v>148603</v>
      </c>
      <c r="G19" s="200">
        <v>140089</v>
      </c>
      <c r="H19" s="200">
        <v>8514</v>
      </c>
      <c r="I19" s="200">
        <v>3965</v>
      </c>
      <c r="J19" s="200">
        <v>199279</v>
      </c>
      <c r="K19" s="200">
        <v>192474</v>
      </c>
      <c r="L19" s="200">
        <v>6805</v>
      </c>
      <c r="M19" s="200">
        <v>128635</v>
      </c>
      <c r="N19" s="200">
        <v>126125</v>
      </c>
      <c r="O19" s="200">
        <v>2510</v>
      </c>
    </row>
    <row r="20" spans="1:15" ht="18" customHeight="1">
      <c r="A20" s="196" t="s">
        <v>168</v>
      </c>
      <c r="B20" s="197"/>
      <c r="C20" s="198" t="s">
        <v>42</v>
      </c>
      <c r="D20" s="199"/>
      <c r="E20" s="200">
        <v>162296</v>
      </c>
      <c r="F20" s="200">
        <v>160653</v>
      </c>
      <c r="G20" s="200">
        <v>151313</v>
      </c>
      <c r="H20" s="200">
        <v>9340</v>
      </c>
      <c r="I20" s="200">
        <v>1643</v>
      </c>
      <c r="J20" s="200">
        <v>206373</v>
      </c>
      <c r="K20" s="200">
        <v>204079</v>
      </c>
      <c r="L20" s="200">
        <v>2294</v>
      </c>
      <c r="M20" s="200">
        <v>135280</v>
      </c>
      <c r="N20" s="200">
        <v>134036</v>
      </c>
      <c r="O20" s="200">
        <v>1244</v>
      </c>
    </row>
    <row r="21" spans="1:15" ht="18" customHeight="1">
      <c r="A21" s="196" t="s">
        <v>169</v>
      </c>
      <c r="B21" s="197"/>
      <c r="C21" s="198" t="s">
        <v>43</v>
      </c>
      <c r="D21" s="199"/>
      <c r="E21" s="200">
        <v>398309</v>
      </c>
      <c r="F21" s="200">
        <v>386477</v>
      </c>
      <c r="G21" s="200">
        <v>384021</v>
      </c>
      <c r="H21" s="200">
        <v>2456</v>
      </c>
      <c r="I21" s="200">
        <v>11832</v>
      </c>
      <c r="J21" s="200">
        <v>419001</v>
      </c>
      <c r="K21" s="200">
        <v>407282</v>
      </c>
      <c r="L21" s="200">
        <v>11719</v>
      </c>
      <c r="M21" s="200">
        <v>365525</v>
      </c>
      <c r="N21" s="200">
        <v>353515</v>
      </c>
      <c r="O21" s="200">
        <v>12010</v>
      </c>
    </row>
    <row r="22" spans="1:15" ht="18" customHeight="1">
      <c r="A22" s="196" t="s">
        <v>170</v>
      </c>
      <c r="B22" s="197"/>
      <c r="C22" s="198" t="s">
        <v>44</v>
      </c>
      <c r="D22" s="199"/>
      <c r="E22" s="200">
        <v>299347</v>
      </c>
      <c r="F22" s="200">
        <v>298009</v>
      </c>
      <c r="G22" s="200">
        <v>279565</v>
      </c>
      <c r="H22" s="200">
        <v>18444</v>
      </c>
      <c r="I22" s="200">
        <v>1338</v>
      </c>
      <c r="J22" s="200">
        <v>371626</v>
      </c>
      <c r="K22" s="200">
        <v>370136</v>
      </c>
      <c r="L22" s="200">
        <v>1490</v>
      </c>
      <c r="M22" s="200">
        <v>264199</v>
      </c>
      <c r="N22" s="200">
        <v>262936</v>
      </c>
      <c r="O22" s="200">
        <v>1263</v>
      </c>
    </row>
    <row r="23" spans="1:15" ht="18" customHeight="1">
      <c r="A23" s="196" t="s">
        <v>171</v>
      </c>
      <c r="B23" s="197"/>
      <c r="C23" s="198" t="s">
        <v>45</v>
      </c>
      <c r="D23" s="199"/>
      <c r="E23" s="200">
        <v>323424</v>
      </c>
      <c r="F23" s="200">
        <v>297650</v>
      </c>
      <c r="G23" s="200">
        <v>276678</v>
      </c>
      <c r="H23" s="200">
        <v>20972</v>
      </c>
      <c r="I23" s="200">
        <v>25774</v>
      </c>
      <c r="J23" s="200">
        <v>370204</v>
      </c>
      <c r="K23" s="200">
        <v>336472</v>
      </c>
      <c r="L23" s="200">
        <v>33732</v>
      </c>
      <c r="M23" s="200">
        <v>235505</v>
      </c>
      <c r="N23" s="200">
        <v>224686</v>
      </c>
      <c r="O23" s="200">
        <v>10819</v>
      </c>
    </row>
    <row r="24" spans="1:15" ht="18" customHeight="1" thickBot="1">
      <c r="A24" s="201" t="s">
        <v>172</v>
      </c>
      <c r="B24" s="202"/>
      <c r="C24" s="203" t="s">
        <v>46</v>
      </c>
      <c r="D24" s="204"/>
      <c r="E24" s="205">
        <v>231041</v>
      </c>
      <c r="F24" s="205">
        <v>230000</v>
      </c>
      <c r="G24" s="205">
        <v>210938</v>
      </c>
      <c r="H24" s="205">
        <v>19062</v>
      </c>
      <c r="I24" s="205">
        <v>1041</v>
      </c>
      <c r="J24" s="205">
        <v>269316</v>
      </c>
      <c r="K24" s="205">
        <v>268165</v>
      </c>
      <c r="L24" s="205">
        <v>1151</v>
      </c>
      <c r="M24" s="205">
        <v>172664</v>
      </c>
      <c r="N24" s="205">
        <v>171790</v>
      </c>
      <c r="O24" s="205">
        <v>874</v>
      </c>
    </row>
    <row r="25" spans="1:15" ht="18" customHeight="1">
      <c r="A25" s="191" t="s">
        <v>173</v>
      </c>
      <c r="B25" s="192"/>
      <c r="C25" s="193" t="s">
        <v>174</v>
      </c>
      <c r="D25" s="194"/>
      <c r="E25" s="195">
        <v>248353</v>
      </c>
      <c r="F25" s="195">
        <v>248189</v>
      </c>
      <c r="G25" s="195">
        <v>211306</v>
      </c>
      <c r="H25" s="195">
        <v>36883</v>
      </c>
      <c r="I25" s="195">
        <v>164</v>
      </c>
      <c r="J25" s="195">
        <v>291325</v>
      </c>
      <c r="K25" s="195">
        <v>291199</v>
      </c>
      <c r="L25" s="195">
        <v>126</v>
      </c>
      <c r="M25" s="195">
        <v>201006</v>
      </c>
      <c r="N25" s="195">
        <v>200801</v>
      </c>
      <c r="O25" s="195">
        <v>205</v>
      </c>
    </row>
    <row r="26" spans="1:15" ht="18" customHeight="1">
      <c r="A26" s="196" t="s">
        <v>175</v>
      </c>
      <c r="B26" s="197"/>
      <c r="C26" s="198" t="s">
        <v>176</v>
      </c>
      <c r="D26" s="199"/>
      <c r="E26" s="200">
        <v>275008</v>
      </c>
      <c r="F26" s="200">
        <v>274559</v>
      </c>
      <c r="G26" s="200">
        <v>259818</v>
      </c>
      <c r="H26" s="200">
        <v>14741</v>
      </c>
      <c r="I26" s="200">
        <v>449</v>
      </c>
      <c r="J26" s="200">
        <v>348311</v>
      </c>
      <c r="K26" s="200">
        <v>347459</v>
      </c>
      <c r="L26" s="200">
        <v>852</v>
      </c>
      <c r="M26" s="200">
        <v>201730</v>
      </c>
      <c r="N26" s="200">
        <v>201684</v>
      </c>
      <c r="O26" s="200">
        <v>46</v>
      </c>
    </row>
    <row r="27" spans="1:15" ht="18" customHeight="1">
      <c r="A27" s="196" t="s">
        <v>177</v>
      </c>
      <c r="B27" s="197"/>
      <c r="C27" s="198" t="s">
        <v>178</v>
      </c>
      <c r="D27" s="199"/>
      <c r="E27" s="200" t="s">
        <v>31</v>
      </c>
      <c r="F27" s="200" t="s">
        <v>31</v>
      </c>
      <c r="G27" s="200" t="s">
        <v>31</v>
      </c>
      <c r="H27" s="200" t="s">
        <v>31</v>
      </c>
      <c r="I27" s="200" t="s">
        <v>31</v>
      </c>
      <c r="J27" s="200" t="s">
        <v>31</v>
      </c>
      <c r="K27" s="200" t="s">
        <v>31</v>
      </c>
      <c r="L27" s="200" t="s">
        <v>31</v>
      </c>
      <c r="M27" s="200" t="s">
        <v>31</v>
      </c>
      <c r="N27" s="200" t="s">
        <v>31</v>
      </c>
      <c r="O27" s="200" t="s">
        <v>31</v>
      </c>
    </row>
    <row r="28" spans="1:15" ht="18" customHeight="1">
      <c r="A28" s="196" t="s">
        <v>179</v>
      </c>
      <c r="B28" s="197"/>
      <c r="C28" s="198" t="s">
        <v>180</v>
      </c>
      <c r="D28" s="199"/>
      <c r="E28" s="200">
        <v>316710</v>
      </c>
      <c r="F28" s="200">
        <v>316710</v>
      </c>
      <c r="G28" s="200">
        <v>284739</v>
      </c>
      <c r="H28" s="200">
        <v>31971</v>
      </c>
      <c r="I28" s="200">
        <v>0</v>
      </c>
      <c r="J28" s="200">
        <v>344228</v>
      </c>
      <c r="K28" s="200">
        <v>344228</v>
      </c>
      <c r="L28" s="200">
        <v>0</v>
      </c>
      <c r="M28" s="200">
        <v>250492</v>
      </c>
      <c r="N28" s="200">
        <v>250492</v>
      </c>
      <c r="O28" s="200">
        <v>0</v>
      </c>
    </row>
    <row r="29" spans="1:15" ht="18" customHeight="1">
      <c r="A29" s="196" t="s">
        <v>181</v>
      </c>
      <c r="B29" s="197"/>
      <c r="C29" s="198" t="s">
        <v>182</v>
      </c>
      <c r="D29" s="199"/>
      <c r="E29" s="200">
        <v>296083</v>
      </c>
      <c r="F29" s="200">
        <v>295872</v>
      </c>
      <c r="G29" s="200">
        <v>259430</v>
      </c>
      <c r="H29" s="200">
        <v>36442</v>
      </c>
      <c r="I29" s="200">
        <v>211</v>
      </c>
      <c r="J29" s="200">
        <v>366286</v>
      </c>
      <c r="K29" s="200">
        <v>365945</v>
      </c>
      <c r="L29" s="200">
        <v>341</v>
      </c>
      <c r="M29" s="200">
        <v>181854</v>
      </c>
      <c r="N29" s="200">
        <v>181854</v>
      </c>
      <c r="O29" s="200">
        <v>0</v>
      </c>
    </row>
    <row r="30" spans="1:15" ht="18" customHeight="1">
      <c r="A30" s="196" t="s">
        <v>183</v>
      </c>
      <c r="B30" s="197"/>
      <c r="C30" s="198" t="s">
        <v>184</v>
      </c>
      <c r="D30" s="199"/>
      <c r="E30" s="200">
        <v>415574</v>
      </c>
      <c r="F30" s="200">
        <v>404881</v>
      </c>
      <c r="G30" s="200">
        <v>334453</v>
      </c>
      <c r="H30" s="200">
        <v>70428</v>
      </c>
      <c r="I30" s="200">
        <v>10693</v>
      </c>
      <c r="J30" s="200">
        <v>438747</v>
      </c>
      <c r="K30" s="200">
        <v>426964</v>
      </c>
      <c r="L30" s="200">
        <v>11783</v>
      </c>
      <c r="M30" s="200">
        <v>283176</v>
      </c>
      <c r="N30" s="200">
        <v>278709</v>
      </c>
      <c r="O30" s="200">
        <v>4467</v>
      </c>
    </row>
    <row r="31" spans="1:15" ht="18" customHeight="1">
      <c r="A31" s="196" t="s">
        <v>185</v>
      </c>
      <c r="B31" s="197"/>
      <c r="C31" s="198" t="s">
        <v>186</v>
      </c>
      <c r="D31" s="199"/>
      <c r="E31" s="200">
        <v>371735</v>
      </c>
      <c r="F31" s="200">
        <v>371543</v>
      </c>
      <c r="G31" s="200">
        <v>344898</v>
      </c>
      <c r="H31" s="200">
        <v>26645</v>
      </c>
      <c r="I31" s="200">
        <v>192</v>
      </c>
      <c r="J31" s="200">
        <v>446928</v>
      </c>
      <c r="K31" s="200">
        <v>446709</v>
      </c>
      <c r="L31" s="200">
        <v>219</v>
      </c>
      <c r="M31" s="200">
        <v>266924</v>
      </c>
      <c r="N31" s="200">
        <v>266769</v>
      </c>
      <c r="O31" s="200">
        <v>155</v>
      </c>
    </row>
    <row r="32" spans="1:15" ht="18" customHeight="1">
      <c r="A32" s="196" t="s">
        <v>187</v>
      </c>
      <c r="B32" s="197"/>
      <c r="C32" s="198" t="s">
        <v>188</v>
      </c>
      <c r="D32" s="199"/>
      <c r="E32" s="200">
        <v>283247</v>
      </c>
      <c r="F32" s="200">
        <v>281665</v>
      </c>
      <c r="G32" s="200">
        <v>247689</v>
      </c>
      <c r="H32" s="200">
        <v>33976</v>
      </c>
      <c r="I32" s="200">
        <v>1582</v>
      </c>
      <c r="J32" s="200">
        <v>366776</v>
      </c>
      <c r="K32" s="200">
        <v>364038</v>
      </c>
      <c r="L32" s="200">
        <v>2738</v>
      </c>
      <c r="M32" s="200">
        <v>172892</v>
      </c>
      <c r="N32" s="200">
        <v>172838</v>
      </c>
      <c r="O32" s="200">
        <v>54</v>
      </c>
    </row>
    <row r="33" spans="1:15" ht="18" customHeight="1">
      <c r="A33" s="196" t="s">
        <v>189</v>
      </c>
      <c r="B33" s="197"/>
      <c r="C33" s="198" t="s">
        <v>190</v>
      </c>
      <c r="D33" s="199"/>
      <c r="E33" s="200">
        <v>401605</v>
      </c>
      <c r="F33" s="200">
        <v>361560</v>
      </c>
      <c r="G33" s="200">
        <v>328014</v>
      </c>
      <c r="H33" s="200">
        <v>33546</v>
      </c>
      <c r="I33" s="200">
        <v>40045</v>
      </c>
      <c r="J33" s="200">
        <v>441181</v>
      </c>
      <c r="K33" s="200">
        <v>395319</v>
      </c>
      <c r="L33" s="200">
        <v>45862</v>
      </c>
      <c r="M33" s="200">
        <v>273274</v>
      </c>
      <c r="N33" s="200">
        <v>252092</v>
      </c>
      <c r="O33" s="200">
        <v>21182</v>
      </c>
    </row>
    <row r="34" spans="1:15" ht="18" customHeight="1">
      <c r="A34" s="196" t="s">
        <v>191</v>
      </c>
      <c r="B34" s="197"/>
      <c r="C34" s="198" t="s">
        <v>192</v>
      </c>
      <c r="D34" s="199"/>
      <c r="E34" s="200">
        <v>377420</v>
      </c>
      <c r="F34" s="200">
        <v>377022</v>
      </c>
      <c r="G34" s="200">
        <v>329771</v>
      </c>
      <c r="H34" s="200">
        <v>47251</v>
      </c>
      <c r="I34" s="200">
        <v>398</v>
      </c>
      <c r="J34" s="200">
        <v>383943</v>
      </c>
      <c r="K34" s="200">
        <v>383510</v>
      </c>
      <c r="L34" s="200">
        <v>433</v>
      </c>
      <c r="M34" s="200">
        <v>304027</v>
      </c>
      <c r="N34" s="200">
        <v>304027</v>
      </c>
      <c r="O34" s="200">
        <v>0</v>
      </c>
    </row>
    <row r="35" spans="1:15" ht="18" customHeight="1">
      <c r="A35" s="196" t="s">
        <v>193</v>
      </c>
      <c r="B35" s="197"/>
      <c r="C35" s="198" t="s">
        <v>194</v>
      </c>
      <c r="D35" s="199"/>
      <c r="E35" s="200">
        <v>352536</v>
      </c>
      <c r="F35" s="200">
        <v>348891</v>
      </c>
      <c r="G35" s="200">
        <v>309437</v>
      </c>
      <c r="H35" s="200">
        <v>39454</v>
      </c>
      <c r="I35" s="200">
        <v>3645</v>
      </c>
      <c r="J35" s="200">
        <v>383382</v>
      </c>
      <c r="K35" s="200">
        <v>379381</v>
      </c>
      <c r="L35" s="200">
        <v>4001</v>
      </c>
      <c r="M35" s="200">
        <v>205311</v>
      </c>
      <c r="N35" s="200">
        <v>203362</v>
      </c>
      <c r="O35" s="200">
        <v>1949</v>
      </c>
    </row>
    <row r="36" spans="1:15" ht="18" customHeight="1">
      <c r="A36" s="196" t="s">
        <v>195</v>
      </c>
      <c r="B36" s="197"/>
      <c r="C36" s="198" t="s">
        <v>196</v>
      </c>
      <c r="D36" s="199"/>
      <c r="E36" s="200">
        <v>363234</v>
      </c>
      <c r="F36" s="200">
        <v>362418</v>
      </c>
      <c r="G36" s="200">
        <v>327846</v>
      </c>
      <c r="H36" s="200">
        <v>34572</v>
      </c>
      <c r="I36" s="200">
        <v>816</v>
      </c>
      <c r="J36" s="200">
        <v>385811</v>
      </c>
      <c r="K36" s="200">
        <v>384868</v>
      </c>
      <c r="L36" s="200">
        <v>943</v>
      </c>
      <c r="M36" s="200">
        <v>245046</v>
      </c>
      <c r="N36" s="200">
        <v>244894</v>
      </c>
      <c r="O36" s="200">
        <v>152</v>
      </c>
    </row>
    <row r="37" spans="1:15" ht="18" customHeight="1">
      <c r="A37" s="196" t="s">
        <v>197</v>
      </c>
      <c r="B37" s="197"/>
      <c r="C37" s="198" t="s">
        <v>198</v>
      </c>
      <c r="D37" s="199"/>
      <c r="E37" s="200">
        <v>356064</v>
      </c>
      <c r="F37" s="200">
        <v>356064</v>
      </c>
      <c r="G37" s="200">
        <v>312896</v>
      </c>
      <c r="H37" s="200">
        <v>43168</v>
      </c>
      <c r="I37" s="200">
        <v>0</v>
      </c>
      <c r="J37" s="200">
        <v>404830</v>
      </c>
      <c r="K37" s="200">
        <v>404830</v>
      </c>
      <c r="L37" s="200">
        <v>0</v>
      </c>
      <c r="M37" s="200">
        <v>220011</v>
      </c>
      <c r="N37" s="200">
        <v>220011</v>
      </c>
      <c r="O37" s="200">
        <v>0</v>
      </c>
    </row>
    <row r="38" spans="1:15" ht="18" customHeight="1">
      <c r="A38" s="196" t="s">
        <v>199</v>
      </c>
      <c r="B38" s="197"/>
      <c r="C38" s="198" t="s">
        <v>200</v>
      </c>
      <c r="D38" s="199"/>
      <c r="E38" s="200">
        <v>365935</v>
      </c>
      <c r="F38" s="200">
        <v>361440</v>
      </c>
      <c r="G38" s="200">
        <v>346448</v>
      </c>
      <c r="H38" s="200">
        <v>14992</v>
      </c>
      <c r="I38" s="200">
        <v>4495</v>
      </c>
      <c r="J38" s="200">
        <v>406448</v>
      </c>
      <c r="K38" s="200">
        <v>400732</v>
      </c>
      <c r="L38" s="200">
        <v>5716</v>
      </c>
      <c r="M38" s="200">
        <v>270614</v>
      </c>
      <c r="N38" s="200">
        <v>268992</v>
      </c>
      <c r="O38" s="200">
        <v>1622</v>
      </c>
    </row>
    <row r="39" spans="1:15" ht="18" customHeight="1">
      <c r="A39" s="196" t="s">
        <v>201</v>
      </c>
      <c r="B39" s="197"/>
      <c r="C39" s="198" t="s">
        <v>202</v>
      </c>
      <c r="D39" s="199"/>
      <c r="E39" s="200">
        <v>371911</v>
      </c>
      <c r="F39" s="200">
        <v>370791</v>
      </c>
      <c r="G39" s="200">
        <v>325971</v>
      </c>
      <c r="H39" s="200">
        <v>44820</v>
      </c>
      <c r="I39" s="200">
        <v>1120</v>
      </c>
      <c r="J39" s="200">
        <v>392490</v>
      </c>
      <c r="K39" s="200">
        <v>391261</v>
      </c>
      <c r="L39" s="200">
        <v>1229</v>
      </c>
      <c r="M39" s="200">
        <v>271785</v>
      </c>
      <c r="N39" s="200">
        <v>271194</v>
      </c>
      <c r="O39" s="200">
        <v>591</v>
      </c>
    </row>
    <row r="40" spans="1:15" ht="18" customHeight="1">
      <c r="A40" s="196" t="s">
        <v>203</v>
      </c>
      <c r="B40" s="197"/>
      <c r="C40" s="198" t="s">
        <v>204</v>
      </c>
      <c r="D40" s="199"/>
      <c r="E40" s="200">
        <v>339659</v>
      </c>
      <c r="F40" s="200">
        <v>335647</v>
      </c>
      <c r="G40" s="200">
        <v>313604</v>
      </c>
      <c r="H40" s="200">
        <v>22043</v>
      </c>
      <c r="I40" s="200">
        <v>4012</v>
      </c>
      <c r="J40" s="200">
        <v>398936</v>
      </c>
      <c r="K40" s="200">
        <v>394923</v>
      </c>
      <c r="L40" s="200">
        <v>4013</v>
      </c>
      <c r="M40" s="200">
        <v>220875</v>
      </c>
      <c r="N40" s="200">
        <v>216865</v>
      </c>
      <c r="O40" s="200">
        <v>4010</v>
      </c>
    </row>
    <row r="41" spans="1:15" ht="18" customHeight="1">
      <c r="A41" s="196" t="s">
        <v>205</v>
      </c>
      <c r="B41" s="197"/>
      <c r="C41" s="198" t="s">
        <v>206</v>
      </c>
      <c r="D41" s="199"/>
      <c r="E41" s="200">
        <v>348629</v>
      </c>
      <c r="F41" s="200">
        <v>347506</v>
      </c>
      <c r="G41" s="200">
        <v>316207</v>
      </c>
      <c r="H41" s="200">
        <v>31299</v>
      </c>
      <c r="I41" s="200">
        <v>1123</v>
      </c>
      <c r="J41" s="200">
        <v>373260</v>
      </c>
      <c r="K41" s="200">
        <v>372082</v>
      </c>
      <c r="L41" s="200">
        <v>1178</v>
      </c>
      <c r="M41" s="200">
        <v>268639</v>
      </c>
      <c r="N41" s="200">
        <v>267697</v>
      </c>
      <c r="O41" s="200">
        <v>942</v>
      </c>
    </row>
    <row r="42" spans="1:15" ht="18" customHeight="1">
      <c r="A42" s="196" t="s">
        <v>207</v>
      </c>
      <c r="B42" s="197"/>
      <c r="C42" s="198" t="s">
        <v>208</v>
      </c>
      <c r="D42" s="199"/>
      <c r="E42" s="200">
        <v>342034</v>
      </c>
      <c r="F42" s="200">
        <v>341899</v>
      </c>
      <c r="G42" s="200">
        <v>316672</v>
      </c>
      <c r="H42" s="200">
        <v>25227</v>
      </c>
      <c r="I42" s="200">
        <v>135</v>
      </c>
      <c r="J42" s="200">
        <v>369282</v>
      </c>
      <c r="K42" s="200">
        <v>369110</v>
      </c>
      <c r="L42" s="200">
        <v>172</v>
      </c>
      <c r="M42" s="200">
        <v>242767</v>
      </c>
      <c r="N42" s="200">
        <v>242767</v>
      </c>
      <c r="O42" s="200">
        <v>0</v>
      </c>
    </row>
    <row r="43" spans="1:15" ht="18" customHeight="1">
      <c r="A43" s="196" t="s">
        <v>209</v>
      </c>
      <c r="B43" s="197"/>
      <c r="C43" s="198" t="s">
        <v>210</v>
      </c>
      <c r="D43" s="199"/>
      <c r="E43" s="200">
        <v>389798</v>
      </c>
      <c r="F43" s="200">
        <v>385534</v>
      </c>
      <c r="G43" s="200">
        <v>348997</v>
      </c>
      <c r="H43" s="200">
        <v>36537</v>
      </c>
      <c r="I43" s="200">
        <v>4264</v>
      </c>
      <c r="J43" s="200">
        <v>421036</v>
      </c>
      <c r="K43" s="200">
        <v>416481</v>
      </c>
      <c r="L43" s="200">
        <v>4555</v>
      </c>
      <c r="M43" s="200">
        <v>297750</v>
      </c>
      <c r="N43" s="200">
        <v>294341</v>
      </c>
      <c r="O43" s="200">
        <v>3409</v>
      </c>
    </row>
    <row r="44" spans="1:15" ht="18" customHeight="1">
      <c r="A44" s="196" t="s">
        <v>211</v>
      </c>
      <c r="B44" s="197"/>
      <c r="C44" s="198" t="s">
        <v>212</v>
      </c>
      <c r="D44" s="199"/>
      <c r="E44" s="200">
        <v>420698</v>
      </c>
      <c r="F44" s="200">
        <v>418859</v>
      </c>
      <c r="G44" s="200">
        <v>383717</v>
      </c>
      <c r="H44" s="200">
        <v>35142</v>
      </c>
      <c r="I44" s="200">
        <v>1839</v>
      </c>
      <c r="J44" s="200">
        <v>438986</v>
      </c>
      <c r="K44" s="200">
        <v>436941</v>
      </c>
      <c r="L44" s="200">
        <v>2045</v>
      </c>
      <c r="M44" s="200">
        <v>308344</v>
      </c>
      <c r="N44" s="200">
        <v>307771</v>
      </c>
      <c r="O44" s="200">
        <v>573</v>
      </c>
    </row>
    <row r="45" spans="1:15" ht="18" customHeight="1" thickBot="1">
      <c r="A45" s="201" t="s">
        <v>213</v>
      </c>
      <c r="B45" s="202"/>
      <c r="C45" s="203" t="s">
        <v>214</v>
      </c>
      <c r="D45" s="204"/>
      <c r="E45" s="205">
        <v>286426</v>
      </c>
      <c r="F45" s="205">
        <v>285875</v>
      </c>
      <c r="G45" s="205">
        <v>262087</v>
      </c>
      <c r="H45" s="205">
        <v>23788</v>
      </c>
      <c r="I45" s="205">
        <v>551</v>
      </c>
      <c r="J45" s="205">
        <v>355158</v>
      </c>
      <c r="K45" s="205">
        <v>354419</v>
      </c>
      <c r="L45" s="205">
        <v>739</v>
      </c>
      <c r="M45" s="205">
        <v>205862</v>
      </c>
      <c r="N45" s="205">
        <v>205532</v>
      </c>
      <c r="O45" s="205">
        <v>330</v>
      </c>
    </row>
    <row r="46" spans="1:15" ht="18" customHeight="1">
      <c r="A46" s="191" t="s">
        <v>215</v>
      </c>
      <c r="B46" s="192"/>
      <c r="C46" s="193" t="s">
        <v>216</v>
      </c>
      <c r="D46" s="194"/>
      <c r="E46" s="195">
        <v>368976</v>
      </c>
      <c r="F46" s="195">
        <v>360733</v>
      </c>
      <c r="G46" s="195">
        <v>340317</v>
      </c>
      <c r="H46" s="195">
        <v>20416</v>
      </c>
      <c r="I46" s="195">
        <v>8243</v>
      </c>
      <c r="J46" s="195">
        <v>473026</v>
      </c>
      <c r="K46" s="195">
        <v>460825</v>
      </c>
      <c r="L46" s="195">
        <v>12201</v>
      </c>
      <c r="M46" s="195">
        <v>232832</v>
      </c>
      <c r="N46" s="195">
        <v>229766</v>
      </c>
      <c r="O46" s="195">
        <v>3066</v>
      </c>
    </row>
    <row r="47" spans="1:15" ht="18" customHeight="1" thickBot="1">
      <c r="A47" s="201" t="s">
        <v>217</v>
      </c>
      <c r="B47" s="202"/>
      <c r="C47" s="203" t="s">
        <v>218</v>
      </c>
      <c r="D47" s="204"/>
      <c r="E47" s="205">
        <v>198402</v>
      </c>
      <c r="F47" s="205">
        <v>187589</v>
      </c>
      <c r="G47" s="205">
        <v>180213</v>
      </c>
      <c r="H47" s="205">
        <v>7376</v>
      </c>
      <c r="I47" s="205">
        <v>10813</v>
      </c>
      <c r="J47" s="205">
        <v>280184</v>
      </c>
      <c r="K47" s="205">
        <v>262062</v>
      </c>
      <c r="L47" s="205">
        <v>18122</v>
      </c>
      <c r="M47" s="205">
        <v>160971</v>
      </c>
      <c r="N47" s="205">
        <v>153503</v>
      </c>
      <c r="O47" s="205">
        <v>7468</v>
      </c>
    </row>
    <row r="48" spans="1:15" ht="18" customHeight="1" thickBot="1">
      <c r="A48" s="206" t="s">
        <v>219</v>
      </c>
      <c r="B48" s="207"/>
      <c r="C48" s="208" t="s">
        <v>220</v>
      </c>
      <c r="D48" s="209"/>
      <c r="E48" s="210">
        <v>162573</v>
      </c>
      <c r="F48" s="210">
        <v>162573</v>
      </c>
      <c r="G48" s="210">
        <v>150838</v>
      </c>
      <c r="H48" s="210">
        <v>11735</v>
      </c>
      <c r="I48" s="210">
        <v>0</v>
      </c>
      <c r="J48" s="210">
        <v>200248</v>
      </c>
      <c r="K48" s="210">
        <v>200248</v>
      </c>
      <c r="L48" s="210">
        <v>0</v>
      </c>
      <c r="M48" s="210">
        <v>139730</v>
      </c>
      <c r="N48" s="210">
        <v>139730</v>
      </c>
      <c r="O48" s="210">
        <v>0</v>
      </c>
    </row>
    <row r="49" spans="1:15" ht="18" customHeight="1" thickBot="1">
      <c r="A49" s="206" t="s">
        <v>221</v>
      </c>
      <c r="B49" s="207"/>
      <c r="C49" s="208" t="s">
        <v>222</v>
      </c>
      <c r="D49" s="209"/>
      <c r="E49" s="210">
        <v>340647</v>
      </c>
      <c r="F49" s="210">
        <v>338738</v>
      </c>
      <c r="G49" s="210">
        <v>309342</v>
      </c>
      <c r="H49" s="210">
        <v>29396</v>
      </c>
      <c r="I49" s="210">
        <v>1909</v>
      </c>
      <c r="J49" s="210">
        <v>444632</v>
      </c>
      <c r="K49" s="210">
        <v>442701</v>
      </c>
      <c r="L49" s="210">
        <v>1931</v>
      </c>
      <c r="M49" s="210">
        <v>292788</v>
      </c>
      <c r="N49" s="210">
        <v>290890</v>
      </c>
      <c r="O49" s="210">
        <v>1898</v>
      </c>
    </row>
    <row r="50" spans="1:15" ht="18" customHeight="1">
      <c r="A50" s="191" t="s">
        <v>223</v>
      </c>
      <c r="B50" s="192"/>
      <c r="C50" s="193" t="s">
        <v>224</v>
      </c>
      <c r="D50" s="194"/>
      <c r="E50" s="195">
        <v>236648</v>
      </c>
      <c r="F50" s="195">
        <v>236406</v>
      </c>
      <c r="G50" s="195">
        <v>208393</v>
      </c>
      <c r="H50" s="195">
        <v>28013</v>
      </c>
      <c r="I50" s="195">
        <v>242</v>
      </c>
      <c r="J50" s="195">
        <v>268271</v>
      </c>
      <c r="K50" s="195">
        <v>268004</v>
      </c>
      <c r="L50" s="195">
        <v>267</v>
      </c>
      <c r="M50" s="195">
        <v>191383</v>
      </c>
      <c r="N50" s="195">
        <v>191178</v>
      </c>
      <c r="O50" s="195">
        <v>205</v>
      </c>
    </row>
    <row r="51" spans="1:15" ht="18" customHeight="1">
      <c r="A51" s="211" t="s">
        <v>225</v>
      </c>
      <c r="B51" s="212"/>
      <c r="C51" s="213" t="s">
        <v>226</v>
      </c>
      <c r="D51" s="214"/>
      <c r="E51" s="215">
        <v>197329</v>
      </c>
      <c r="F51" s="215">
        <v>195786</v>
      </c>
      <c r="G51" s="215">
        <v>182970</v>
      </c>
      <c r="H51" s="215">
        <v>12816</v>
      </c>
      <c r="I51" s="215">
        <v>1543</v>
      </c>
      <c r="J51" s="215">
        <v>228547</v>
      </c>
      <c r="K51" s="215">
        <v>226737</v>
      </c>
      <c r="L51" s="215">
        <v>1810</v>
      </c>
      <c r="M51" s="215">
        <v>157594</v>
      </c>
      <c r="N51" s="215">
        <v>156391</v>
      </c>
      <c r="O51" s="215">
        <v>1203</v>
      </c>
    </row>
    <row r="53" spans="1:15">
      <c r="A53" s="1" t="s">
        <v>1</v>
      </c>
    </row>
  </sheetData>
  <mergeCells count="5">
    <mergeCell ref="A1:O1"/>
    <mergeCell ref="E6:I6"/>
    <mergeCell ref="J6:L6"/>
    <mergeCell ref="M6:O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8:D51" xr:uid="{2FAAD5F1-8624-4734-B809-CCEE6F8F6D09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C9E58-1CF2-45A9-A80E-8A0C4E0D2C05}">
  <dimension ref="A1:P55"/>
  <sheetViews>
    <sheetView zoomScale="70" zoomScaleNormal="70" workbookViewId="0">
      <selection activeCell="A2" sqref="A2"/>
    </sheetView>
  </sheetViews>
  <sheetFormatPr defaultColWidth="8.25" defaultRowHeight="13"/>
  <cols>
    <col min="1" max="1" width="6.5" style="1" customWidth="1"/>
    <col min="2" max="2" width="0.83203125" style="1" customWidth="1"/>
    <col min="3" max="3" width="37.25" style="1" customWidth="1"/>
    <col min="4" max="4" width="0.83203125" style="1" customWidth="1"/>
    <col min="5" max="16" width="13.4140625" style="1" customWidth="1"/>
    <col min="17" max="16384" width="8.25" style="1"/>
  </cols>
  <sheetData>
    <row r="1" spans="1:16" ht="19">
      <c r="A1" s="170" t="s">
        <v>229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</row>
    <row r="2" spans="1:16" ht="14">
      <c r="A2" s="143" t="s">
        <v>1</v>
      </c>
      <c r="B2" s="173"/>
      <c r="C2" s="173"/>
      <c r="D2" s="173"/>
      <c r="E2" s="173"/>
      <c r="F2" s="173"/>
      <c r="G2" s="173"/>
      <c r="H2" s="173"/>
      <c r="I2" s="144"/>
      <c r="J2" s="144"/>
      <c r="K2" s="144"/>
      <c r="L2" s="144"/>
      <c r="M2" s="144"/>
      <c r="N2" s="144"/>
      <c r="O2" s="144"/>
      <c r="P2" s="144"/>
    </row>
    <row r="3" spans="1:16" ht="14">
      <c r="A3" s="163"/>
      <c r="B3" s="163"/>
      <c r="C3" s="123"/>
      <c r="D3" s="163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</row>
    <row r="4" spans="1:16">
      <c r="A4" s="144"/>
      <c r="B4" s="144"/>
      <c r="C4" s="107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</row>
    <row r="5" spans="1:16" ht="14">
      <c r="A5" s="144"/>
      <c r="B5" s="144"/>
      <c r="C5" s="10" t="s">
        <v>154</v>
      </c>
      <c r="D5" s="144"/>
      <c r="I5" s="144"/>
      <c r="J5" s="144"/>
      <c r="K5" s="144"/>
      <c r="L5" s="144"/>
      <c r="M5" s="144"/>
      <c r="N5" s="144"/>
      <c r="O5" s="144"/>
      <c r="P5" s="144"/>
    </row>
    <row r="6" spans="1:16" ht="18" customHeight="1">
      <c r="A6" s="217"/>
      <c r="B6" s="218"/>
      <c r="C6" s="86"/>
      <c r="D6" s="180"/>
      <c r="E6" s="7" t="s">
        <v>142</v>
      </c>
      <c r="F6" s="8"/>
      <c r="G6" s="8"/>
      <c r="H6" s="9"/>
      <c r="I6" s="7" t="s">
        <v>143</v>
      </c>
      <c r="J6" s="8"/>
      <c r="K6" s="8"/>
      <c r="L6" s="9"/>
      <c r="M6" s="7" t="s">
        <v>144</v>
      </c>
      <c r="N6" s="8"/>
      <c r="O6" s="8"/>
      <c r="P6" s="9"/>
    </row>
    <row r="7" spans="1:16" ht="18" customHeight="1" thickBot="1">
      <c r="A7" s="219" t="s">
        <v>155</v>
      </c>
      <c r="B7" s="221"/>
      <c r="C7" s="221"/>
      <c r="D7" s="184"/>
      <c r="E7" s="155" t="s">
        <v>10</v>
      </c>
      <c r="F7" s="222" t="s">
        <v>230</v>
      </c>
      <c r="G7" s="157" t="s">
        <v>231</v>
      </c>
      <c r="H7" s="222" t="s">
        <v>232</v>
      </c>
      <c r="I7" s="157" t="s">
        <v>10</v>
      </c>
      <c r="J7" s="222" t="s">
        <v>230</v>
      </c>
      <c r="K7" s="157" t="s">
        <v>231</v>
      </c>
      <c r="L7" s="222" t="s">
        <v>232</v>
      </c>
      <c r="M7" s="157" t="s">
        <v>10</v>
      </c>
      <c r="N7" s="222" t="s">
        <v>230</v>
      </c>
      <c r="O7" s="157" t="s">
        <v>231</v>
      </c>
      <c r="P7" s="155" t="s">
        <v>232</v>
      </c>
    </row>
    <row r="8" spans="1:16" ht="10" customHeight="1" thickTop="1">
      <c r="A8" s="223"/>
      <c r="B8" s="223"/>
      <c r="C8" s="224"/>
      <c r="D8" s="225"/>
      <c r="E8" s="165" t="s">
        <v>152</v>
      </c>
      <c r="F8" s="167" t="s">
        <v>24</v>
      </c>
      <c r="G8" s="167" t="s">
        <v>24</v>
      </c>
      <c r="H8" s="167" t="s">
        <v>24</v>
      </c>
      <c r="I8" s="165" t="s">
        <v>152</v>
      </c>
      <c r="J8" s="167" t="s">
        <v>24</v>
      </c>
      <c r="K8" s="167" t="s">
        <v>24</v>
      </c>
      <c r="L8" s="167" t="s">
        <v>24</v>
      </c>
      <c r="M8" s="165" t="s">
        <v>152</v>
      </c>
      <c r="N8" s="167" t="s">
        <v>24</v>
      </c>
      <c r="O8" s="167" t="s">
        <v>24</v>
      </c>
      <c r="P8" s="167" t="s">
        <v>24</v>
      </c>
    </row>
    <row r="9" spans="1:16" ht="18" customHeight="1" thickBot="1">
      <c r="A9" s="226" t="s">
        <v>156</v>
      </c>
      <c r="B9" s="227"/>
      <c r="C9" s="228" t="s">
        <v>28</v>
      </c>
      <c r="D9" s="229"/>
      <c r="E9" s="230">
        <v>17.399999999999999</v>
      </c>
      <c r="F9" s="230">
        <v>134.80000000000001</v>
      </c>
      <c r="G9" s="230">
        <v>124.8</v>
      </c>
      <c r="H9" s="230">
        <v>10</v>
      </c>
      <c r="I9" s="230">
        <v>18.5</v>
      </c>
      <c r="J9" s="230">
        <v>153.6</v>
      </c>
      <c r="K9" s="230">
        <v>138.69999999999999</v>
      </c>
      <c r="L9" s="230">
        <v>14.9</v>
      </c>
      <c r="M9" s="230">
        <v>16.2</v>
      </c>
      <c r="N9" s="230">
        <v>114.9</v>
      </c>
      <c r="O9" s="230">
        <v>110</v>
      </c>
      <c r="P9" s="230">
        <v>4.9000000000000004</v>
      </c>
    </row>
    <row r="10" spans="1:16" ht="18" customHeight="1">
      <c r="A10" s="191" t="s">
        <v>157</v>
      </c>
      <c r="B10" s="192"/>
      <c r="C10" s="193" t="s">
        <v>29</v>
      </c>
      <c r="D10" s="194"/>
      <c r="E10" s="231" t="s">
        <v>31</v>
      </c>
      <c r="F10" s="231" t="s">
        <v>31</v>
      </c>
      <c r="G10" s="231" t="s">
        <v>31</v>
      </c>
      <c r="H10" s="231" t="s">
        <v>31</v>
      </c>
      <c r="I10" s="231" t="s">
        <v>31</v>
      </c>
      <c r="J10" s="231" t="s">
        <v>31</v>
      </c>
      <c r="K10" s="231" t="s">
        <v>31</v>
      </c>
      <c r="L10" s="231" t="s">
        <v>31</v>
      </c>
      <c r="M10" s="231" t="s">
        <v>31</v>
      </c>
      <c r="N10" s="231" t="s">
        <v>31</v>
      </c>
      <c r="O10" s="231" t="s">
        <v>31</v>
      </c>
      <c r="P10" s="231" t="s">
        <v>31</v>
      </c>
    </row>
    <row r="11" spans="1:16" ht="18" customHeight="1">
      <c r="A11" s="196" t="s">
        <v>158</v>
      </c>
      <c r="B11" s="197"/>
      <c r="C11" s="198" t="s">
        <v>32</v>
      </c>
      <c r="D11" s="199"/>
      <c r="E11" s="232">
        <v>20.5</v>
      </c>
      <c r="F11" s="232">
        <v>167.8</v>
      </c>
      <c r="G11" s="232">
        <v>152.80000000000001</v>
      </c>
      <c r="H11" s="232">
        <v>15</v>
      </c>
      <c r="I11" s="232">
        <v>20.7</v>
      </c>
      <c r="J11" s="232">
        <v>171.8</v>
      </c>
      <c r="K11" s="232">
        <v>155.30000000000001</v>
      </c>
      <c r="L11" s="232">
        <v>16.5</v>
      </c>
      <c r="M11" s="232">
        <v>19.7</v>
      </c>
      <c r="N11" s="232">
        <v>150.1</v>
      </c>
      <c r="O11" s="232">
        <v>142.1</v>
      </c>
      <c r="P11" s="232">
        <v>8</v>
      </c>
    </row>
    <row r="12" spans="1:16" ht="18" customHeight="1">
      <c r="A12" s="196" t="s">
        <v>159</v>
      </c>
      <c r="B12" s="197"/>
      <c r="C12" s="198" t="s">
        <v>33</v>
      </c>
      <c r="D12" s="199"/>
      <c r="E12" s="232">
        <v>19.2</v>
      </c>
      <c r="F12" s="232">
        <v>159</v>
      </c>
      <c r="G12" s="232">
        <v>145.4</v>
      </c>
      <c r="H12" s="232">
        <v>13.6</v>
      </c>
      <c r="I12" s="232">
        <v>19.8</v>
      </c>
      <c r="J12" s="232">
        <v>170.6</v>
      </c>
      <c r="K12" s="232">
        <v>154.30000000000001</v>
      </c>
      <c r="L12" s="232">
        <v>16.3</v>
      </c>
      <c r="M12" s="232">
        <v>18</v>
      </c>
      <c r="N12" s="232">
        <v>135.1</v>
      </c>
      <c r="O12" s="232">
        <v>127</v>
      </c>
      <c r="P12" s="232">
        <v>8.1</v>
      </c>
    </row>
    <row r="13" spans="1:16" ht="18" customHeight="1">
      <c r="A13" s="196" t="s">
        <v>160</v>
      </c>
      <c r="B13" s="197"/>
      <c r="C13" s="198" t="s">
        <v>34</v>
      </c>
      <c r="D13" s="199"/>
      <c r="E13" s="232">
        <v>19.8</v>
      </c>
      <c r="F13" s="232">
        <v>166.1</v>
      </c>
      <c r="G13" s="232">
        <v>149.1</v>
      </c>
      <c r="H13" s="232">
        <v>17</v>
      </c>
      <c r="I13" s="232">
        <v>20</v>
      </c>
      <c r="J13" s="232">
        <v>170.7</v>
      </c>
      <c r="K13" s="232">
        <v>151.9</v>
      </c>
      <c r="L13" s="232">
        <v>18.8</v>
      </c>
      <c r="M13" s="232">
        <v>18.399999999999999</v>
      </c>
      <c r="N13" s="232">
        <v>140.4</v>
      </c>
      <c r="O13" s="232">
        <v>133.6</v>
      </c>
      <c r="P13" s="232">
        <v>6.8</v>
      </c>
    </row>
    <row r="14" spans="1:16" ht="18" customHeight="1">
      <c r="A14" s="196" t="s">
        <v>161</v>
      </c>
      <c r="B14" s="197"/>
      <c r="C14" s="198" t="s">
        <v>35</v>
      </c>
      <c r="D14" s="199"/>
      <c r="E14" s="232">
        <v>19.8</v>
      </c>
      <c r="F14" s="232">
        <v>166.6</v>
      </c>
      <c r="G14" s="232">
        <v>148.5</v>
      </c>
      <c r="H14" s="232">
        <v>18.100000000000001</v>
      </c>
      <c r="I14" s="232">
        <v>20.2</v>
      </c>
      <c r="J14" s="232">
        <v>173.9</v>
      </c>
      <c r="K14" s="232">
        <v>153.19999999999999</v>
      </c>
      <c r="L14" s="232">
        <v>20.7</v>
      </c>
      <c r="M14" s="232">
        <v>18.899999999999999</v>
      </c>
      <c r="N14" s="232">
        <v>152</v>
      </c>
      <c r="O14" s="232">
        <v>139.1</v>
      </c>
      <c r="P14" s="232">
        <v>12.9</v>
      </c>
    </row>
    <row r="15" spans="1:16" ht="18" customHeight="1">
      <c r="A15" s="196" t="s">
        <v>162</v>
      </c>
      <c r="B15" s="197"/>
      <c r="C15" s="198" t="s">
        <v>36</v>
      </c>
      <c r="D15" s="199"/>
      <c r="E15" s="232">
        <v>19.5</v>
      </c>
      <c r="F15" s="232">
        <v>178.8</v>
      </c>
      <c r="G15" s="232">
        <v>148.69999999999999</v>
      </c>
      <c r="H15" s="232">
        <v>30.1</v>
      </c>
      <c r="I15" s="232">
        <v>20.2</v>
      </c>
      <c r="J15" s="232">
        <v>192.8</v>
      </c>
      <c r="K15" s="232">
        <v>157.4</v>
      </c>
      <c r="L15" s="232">
        <v>35.4</v>
      </c>
      <c r="M15" s="232">
        <v>16.600000000000001</v>
      </c>
      <c r="N15" s="232">
        <v>120.9</v>
      </c>
      <c r="O15" s="232">
        <v>112.6</v>
      </c>
      <c r="P15" s="232">
        <v>8.3000000000000007</v>
      </c>
    </row>
    <row r="16" spans="1:16" ht="18" customHeight="1">
      <c r="A16" s="196" t="s">
        <v>163</v>
      </c>
      <c r="B16" s="197"/>
      <c r="C16" s="198" t="s">
        <v>37</v>
      </c>
      <c r="D16" s="199"/>
      <c r="E16" s="232">
        <v>16.5</v>
      </c>
      <c r="F16" s="232">
        <v>117.9</v>
      </c>
      <c r="G16" s="232">
        <v>112.4</v>
      </c>
      <c r="H16" s="232">
        <v>5.5</v>
      </c>
      <c r="I16" s="232">
        <v>17.600000000000001</v>
      </c>
      <c r="J16" s="232">
        <v>139.1</v>
      </c>
      <c r="K16" s="232">
        <v>129.9</v>
      </c>
      <c r="L16" s="232">
        <v>9.1999999999999993</v>
      </c>
      <c r="M16" s="232">
        <v>15.7</v>
      </c>
      <c r="N16" s="232">
        <v>102.9</v>
      </c>
      <c r="O16" s="232">
        <v>100</v>
      </c>
      <c r="P16" s="232">
        <v>2.9</v>
      </c>
    </row>
    <row r="17" spans="1:16" ht="18" customHeight="1">
      <c r="A17" s="196" t="s">
        <v>164</v>
      </c>
      <c r="B17" s="197"/>
      <c r="C17" s="198" t="s">
        <v>38</v>
      </c>
      <c r="D17" s="199"/>
      <c r="E17" s="232">
        <v>18.899999999999999</v>
      </c>
      <c r="F17" s="232">
        <v>146.69999999999999</v>
      </c>
      <c r="G17" s="232">
        <v>135.80000000000001</v>
      </c>
      <c r="H17" s="232">
        <v>10.9</v>
      </c>
      <c r="I17" s="232">
        <v>20</v>
      </c>
      <c r="J17" s="232">
        <v>169.6</v>
      </c>
      <c r="K17" s="232">
        <v>150.5</v>
      </c>
      <c r="L17" s="232">
        <v>19.100000000000001</v>
      </c>
      <c r="M17" s="232">
        <v>18.5</v>
      </c>
      <c r="N17" s="232">
        <v>136.9</v>
      </c>
      <c r="O17" s="232">
        <v>129.5</v>
      </c>
      <c r="P17" s="232">
        <v>7.4</v>
      </c>
    </row>
    <row r="18" spans="1:16" ht="18" customHeight="1">
      <c r="A18" s="196" t="s">
        <v>165</v>
      </c>
      <c r="B18" s="197"/>
      <c r="C18" s="198" t="s">
        <v>39</v>
      </c>
      <c r="D18" s="199"/>
      <c r="E18" s="232">
        <v>18.5</v>
      </c>
      <c r="F18" s="232">
        <v>149</v>
      </c>
      <c r="G18" s="232">
        <v>138.80000000000001</v>
      </c>
      <c r="H18" s="232">
        <v>10.199999999999999</v>
      </c>
      <c r="I18" s="232">
        <v>18.5</v>
      </c>
      <c r="J18" s="232">
        <v>152.69999999999999</v>
      </c>
      <c r="K18" s="232">
        <v>139.6</v>
      </c>
      <c r="L18" s="232">
        <v>13.1</v>
      </c>
      <c r="M18" s="232">
        <v>18.5</v>
      </c>
      <c r="N18" s="232">
        <v>141.19999999999999</v>
      </c>
      <c r="O18" s="232">
        <v>136.9</v>
      </c>
      <c r="P18" s="232">
        <v>4.3</v>
      </c>
    </row>
    <row r="19" spans="1:16" ht="18" customHeight="1">
      <c r="A19" s="196" t="s">
        <v>166</v>
      </c>
      <c r="B19" s="197"/>
      <c r="C19" s="198" t="s">
        <v>40</v>
      </c>
      <c r="D19" s="199"/>
      <c r="E19" s="232">
        <v>18.600000000000001</v>
      </c>
      <c r="F19" s="232">
        <v>147.5</v>
      </c>
      <c r="G19" s="232">
        <v>138.5</v>
      </c>
      <c r="H19" s="232">
        <v>9</v>
      </c>
      <c r="I19" s="232">
        <v>18.899999999999999</v>
      </c>
      <c r="J19" s="232">
        <v>153.4</v>
      </c>
      <c r="K19" s="232">
        <v>142.9</v>
      </c>
      <c r="L19" s="232">
        <v>10.5</v>
      </c>
      <c r="M19" s="232">
        <v>18.100000000000001</v>
      </c>
      <c r="N19" s="232">
        <v>135.30000000000001</v>
      </c>
      <c r="O19" s="232">
        <v>129.4</v>
      </c>
      <c r="P19" s="232">
        <v>5.9</v>
      </c>
    </row>
    <row r="20" spans="1:16" ht="18" customHeight="1">
      <c r="A20" s="196" t="s">
        <v>167</v>
      </c>
      <c r="B20" s="197"/>
      <c r="C20" s="198" t="s">
        <v>41</v>
      </c>
      <c r="D20" s="199"/>
      <c r="E20" s="232">
        <v>13.6</v>
      </c>
      <c r="F20" s="232">
        <v>89.8</v>
      </c>
      <c r="G20" s="232">
        <v>84.9</v>
      </c>
      <c r="H20" s="232">
        <v>4.9000000000000004</v>
      </c>
      <c r="I20" s="232">
        <v>15.1</v>
      </c>
      <c r="J20" s="232">
        <v>110.8</v>
      </c>
      <c r="K20" s="232">
        <v>101.7</v>
      </c>
      <c r="L20" s="232">
        <v>9.1</v>
      </c>
      <c r="M20" s="232">
        <v>12.9</v>
      </c>
      <c r="N20" s="232">
        <v>79.8</v>
      </c>
      <c r="O20" s="232">
        <v>76.900000000000006</v>
      </c>
      <c r="P20" s="232">
        <v>2.9</v>
      </c>
    </row>
    <row r="21" spans="1:16" ht="18" customHeight="1">
      <c r="A21" s="196" t="s">
        <v>168</v>
      </c>
      <c r="B21" s="197"/>
      <c r="C21" s="198" t="s">
        <v>42</v>
      </c>
      <c r="D21" s="199"/>
      <c r="E21" s="232">
        <v>15.9</v>
      </c>
      <c r="F21" s="232">
        <v>112.5</v>
      </c>
      <c r="G21" s="232">
        <v>106.8</v>
      </c>
      <c r="H21" s="232">
        <v>5.7</v>
      </c>
      <c r="I21" s="232">
        <v>17</v>
      </c>
      <c r="J21" s="232">
        <v>126.8</v>
      </c>
      <c r="K21" s="232">
        <v>119</v>
      </c>
      <c r="L21" s="232">
        <v>7.8</v>
      </c>
      <c r="M21" s="232">
        <v>15.1</v>
      </c>
      <c r="N21" s="232">
        <v>102.3</v>
      </c>
      <c r="O21" s="232">
        <v>98.1</v>
      </c>
      <c r="P21" s="232">
        <v>4.2</v>
      </c>
    </row>
    <row r="22" spans="1:16" ht="18" customHeight="1">
      <c r="A22" s="196" t="s">
        <v>169</v>
      </c>
      <c r="B22" s="197"/>
      <c r="C22" s="198" t="s">
        <v>43</v>
      </c>
      <c r="D22" s="199"/>
      <c r="E22" s="232">
        <v>15.7</v>
      </c>
      <c r="F22" s="232">
        <v>115.1</v>
      </c>
      <c r="G22" s="232">
        <v>105.7</v>
      </c>
      <c r="H22" s="232">
        <v>9.4</v>
      </c>
      <c r="I22" s="232">
        <v>16.100000000000001</v>
      </c>
      <c r="J22" s="232">
        <v>119.9</v>
      </c>
      <c r="K22" s="232">
        <v>109.5</v>
      </c>
      <c r="L22" s="232">
        <v>10.4</v>
      </c>
      <c r="M22" s="232">
        <v>15.2</v>
      </c>
      <c r="N22" s="232">
        <v>108.2</v>
      </c>
      <c r="O22" s="232">
        <v>100.3</v>
      </c>
      <c r="P22" s="232">
        <v>7.9</v>
      </c>
    </row>
    <row r="23" spans="1:16" ht="18" customHeight="1">
      <c r="A23" s="196" t="s">
        <v>170</v>
      </c>
      <c r="B23" s="197"/>
      <c r="C23" s="198" t="s">
        <v>44</v>
      </c>
      <c r="D23" s="199"/>
      <c r="E23" s="232">
        <v>16.899999999999999</v>
      </c>
      <c r="F23" s="232">
        <v>129.5</v>
      </c>
      <c r="G23" s="232">
        <v>125.3</v>
      </c>
      <c r="H23" s="232">
        <v>4.2</v>
      </c>
      <c r="I23" s="232">
        <v>16.399999999999999</v>
      </c>
      <c r="J23" s="232">
        <v>130.80000000000001</v>
      </c>
      <c r="K23" s="232">
        <v>126.1</v>
      </c>
      <c r="L23" s="232">
        <v>4.7</v>
      </c>
      <c r="M23" s="232">
        <v>17.100000000000001</v>
      </c>
      <c r="N23" s="232">
        <v>129.1</v>
      </c>
      <c r="O23" s="232">
        <v>125</v>
      </c>
      <c r="P23" s="232">
        <v>4.0999999999999996</v>
      </c>
    </row>
    <row r="24" spans="1:16" ht="18" customHeight="1">
      <c r="A24" s="196" t="s">
        <v>171</v>
      </c>
      <c r="B24" s="197"/>
      <c r="C24" s="198" t="s">
        <v>45</v>
      </c>
      <c r="D24" s="199"/>
      <c r="E24" s="232">
        <v>18.899999999999999</v>
      </c>
      <c r="F24" s="232">
        <v>144.5</v>
      </c>
      <c r="G24" s="232">
        <v>140</v>
      </c>
      <c r="H24" s="232">
        <v>4.5</v>
      </c>
      <c r="I24" s="232">
        <v>20.3</v>
      </c>
      <c r="J24" s="232">
        <v>159.4</v>
      </c>
      <c r="K24" s="232">
        <v>153</v>
      </c>
      <c r="L24" s="232">
        <v>6.4</v>
      </c>
      <c r="M24" s="232">
        <v>17.5</v>
      </c>
      <c r="N24" s="232">
        <v>129</v>
      </c>
      <c r="O24" s="232">
        <v>126.6</v>
      </c>
      <c r="P24" s="232">
        <v>2.4</v>
      </c>
    </row>
    <row r="25" spans="1:16" ht="18" customHeight="1" thickBot="1">
      <c r="A25" s="201" t="s">
        <v>172</v>
      </c>
      <c r="B25" s="202"/>
      <c r="C25" s="203" t="s">
        <v>46</v>
      </c>
      <c r="D25" s="204"/>
      <c r="E25" s="233">
        <v>17.600000000000001</v>
      </c>
      <c r="F25" s="233">
        <v>134.4</v>
      </c>
      <c r="G25" s="233">
        <v>124.2</v>
      </c>
      <c r="H25" s="233">
        <v>10.199999999999999</v>
      </c>
      <c r="I25" s="233">
        <v>18.3</v>
      </c>
      <c r="J25" s="233">
        <v>145.30000000000001</v>
      </c>
      <c r="K25" s="233">
        <v>133.69999999999999</v>
      </c>
      <c r="L25" s="233">
        <v>11.6</v>
      </c>
      <c r="M25" s="233">
        <v>16.399999999999999</v>
      </c>
      <c r="N25" s="233">
        <v>115.4</v>
      </c>
      <c r="O25" s="233">
        <v>107.6</v>
      </c>
      <c r="P25" s="233">
        <v>7.8</v>
      </c>
    </row>
    <row r="26" spans="1:16" ht="18" customHeight="1">
      <c r="A26" s="191" t="s">
        <v>173</v>
      </c>
      <c r="B26" s="192"/>
      <c r="C26" s="193" t="s">
        <v>174</v>
      </c>
      <c r="D26" s="194"/>
      <c r="E26" s="231">
        <v>18.5</v>
      </c>
      <c r="F26" s="231">
        <v>154.6</v>
      </c>
      <c r="G26" s="231">
        <v>136.5</v>
      </c>
      <c r="H26" s="231">
        <v>18.100000000000001</v>
      </c>
      <c r="I26" s="231">
        <v>19.100000000000001</v>
      </c>
      <c r="J26" s="231">
        <v>170.7</v>
      </c>
      <c r="K26" s="231">
        <v>147.1</v>
      </c>
      <c r="L26" s="231">
        <v>23.6</v>
      </c>
      <c r="M26" s="231">
        <v>17.7</v>
      </c>
      <c r="N26" s="231">
        <v>136.9</v>
      </c>
      <c r="O26" s="231">
        <v>124.8</v>
      </c>
      <c r="P26" s="231">
        <v>12.1</v>
      </c>
    </row>
    <row r="27" spans="1:16" ht="18" customHeight="1">
      <c r="A27" s="196" t="s">
        <v>175</v>
      </c>
      <c r="B27" s="197"/>
      <c r="C27" s="198" t="s">
        <v>176</v>
      </c>
      <c r="D27" s="199"/>
      <c r="E27" s="232">
        <v>19.399999999999999</v>
      </c>
      <c r="F27" s="232">
        <v>151</v>
      </c>
      <c r="G27" s="232">
        <v>144.69999999999999</v>
      </c>
      <c r="H27" s="232">
        <v>6.3</v>
      </c>
      <c r="I27" s="232">
        <v>20.6</v>
      </c>
      <c r="J27" s="232">
        <v>166</v>
      </c>
      <c r="K27" s="232">
        <v>157.5</v>
      </c>
      <c r="L27" s="232">
        <v>8.5</v>
      </c>
      <c r="M27" s="232">
        <v>18.2</v>
      </c>
      <c r="N27" s="232">
        <v>136</v>
      </c>
      <c r="O27" s="232">
        <v>131.9</v>
      </c>
      <c r="P27" s="232">
        <v>4.0999999999999996</v>
      </c>
    </row>
    <row r="28" spans="1:16" ht="18" customHeight="1">
      <c r="A28" s="196" t="s">
        <v>177</v>
      </c>
      <c r="B28" s="197"/>
      <c r="C28" s="198" t="s">
        <v>178</v>
      </c>
      <c r="D28" s="199"/>
      <c r="E28" s="232">
        <v>18.5</v>
      </c>
      <c r="F28" s="232">
        <v>143.19999999999999</v>
      </c>
      <c r="G28" s="232">
        <v>125.9</v>
      </c>
      <c r="H28" s="232">
        <v>17.3</v>
      </c>
      <c r="I28" s="232">
        <v>18.899999999999999</v>
      </c>
      <c r="J28" s="232">
        <v>161.6</v>
      </c>
      <c r="K28" s="232">
        <v>137.69999999999999</v>
      </c>
      <c r="L28" s="232">
        <v>23.9</v>
      </c>
      <c r="M28" s="232">
        <v>17.5</v>
      </c>
      <c r="N28" s="232">
        <v>100.6</v>
      </c>
      <c r="O28" s="232">
        <v>98.4</v>
      </c>
      <c r="P28" s="232">
        <v>2.2000000000000002</v>
      </c>
    </row>
    <row r="29" spans="1:16" ht="18" customHeight="1">
      <c r="A29" s="196" t="s">
        <v>179</v>
      </c>
      <c r="B29" s="197"/>
      <c r="C29" s="198" t="s">
        <v>180</v>
      </c>
      <c r="D29" s="199"/>
      <c r="E29" s="232">
        <v>22.3</v>
      </c>
      <c r="F29" s="232">
        <v>175.1</v>
      </c>
      <c r="G29" s="232">
        <v>165.2</v>
      </c>
      <c r="H29" s="232">
        <v>9.9</v>
      </c>
      <c r="I29" s="232">
        <v>23.3</v>
      </c>
      <c r="J29" s="232">
        <v>193.5</v>
      </c>
      <c r="K29" s="232">
        <v>182</v>
      </c>
      <c r="L29" s="232">
        <v>11.5</v>
      </c>
      <c r="M29" s="232">
        <v>19.8</v>
      </c>
      <c r="N29" s="232">
        <v>131.4</v>
      </c>
      <c r="O29" s="232">
        <v>125.4</v>
      </c>
      <c r="P29" s="232">
        <v>6</v>
      </c>
    </row>
    <row r="30" spans="1:16" ht="18" customHeight="1">
      <c r="A30" s="196" t="s">
        <v>181</v>
      </c>
      <c r="B30" s="197"/>
      <c r="C30" s="198" t="s">
        <v>182</v>
      </c>
      <c r="D30" s="199"/>
      <c r="E30" s="232">
        <v>18.5</v>
      </c>
      <c r="F30" s="232">
        <v>143.4</v>
      </c>
      <c r="G30" s="232">
        <v>131.1</v>
      </c>
      <c r="H30" s="232">
        <v>12.3</v>
      </c>
      <c r="I30" s="232">
        <v>19.600000000000001</v>
      </c>
      <c r="J30" s="232">
        <v>168.2</v>
      </c>
      <c r="K30" s="232">
        <v>150.19999999999999</v>
      </c>
      <c r="L30" s="232">
        <v>18</v>
      </c>
      <c r="M30" s="232">
        <v>16.899999999999999</v>
      </c>
      <c r="N30" s="232">
        <v>109.8</v>
      </c>
      <c r="O30" s="232">
        <v>105.3</v>
      </c>
      <c r="P30" s="232">
        <v>4.5</v>
      </c>
    </row>
    <row r="31" spans="1:16" ht="18" customHeight="1">
      <c r="A31" s="196" t="s">
        <v>183</v>
      </c>
      <c r="B31" s="197"/>
      <c r="C31" s="198" t="s">
        <v>184</v>
      </c>
      <c r="D31" s="199"/>
      <c r="E31" s="232">
        <v>19.100000000000001</v>
      </c>
      <c r="F31" s="232">
        <v>168</v>
      </c>
      <c r="G31" s="232">
        <v>149</v>
      </c>
      <c r="H31" s="232">
        <v>19</v>
      </c>
      <c r="I31" s="232">
        <v>19.3</v>
      </c>
      <c r="J31" s="232">
        <v>173.1</v>
      </c>
      <c r="K31" s="232">
        <v>152.1</v>
      </c>
      <c r="L31" s="232">
        <v>21</v>
      </c>
      <c r="M31" s="232">
        <v>18.2</v>
      </c>
      <c r="N31" s="232">
        <v>147.30000000000001</v>
      </c>
      <c r="O31" s="232">
        <v>136.5</v>
      </c>
      <c r="P31" s="232">
        <v>10.8</v>
      </c>
    </row>
    <row r="32" spans="1:16" ht="18" customHeight="1">
      <c r="A32" s="196" t="s">
        <v>185</v>
      </c>
      <c r="B32" s="197"/>
      <c r="C32" s="198" t="s">
        <v>186</v>
      </c>
      <c r="D32" s="199"/>
      <c r="E32" s="232">
        <v>18.600000000000001</v>
      </c>
      <c r="F32" s="232">
        <v>153.1</v>
      </c>
      <c r="G32" s="232">
        <v>140.9</v>
      </c>
      <c r="H32" s="232">
        <v>12.2</v>
      </c>
      <c r="I32" s="232">
        <v>19.2</v>
      </c>
      <c r="J32" s="232">
        <v>164.3</v>
      </c>
      <c r="K32" s="232">
        <v>148.80000000000001</v>
      </c>
      <c r="L32" s="232">
        <v>15.5</v>
      </c>
      <c r="M32" s="232">
        <v>17.7</v>
      </c>
      <c r="N32" s="232">
        <v>137.69999999999999</v>
      </c>
      <c r="O32" s="232">
        <v>130.1</v>
      </c>
      <c r="P32" s="232">
        <v>7.6</v>
      </c>
    </row>
    <row r="33" spans="1:16" ht="18" customHeight="1">
      <c r="A33" s="196" t="s">
        <v>187</v>
      </c>
      <c r="B33" s="197"/>
      <c r="C33" s="198" t="s">
        <v>188</v>
      </c>
      <c r="D33" s="199"/>
      <c r="E33" s="232">
        <v>19.2</v>
      </c>
      <c r="F33" s="232">
        <v>148.1</v>
      </c>
      <c r="G33" s="232">
        <v>134.4</v>
      </c>
      <c r="H33" s="232">
        <v>13.7</v>
      </c>
      <c r="I33" s="232">
        <v>20.2</v>
      </c>
      <c r="J33" s="232">
        <v>171.4</v>
      </c>
      <c r="K33" s="232">
        <v>152.6</v>
      </c>
      <c r="L33" s="232">
        <v>18.8</v>
      </c>
      <c r="M33" s="232">
        <v>18</v>
      </c>
      <c r="N33" s="232">
        <v>122.3</v>
      </c>
      <c r="O33" s="232">
        <v>114.2</v>
      </c>
      <c r="P33" s="232">
        <v>8.1</v>
      </c>
    </row>
    <row r="34" spans="1:16" ht="18" customHeight="1">
      <c r="A34" s="196" t="s">
        <v>189</v>
      </c>
      <c r="B34" s="197"/>
      <c r="C34" s="198" t="s">
        <v>190</v>
      </c>
      <c r="D34" s="199"/>
      <c r="E34" s="232">
        <v>18.8</v>
      </c>
      <c r="F34" s="232">
        <v>149.5</v>
      </c>
      <c r="G34" s="232">
        <v>138.5</v>
      </c>
      <c r="H34" s="232">
        <v>11</v>
      </c>
      <c r="I34" s="232">
        <v>20.100000000000001</v>
      </c>
      <c r="J34" s="232">
        <v>169.5</v>
      </c>
      <c r="K34" s="232">
        <v>154.80000000000001</v>
      </c>
      <c r="L34" s="232">
        <v>14.7</v>
      </c>
      <c r="M34" s="232">
        <v>16.399999999999999</v>
      </c>
      <c r="N34" s="232">
        <v>113.7</v>
      </c>
      <c r="O34" s="232">
        <v>109.4</v>
      </c>
      <c r="P34" s="232">
        <v>4.3</v>
      </c>
    </row>
    <row r="35" spans="1:16" ht="18" customHeight="1">
      <c r="A35" s="196" t="s">
        <v>191</v>
      </c>
      <c r="B35" s="197"/>
      <c r="C35" s="198" t="s">
        <v>192</v>
      </c>
      <c r="D35" s="199"/>
      <c r="E35" s="232">
        <v>18.8</v>
      </c>
      <c r="F35" s="232">
        <v>147</v>
      </c>
      <c r="G35" s="232">
        <v>136.1</v>
      </c>
      <c r="H35" s="232">
        <v>10.9</v>
      </c>
      <c r="I35" s="232">
        <v>19.399999999999999</v>
      </c>
      <c r="J35" s="232">
        <v>155</v>
      </c>
      <c r="K35" s="232">
        <v>142.1</v>
      </c>
      <c r="L35" s="232">
        <v>12.9</v>
      </c>
      <c r="M35" s="232">
        <v>16.3</v>
      </c>
      <c r="N35" s="232">
        <v>110.3</v>
      </c>
      <c r="O35" s="232">
        <v>108.5</v>
      </c>
      <c r="P35" s="232">
        <v>1.8</v>
      </c>
    </row>
    <row r="36" spans="1:16" ht="18" customHeight="1">
      <c r="A36" s="196" t="s">
        <v>193</v>
      </c>
      <c r="B36" s="197"/>
      <c r="C36" s="198" t="s">
        <v>194</v>
      </c>
      <c r="D36" s="199"/>
      <c r="E36" s="232">
        <v>20.2</v>
      </c>
      <c r="F36" s="232">
        <v>164.7</v>
      </c>
      <c r="G36" s="232">
        <v>153.6</v>
      </c>
      <c r="H36" s="232">
        <v>11.1</v>
      </c>
      <c r="I36" s="232">
        <v>20.399999999999999</v>
      </c>
      <c r="J36" s="232">
        <v>170.2</v>
      </c>
      <c r="K36" s="232">
        <v>157.9</v>
      </c>
      <c r="L36" s="232">
        <v>12.3</v>
      </c>
      <c r="M36" s="232">
        <v>19.5</v>
      </c>
      <c r="N36" s="232">
        <v>139.6</v>
      </c>
      <c r="O36" s="232">
        <v>133.80000000000001</v>
      </c>
      <c r="P36" s="232">
        <v>5.8</v>
      </c>
    </row>
    <row r="37" spans="1:16" ht="18" customHeight="1">
      <c r="A37" s="196" t="s">
        <v>195</v>
      </c>
      <c r="B37" s="197"/>
      <c r="C37" s="198" t="s">
        <v>196</v>
      </c>
      <c r="D37" s="199"/>
      <c r="E37" s="232">
        <v>19.8</v>
      </c>
      <c r="F37" s="232">
        <v>169.8</v>
      </c>
      <c r="G37" s="232">
        <v>159.19999999999999</v>
      </c>
      <c r="H37" s="232">
        <v>10.6</v>
      </c>
      <c r="I37" s="232">
        <v>20.100000000000001</v>
      </c>
      <c r="J37" s="232">
        <v>175.1</v>
      </c>
      <c r="K37" s="232">
        <v>163.6</v>
      </c>
      <c r="L37" s="232">
        <v>11.5</v>
      </c>
      <c r="M37" s="232">
        <v>18.600000000000001</v>
      </c>
      <c r="N37" s="232">
        <v>145.5</v>
      </c>
      <c r="O37" s="232">
        <v>139.1</v>
      </c>
      <c r="P37" s="232">
        <v>6.4</v>
      </c>
    </row>
    <row r="38" spans="1:16" ht="18" customHeight="1">
      <c r="A38" s="196" t="s">
        <v>197</v>
      </c>
      <c r="B38" s="197"/>
      <c r="C38" s="198" t="s">
        <v>198</v>
      </c>
      <c r="D38" s="199"/>
      <c r="E38" s="232">
        <v>19.399999999999999</v>
      </c>
      <c r="F38" s="232">
        <v>151.6</v>
      </c>
      <c r="G38" s="232">
        <v>140.19999999999999</v>
      </c>
      <c r="H38" s="232">
        <v>11.4</v>
      </c>
      <c r="I38" s="232">
        <v>20</v>
      </c>
      <c r="J38" s="232">
        <v>163</v>
      </c>
      <c r="K38" s="232">
        <v>148.69999999999999</v>
      </c>
      <c r="L38" s="232">
        <v>14.3</v>
      </c>
      <c r="M38" s="232">
        <v>17.600000000000001</v>
      </c>
      <c r="N38" s="232">
        <v>122.4</v>
      </c>
      <c r="O38" s="232">
        <v>118.2</v>
      </c>
      <c r="P38" s="232">
        <v>4.2</v>
      </c>
    </row>
    <row r="39" spans="1:16" ht="18" customHeight="1">
      <c r="A39" s="196" t="s">
        <v>199</v>
      </c>
      <c r="B39" s="197"/>
      <c r="C39" s="198" t="s">
        <v>200</v>
      </c>
      <c r="D39" s="199"/>
      <c r="E39" s="232">
        <v>19.5</v>
      </c>
      <c r="F39" s="232">
        <v>158.19999999999999</v>
      </c>
      <c r="G39" s="232">
        <v>150.5</v>
      </c>
      <c r="H39" s="232">
        <v>7.7</v>
      </c>
      <c r="I39" s="232">
        <v>20.2</v>
      </c>
      <c r="J39" s="232">
        <v>164.6</v>
      </c>
      <c r="K39" s="232">
        <v>155.5</v>
      </c>
      <c r="L39" s="232">
        <v>9.1</v>
      </c>
      <c r="M39" s="232">
        <v>17.5</v>
      </c>
      <c r="N39" s="232">
        <v>138.69999999999999</v>
      </c>
      <c r="O39" s="232">
        <v>135.30000000000001</v>
      </c>
      <c r="P39" s="232">
        <v>3.4</v>
      </c>
    </row>
    <row r="40" spans="1:16" ht="18" customHeight="1">
      <c r="A40" s="196" t="s">
        <v>201</v>
      </c>
      <c r="B40" s="197"/>
      <c r="C40" s="198" t="s">
        <v>202</v>
      </c>
      <c r="D40" s="199"/>
      <c r="E40" s="232">
        <v>19.399999999999999</v>
      </c>
      <c r="F40" s="232">
        <v>174.8</v>
      </c>
      <c r="G40" s="232">
        <v>160.9</v>
      </c>
      <c r="H40" s="232">
        <v>13.9</v>
      </c>
      <c r="I40" s="232">
        <v>19.5</v>
      </c>
      <c r="J40" s="232">
        <v>178.4</v>
      </c>
      <c r="K40" s="232">
        <v>162.69999999999999</v>
      </c>
      <c r="L40" s="232">
        <v>15.7</v>
      </c>
      <c r="M40" s="232">
        <v>18.899999999999999</v>
      </c>
      <c r="N40" s="232">
        <v>157.5</v>
      </c>
      <c r="O40" s="232">
        <v>152.5</v>
      </c>
      <c r="P40" s="232">
        <v>5</v>
      </c>
    </row>
    <row r="41" spans="1:16" ht="18" customHeight="1">
      <c r="A41" s="196" t="s">
        <v>203</v>
      </c>
      <c r="B41" s="197"/>
      <c r="C41" s="198" t="s">
        <v>204</v>
      </c>
      <c r="D41" s="199"/>
      <c r="E41" s="232">
        <v>18.8</v>
      </c>
      <c r="F41" s="232">
        <v>152.30000000000001</v>
      </c>
      <c r="G41" s="232">
        <v>143.30000000000001</v>
      </c>
      <c r="H41" s="232">
        <v>9</v>
      </c>
      <c r="I41" s="232">
        <v>19.2</v>
      </c>
      <c r="J41" s="232">
        <v>162.19999999999999</v>
      </c>
      <c r="K41" s="232">
        <v>151.30000000000001</v>
      </c>
      <c r="L41" s="232">
        <v>10.9</v>
      </c>
      <c r="M41" s="232">
        <v>18</v>
      </c>
      <c r="N41" s="232">
        <v>131.4</v>
      </c>
      <c r="O41" s="232">
        <v>126.3</v>
      </c>
      <c r="P41" s="232">
        <v>5.0999999999999996</v>
      </c>
    </row>
    <row r="42" spans="1:16" ht="18" customHeight="1">
      <c r="A42" s="196" t="s">
        <v>205</v>
      </c>
      <c r="B42" s="197"/>
      <c r="C42" s="198" t="s">
        <v>206</v>
      </c>
      <c r="D42" s="199"/>
      <c r="E42" s="232">
        <v>19</v>
      </c>
      <c r="F42" s="232">
        <v>159.30000000000001</v>
      </c>
      <c r="G42" s="232">
        <v>148.30000000000001</v>
      </c>
      <c r="H42" s="232">
        <v>11</v>
      </c>
      <c r="I42" s="232">
        <v>19</v>
      </c>
      <c r="J42" s="232">
        <v>163.5</v>
      </c>
      <c r="K42" s="232">
        <v>151.69999999999999</v>
      </c>
      <c r="L42" s="232">
        <v>11.8</v>
      </c>
      <c r="M42" s="232">
        <v>18.7</v>
      </c>
      <c r="N42" s="232">
        <v>147.30000000000001</v>
      </c>
      <c r="O42" s="232">
        <v>138.80000000000001</v>
      </c>
      <c r="P42" s="232">
        <v>8.5</v>
      </c>
    </row>
    <row r="43" spans="1:16" ht="18" customHeight="1">
      <c r="A43" s="196" t="s">
        <v>207</v>
      </c>
      <c r="B43" s="197"/>
      <c r="C43" s="198" t="s">
        <v>208</v>
      </c>
      <c r="D43" s="199"/>
      <c r="E43" s="232">
        <v>19.600000000000001</v>
      </c>
      <c r="F43" s="232">
        <v>161.30000000000001</v>
      </c>
      <c r="G43" s="232">
        <v>150.9</v>
      </c>
      <c r="H43" s="232">
        <v>10.4</v>
      </c>
      <c r="I43" s="232">
        <v>19.600000000000001</v>
      </c>
      <c r="J43" s="232">
        <v>168.6</v>
      </c>
      <c r="K43" s="232">
        <v>155.69999999999999</v>
      </c>
      <c r="L43" s="232">
        <v>12.9</v>
      </c>
      <c r="M43" s="232">
        <v>19.399999999999999</v>
      </c>
      <c r="N43" s="232">
        <v>141.19999999999999</v>
      </c>
      <c r="O43" s="232">
        <v>137.6</v>
      </c>
      <c r="P43" s="232">
        <v>3.6</v>
      </c>
    </row>
    <row r="44" spans="1:16" ht="18" customHeight="1">
      <c r="A44" s="196" t="s">
        <v>209</v>
      </c>
      <c r="B44" s="197"/>
      <c r="C44" s="198" t="s">
        <v>210</v>
      </c>
      <c r="D44" s="199"/>
      <c r="E44" s="232">
        <v>19.899999999999999</v>
      </c>
      <c r="F44" s="232">
        <v>173.5</v>
      </c>
      <c r="G44" s="232">
        <v>156.30000000000001</v>
      </c>
      <c r="H44" s="232">
        <v>17.2</v>
      </c>
      <c r="I44" s="232">
        <v>20.100000000000001</v>
      </c>
      <c r="J44" s="232">
        <v>177.2</v>
      </c>
      <c r="K44" s="232">
        <v>158.1</v>
      </c>
      <c r="L44" s="232">
        <v>19.100000000000001</v>
      </c>
      <c r="M44" s="232">
        <v>19.5</v>
      </c>
      <c r="N44" s="232">
        <v>162.80000000000001</v>
      </c>
      <c r="O44" s="232">
        <v>151</v>
      </c>
      <c r="P44" s="232">
        <v>11.8</v>
      </c>
    </row>
    <row r="45" spans="1:16" ht="18" customHeight="1">
      <c r="A45" s="196" t="s">
        <v>211</v>
      </c>
      <c r="B45" s="197"/>
      <c r="C45" s="198" t="s">
        <v>212</v>
      </c>
      <c r="D45" s="199"/>
      <c r="E45" s="232">
        <v>20.399999999999999</v>
      </c>
      <c r="F45" s="232">
        <v>176.2</v>
      </c>
      <c r="G45" s="232">
        <v>162.69999999999999</v>
      </c>
      <c r="H45" s="232">
        <v>13.5</v>
      </c>
      <c r="I45" s="232">
        <v>20.6</v>
      </c>
      <c r="J45" s="232">
        <v>180.1</v>
      </c>
      <c r="K45" s="232">
        <v>165.6</v>
      </c>
      <c r="L45" s="232">
        <v>14.5</v>
      </c>
      <c r="M45" s="232">
        <v>19.100000000000001</v>
      </c>
      <c r="N45" s="232">
        <v>152.80000000000001</v>
      </c>
      <c r="O45" s="232">
        <v>145.1</v>
      </c>
      <c r="P45" s="232">
        <v>7.7</v>
      </c>
    </row>
    <row r="46" spans="1:16" ht="18" customHeight="1" thickBot="1">
      <c r="A46" s="201" t="s">
        <v>213</v>
      </c>
      <c r="B46" s="202"/>
      <c r="C46" s="203" t="s">
        <v>214</v>
      </c>
      <c r="D46" s="204"/>
      <c r="E46" s="233">
        <v>19.2</v>
      </c>
      <c r="F46" s="233">
        <v>152.6</v>
      </c>
      <c r="G46" s="233">
        <v>144.9</v>
      </c>
      <c r="H46" s="233">
        <v>7.7</v>
      </c>
      <c r="I46" s="233">
        <v>19.899999999999999</v>
      </c>
      <c r="J46" s="233">
        <v>162.4</v>
      </c>
      <c r="K46" s="233">
        <v>152.69999999999999</v>
      </c>
      <c r="L46" s="233">
        <v>9.6999999999999993</v>
      </c>
      <c r="M46" s="233">
        <v>18.3</v>
      </c>
      <c r="N46" s="233">
        <v>139.5</v>
      </c>
      <c r="O46" s="233">
        <v>134.6</v>
      </c>
      <c r="P46" s="233">
        <v>4.9000000000000004</v>
      </c>
    </row>
    <row r="47" spans="1:16" ht="18" customHeight="1">
      <c r="A47" s="191" t="s">
        <v>215</v>
      </c>
      <c r="B47" s="192"/>
      <c r="C47" s="193" t="s">
        <v>216</v>
      </c>
      <c r="D47" s="194"/>
      <c r="E47" s="231">
        <v>19.399999999999999</v>
      </c>
      <c r="F47" s="231">
        <v>150.9</v>
      </c>
      <c r="G47" s="231">
        <v>145.4</v>
      </c>
      <c r="H47" s="231">
        <v>5.5</v>
      </c>
      <c r="I47" s="231">
        <v>20</v>
      </c>
      <c r="J47" s="231">
        <v>162.6</v>
      </c>
      <c r="K47" s="231">
        <v>155.30000000000001</v>
      </c>
      <c r="L47" s="231">
        <v>7.3</v>
      </c>
      <c r="M47" s="231">
        <v>18.5</v>
      </c>
      <c r="N47" s="231">
        <v>134</v>
      </c>
      <c r="O47" s="231">
        <v>131</v>
      </c>
      <c r="P47" s="231">
        <v>3</v>
      </c>
    </row>
    <row r="48" spans="1:16" ht="18" customHeight="1" thickBot="1">
      <c r="A48" s="201" t="s">
        <v>217</v>
      </c>
      <c r="B48" s="202"/>
      <c r="C48" s="203" t="s">
        <v>218</v>
      </c>
      <c r="D48" s="204"/>
      <c r="E48" s="233">
        <v>15.6</v>
      </c>
      <c r="F48" s="233">
        <v>107.5</v>
      </c>
      <c r="G48" s="233">
        <v>102</v>
      </c>
      <c r="H48" s="233">
        <v>5.5</v>
      </c>
      <c r="I48" s="233">
        <v>16.3</v>
      </c>
      <c r="J48" s="233">
        <v>126.9</v>
      </c>
      <c r="K48" s="233">
        <v>116.7</v>
      </c>
      <c r="L48" s="233">
        <v>10.199999999999999</v>
      </c>
      <c r="M48" s="233">
        <v>15.2</v>
      </c>
      <c r="N48" s="233">
        <v>96.6</v>
      </c>
      <c r="O48" s="233">
        <v>93.7</v>
      </c>
      <c r="P48" s="233">
        <v>2.9</v>
      </c>
    </row>
    <row r="49" spans="1:16" ht="18" customHeight="1" thickBot="1">
      <c r="A49" s="206" t="s">
        <v>219</v>
      </c>
      <c r="B49" s="207"/>
      <c r="C49" s="208" t="s">
        <v>220</v>
      </c>
      <c r="D49" s="209"/>
      <c r="E49" s="234">
        <v>14.3</v>
      </c>
      <c r="F49" s="234">
        <v>92.8</v>
      </c>
      <c r="G49" s="234">
        <v>90.5</v>
      </c>
      <c r="H49" s="234">
        <v>2.2999999999999998</v>
      </c>
      <c r="I49" s="234">
        <v>14.7</v>
      </c>
      <c r="J49" s="234">
        <v>108.5</v>
      </c>
      <c r="K49" s="234">
        <v>104.5</v>
      </c>
      <c r="L49" s="234">
        <v>4</v>
      </c>
      <c r="M49" s="234">
        <v>14.2</v>
      </c>
      <c r="N49" s="234">
        <v>85</v>
      </c>
      <c r="O49" s="234">
        <v>83.5</v>
      </c>
      <c r="P49" s="234">
        <v>1.5</v>
      </c>
    </row>
    <row r="50" spans="1:16" ht="18" customHeight="1" thickBot="1">
      <c r="A50" s="206" t="s">
        <v>221</v>
      </c>
      <c r="B50" s="207"/>
      <c r="C50" s="208" t="s">
        <v>222</v>
      </c>
      <c r="D50" s="209"/>
      <c r="E50" s="234">
        <v>15.6</v>
      </c>
      <c r="F50" s="234">
        <v>121</v>
      </c>
      <c r="G50" s="234">
        <v>115.9</v>
      </c>
      <c r="H50" s="234">
        <v>5.0999999999999996</v>
      </c>
      <c r="I50" s="234">
        <v>13</v>
      </c>
      <c r="J50" s="234">
        <v>102.3</v>
      </c>
      <c r="K50" s="234">
        <v>97</v>
      </c>
      <c r="L50" s="234">
        <v>5.3</v>
      </c>
      <c r="M50" s="234">
        <v>16.5</v>
      </c>
      <c r="N50" s="234">
        <v>127.7</v>
      </c>
      <c r="O50" s="234">
        <v>122.6</v>
      </c>
      <c r="P50" s="234">
        <v>5.0999999999999996</v>
      </c>
    </row>
    <row r="51" spans="1:16" ht="18" customHeight="1">
      <c r="A51" s="191" t="s">
        <v>223</v>
      </c>
      <c r="B51" s="192"/>
      <c r="C51" s="193" t="s">
        <v>224</v>
      </c>
      <c r="D51" s="194"/>
      <c r="E51" s="231">
        <v>16.8</v>
      </c>
      <c r="F51" s="231">
        <v>143</v>
      </c>
      <c r="G51" s="231">
        <v>124.7</v>
      </c>
      <c r="H51" s="231">
        <v>18.3</v>
      </c>
      <c r="I51" s="231">
        <v>17.600000000000001</v>
      </c>
      <c r="J51" s="231">
        <v>151.4</v>
      </c>
      <c r="K51" s="231">
        <v>134.6</v>
      </c>
      <c r="L51" s="231">
        <v>16.8</v>
      </c>
      <c r="M51" s="231">
        <v>15.6</v>
      </c>
      <c r="N51" s="231">
        <v>130.80000000000001</v>
      </c>
      <c r="O51" s="231">
        <v>110.3</v>
      </c>
      <c r="P51" s="231">
        <v>20.5</v>
      </c>
    </row>
    <row r="52" spans="1:16" ht="18" customHeight="1">
      <c r="A52" s="211" t="s">
        <v>225</v>
      </c>
      <c r="B52" s="212"/>
      <c r="C52" s="213" t="s">
        <v>226</v>
      </c>
      <c r="D52" s="214"/>
      <c r="E52" s="235">
        <v>16.8</v>
      </c>
      <c r="F52" s="235">
        <v>120</v>
      </c>
      <c r="G52" s="235">
        <v>112.9</v>
      </c>
      <c r="H52" s="235">
        <v>7.1</v>
      </c>
      <c r="I52" s="235">
        <v>17.100000000000001</v>
      </c>
      <c r="J52" s="235">
        <v>128.69999999999999</v>
      </c>
      <c r="K52" s="235">
        <v>119.1</v>
      </c>
      <c r="L52" s="235">
        <v>9.6</v>
      </c>
      <c r="M52" s="235">
        <v>16.5</v>
      </c>
      <c r="N52" s="235">
        <v>108.1</v>
      </c>
      <c r="O52" s="235">
        <v>104.5</v>
      </c>
      <c r="P52" s="235">
        <v>3.6</v>
      </c>
    </row>
    <row r="55" spans="1:16">
      <c r="A55" s="1" t="s">
        <v>1</v>
      </c>
    </row>
  </sheetData>
  <mergeCells count="5">
    <mergeCell ref="A1:P1"/>
    <mergeCell ref="E6:H6"/>
    <mergeCell ref="I6:L6"/>
    <mergeCell ref="M6:P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9:D52" xr:uid="{39B5533B-A1A8-4520-A3BE-B018AEF39BFD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F4ECB-B495-4390-B1D5-71638A19F3B8}">
  <dimension ref="A1:Q54"/>
  <sheetViews>
    <sheetView zoomScale="70" zoomScaleNormal="70" workbookViewId="0">
      <selection activeCell="A2" sqref="A2"/>
    </sheetView>
  </sheetViews>
  <sheetFormatPr defaultColWidth="8.25" defaultRowHeight="13"/>
  <cols>
    <col min="1" max="1" width="6.5" style="1" customWidth="1"/>
    <col min="2" max="2" width="0.83203125" style="1" customWidth="1"/>
    <col min="3" max="3" width="37.25" style="1" customWidth="1"/>
    <col min="4" max="4" width="0.83203125" style="1" customWidth="1"/>
    <col min="5" max="16" width="13.4140625" style="1" customWidth="1"/>
    <col min="17" max="16384" width="8.25" style="1"/>
  </cols>
  <sheetData>
    <row r="1" spans="1:17" ht="19">
      <c r="A1" s="170" t="s">
        <v>233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</row>
    <row r="2" spans="1:17" ht="14">
      <c r="A2" s="143" t="s">
        <v>1</v>
      </c>
      <c r="B2" s="173"/>
      <c r="C2" s="173"/>
      <c r="D2" s="173"/>
      <c r="E2" s="173"/>
      <c r="F2" s="173"/>
      <c r="G2" s="173"/>
      <c r="H2" s="173"/>
      <c r="I2" s="144"/>
      <c r="J2" s="144"/>
      <c r="K2" s="144"/>
      <c r="L2" s="144"/>
      <c r="M2" s="144"/>
      <c r="N2" s="144"/>
      <c r="O2" s="144"/>
      <c r="P2" s="144"/>
    </row>
    <row r="3" spans="1:17" ht="14">
      <c r="A3" s="163"/>
      <c r="B3" s="163"/>
      <c r="C3" s="123"/>
      <c r="D3" s="163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</row>
    <row r="4" spans="1:17">
      <c r="A4" s="144"/>
      <c r="B4" s="144"/>
      <c r="C4" s="107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</row>
    <row r="5" spans="1:17" ht="14">
      <c r="A5" s="144"/>
      <c r="B5" s="144"/>
      <c r="C5" s="10" t="s">
        <v>228</v>
      </c>
      <c r="D5" s="144"/>
      <c r="I5" s="144"/>
      <c r="J5" s="144"/>
      <c r="K5" s="144"/>
      <c r="L5" s="144"/>
      <c r="M5" s="144"/>
      <c r="N5" s="144"/>
      <c r="O5" s="144"/>
      <c r="P5" s="144"/>
    </row>
    <row r="6" spans="1:17" ht="18" customHeight="1">
      <c r="A6" s="217"/>
      <c r="B6" s="218"/>
      <c r="C6" s="86"/>
      <c r="D6" s="180"/>
      <c r="E6" s="7" t="s">
        <v>142</v>
      </c>
      <c r="F6" s="8"/>
      <c r="G6" s="8"/>
      <c r="H6" s="9"/>
      <c r="I6" s="7" t="s">
        <v>143</v>
      </c>
      <c r="J6" s="8"/>
      <c r="K6" s="8"/>
      <c r="L6" s="9"/>
      <c r="M6" s="7" t="s">
        <v>144</v>
      </c>
      <c r="N6" s="8"/>
      <c r="O6" s="8"/>
      <c r="P6" s="9"/>
    </row>
    <row r="7" spans="1:17" ht="18" customHeight="1" thickBot="1">
      <c r="A7" s="219" t="s">
        <v>155</v>
      </c>
      <c r="B7" s="221"/>
      <c r="C7" s="221"/>
      <c r="D7" s="184"/>
      <c r="E7" s="155" t="s">
        <v>10</v>
      </c>
      <c r="F7" s="222" t="s">
        <v>230</v>
      </c>
      <c r="G7" s="157" t="s">
        <v>231</v>
      </c>
      <c r="H7" s="222" t="s">
        <v>232</v>
      </c>
      <c r="I7" s="157" t="s">
        <v>10</v>
      </c>
      <c r="J7" s="222" t="s">
        <v>230</v>
      </c>
      <c r="K7" s="157" t="s">
        <v>231</v>
      </c>
      <c r="L7" s="155" t="s">
        <v>232</v>
      </c>
      <c r="M7" s="157" t="s">
        <v>10</v>
      </c>
      <c r="N7" s="222" t="s">
        <v>230</v>
      </c>
      <c r="O7" s="157" t="s">
        <v>231</v>
      </c>
      <c r="P7" s="155" t="s">
        <v>232</v>
      </c>
    </row>
    <row r="8" spans="1:17" ht="10" customHeight="1" thickTop="1">
      <c r="A8" s="223"/>
      <c r="B8" s="223"/>
      <c r="C8" s="224"/>
      <c r="D8" s="225"/>
      <c r="E8" s="165" t="s">
        <v>152</v>
      </c>
      <c r="F8" s="167" t="s">
        <v>24</v>
      </c>
      <c r="G8" s="167" t="s">
        <v>24</v>
      </c>
      <c r="H8" s="167" t="s">
        <v>24</v>
      </c>
      <c r="I8" s="165" t="s">
        <v>152</v>
      </c>
      <c r="J8" s="167" t="s">
        <v>24</v>
      </c>
      <c r="K8" s="167" t="s">
        <v>24</v>
      </c>
      <c r="L8" s="167" t="s">
        <v>24</v>
      </c>
      <c r="M8" s="165" t="s">
        <v>152</v>
      </c>
      <c r="N8" s="167" t="s">
        <v>24</v>
      </c>
      <c r="O8" s="167" t="s">
        <v>24</v>
      </c>
      <c r="P8" s="167" t="s">
        <v>24</v>
      </c>
    </row>
    <row r="9" spans="1:17" ht="18" customHeight="1" thickBot="1">
      <c r="A9" s="226" t="s">
        <v>156</v>
      </c>
      <c r="B9" s="227"/>
      <c r="C9" s="228" t="s">
        <v>28</v>
      </c>
      <c r="D9" s="229"/>
      <c r="E9" s="230">
        <v>17.899999999999999</v>
      </c>
      <c r="F9" s="230">
        <v>142.69999999999999</v>
      </c>
      <c r="G9" s="230">
        <v>130.69999999999999</v>
      </c>
      <c r="H9" s="230">
        <v>12</v>
      </c>
      <c r="I9" s="230">
        <v>18.7</v>
      </c>
      <c r="J9" s="230">
        <v>158.80000000000001</v>
      </c>
      <c r="K9" s="230">
        <v>141.80000000000001</v>
      </c>
      <c r="L9" s="230">
        <v>17</v>
      </c>
      <c r="M9" s="230">
        <v>16.899999999999999</v>
      </c>
      <c r="N9" s="230">
        <v>123.9</v>
      </c>
      <c r="O9" s="230">
        <v>117.6</v>
      </c>
      <c r="P9" s="230">
        <v>6.3</v>
      </c>
    </row>
    <row r="10" spans="1:17" ht="18" customHeight="1">
      <c r="A10" s="191" t="s">
        <v>157</v>
      </c>
      <c r="B10" s="192"/>
      <c r="C10" s="193" t="s">
        <v>29</v>
      </c>
      <c r="D10" s="194"/>
      <c r="E10" s="231" t="s">
        <v>31</v>
      </c>
      <c r="F10" s="231" t="s">
        <v>31</v>
      </c>
      <c r="G10" s="231" t="s">
        <v>31</v>
      </c>
      <c r="H10" s="231" t="s">
        <v>31</v>
      </c>
      <c r="I10" s="231" t="s">
        <v>31</v>
      </c>
      <c r="J10" s="231" t="s">
        <v>31</v>
      </c>
      <c r="K10" s="231" t="s">
        <v>31</v>
      </c>
      <c r="L10" s="231" t="s">
        <v>31</v>
      </c>
      <c r="M10" s="231" t="s">
        <v>31</v>
      </c>
      <c r="N10" s="231" t="s">
        <v>31</v>
      </c>
      <c r="O10" s="231" t="s">
        <v>31</v>
      </c>
      <c r="P10" s="231" t="s">
        <v>31</v>
      </c>
    </row>
    <row r="11" spans="1:17" ht="18" customHeight="1">
      <c r="A11" s="196" t="s">
        <v>158</v>
      </c>
      <c r="B11" s="197"/>
      <c r="C11" s="198" t="s">
        <v>32</v>
      </c>
      <c r="D11" s="199"/>
      <c r="E11" s="232">
        <v>19.899999999999999</v>
      </c>
      <c r="F11" s="232">
        <v>169.8</v>
      </c>
      <c r="G11" s="232">
        <v>150.6</v>
      </c>
      <c r="H11" s="232">
        <v>19.2</v>
      </c>
      <c r="I11" s="232">
        <v>20.100000000000001</v>
      </c>
      <c r="J11" s="232">
        <v>174.6</v>
      </c>
      <c r="K11" s="232">
        <v>152.9</v>
      </c>
      <c r="L11" s="232">
        <v>21.7</v>
      </c>
      <c r="M11" s="232">
        <v>19.3</v>
      </c>
      <c r="N11" s="232">
        <v>156.19999999999999</v>
      </c>
      <c r="O11" s="232">
        <v>144.19999999999999</v>
      </c>
      <c r="P11" s="232">
        <v>12</v>
      </c>
    </row>
    <row r="12" spans="1:17" ht="18" customHeight="1">
      <c r="A12" s="196" t="s">
        <v>159</v>
      </c>
      <c r="B12" s="197"/>
      <c r="C12" s="198" t="s">
        <v>33</v>
      </c>
      <c r="D12" s="199"/>
      <c r="E12" s="232">
        <v>19.2</v>
      </c>
      <c r="F12" s="232">
        <v>162.5</v>
      </c>
      <c r="G12" s="232">
        <v>147</v>
      </c>
      <c r="H12" s="232">
        <v>15.5</v>
      </c>
      <c r="I12" s="232">
        <v>19.7</v>
      </c>
      <c r="J12" s="232">
        <v>172.3</v>
      </c>
      <c r="K12" s="232">
        <v>154.1</v>
      </c>
      <c r="L12" s="232">
        <v>18.2</v>
      </c>
      <c r="M12" s="232">
        <v>18.2</v>
      </c>
      <c r="N12" s="232">
        <v>141.30000000000001</v>
      </c>
      <c r="O12" s="232">
        <v>131.5</v>
      </c>
      <c r="P12" s="232">
        <v>9.8000000000000007</v>
      </c>
    </row>
    <row r="13" spans="1:17" ht="18" customHeight="1">
      <c r="A13" s="196" t="s">
        <v>160</v>
      </c>
      <c r="B13" s="197"/>
      <c r="C13" s="198" t="s">
        <v>34</v>
      </c>
      <c r="D13" s="199"/>
      <c r="E13" s="232">
        <v>19.3</v>
      </c>
      <c r="F13" s="232">
        <v>165.8</v>
      </c>
      <c r="G13" s="232">
        <v>146.19999999999999</v>
      </c>
      <c r="H13" s="232">
        <v>19.600000000000001</v>
      </c>
      <c r="I13" s="232">
        <v>19.600000000000001</v>
      </c>
      <c r="J13" s="232">
        <v>171.1</v>
      </c>
      <c r="K13" s="232">
        <v>149.4</v>
      </c>
      <c r="L13" s="232">
        <v>21.7</v>
      </c>
      <c r="M13" s="232">
        <v>17.600000000000001</v>
      </c>
      <c r="N13" s="232">
        <v>134.69999999999999</v>
      </c>
      <c r="O13" s="232">
        <v>127.4</v>
      </c>
      <c r="P13" s="232">
        <v>7.3</v>
      </c>
    </row>
    <row r="14" spans="1:17" ht="18" customHeight="1">
      <c r="A14" s="196" t="s">
        <v>161</v>
      </c>
      <c r="B14" s="197"/>
      <c r="C14" s="198" t="s">
        <v>35</v>
      </c>
      <c r="D14" s="199"/>
      <c r="E14" s="232">
        <v>19.5</v>
      </c>
      <c r="F14" s="232">
        <v>164</v>
      </c>
      <c r="G14" s="232">
        <v>146.19999999999999</v>
      </c>
      <c r="H14" s="232">
        <v>17.8</v>
      </c>
      <c r="I14" s="232">
        <v>20.100000000000001</v>
      </c>
      <c r="J14" s="232">
        <v>172.7</v>
      </c>
      <c r="K14" s="232">
        <v>152</v>
      </c>
      <c r="L14" s="232">
        <v>20.7</v>
      </c>
      <c r="M14" s="232">
        <v>18.2</v>
      </c>
      <c r="N14" s="232">
        <v>145</v>
      </c>
      <c r="O14" s="232">
        <v>133.5</v>
      </c>
      <c r="P14" s="232">
        <v>11.5</v>
      </c>
    </row>
    <row r="15" spans="1:17" ht="18" customHeight="1">
      <c r="A15" s="236" t="s">
        <v>162</v>
      </c>
      <c r="B15" s="237"/>
      <c r="C15" s="238" t="s">
        <v>36</v>
      </c>
      <c r="D15" s="239"/>
      <c r="E15" s="240">
        <v>19.2</v>
      </c>
      <c r="F15" s="240">
        <v>176</v>
      </c>
      <c r="G15" s="240">
        <v>146.4</v>
      </c>
      <c r="H15" s="240">
        <v>29.6</v>
      </c>
      <c r="I15" s="240">
        <v>19.899999999999999</v>
      </c>
      <c r="J15" s="240">
        <v>191.5</v>
      </c>
      <c r="K15" s="240">
        <v>155.9</v>
      </c>
      <c r="L15" s="240">
        <v>35.6</v>
      </c>
      <c r="M15" s="240">
        <v>16.5</v>
      </c>
      <c r="N15" s="240">
        <v>119.9</v>
      </c>
      <c r="O15" s="240">
        <v>112.1</v>
      </c>
      <c r="P15" s="240">
        <v>7.8</v>
      </c>
    </row>
    <row r="16" spans="1:17" ht="18" customHeight="1">
      <c r="A16" s="196" t="s">
        <v>163</v>
      </c>
      <c r="B16" s="241"/>
      <c r="C16" s="198" t="s">
        <v>37</v>
      </c>
      <c r="D16" s="199"/>
      <c r="E16" s="232">
        <v>17.2</v>
      </c>
      <c r="F16" s="232">
        <v>121.4</v>
      </c>
      <c r="G16" s="232">
        <v>115.8</v>
      </c>
      <c r="H16" s="232">
        <v>5.6</v>
      </c>
      <c r="I16" s="232">
        <v>18.100000000000001</v>
      </c>
      <c r="J16" s="232">
        <v>142.80000000000001</v>
      </c>
      <c r="K16" s="232">
        <v>133.1</v>
      </c>
      <c r="L16" s="232">
        <v>9.6999999999999993</v>
      </c>
      <c r="M16" s="232">
        <v>16.7</v>
      </c>
      <c r="N16" s="232">
        <v>108.4</v>
      </c>
      <c r="O16" s="232">
        <v>105.2</v>
      </c>
      <c r="P16" s="232">
        <v>3.2</v>
      </c>
      <c r="Q16" s="242"/>
    </row>
    <row r="17" spans="1:17" ht="18" customHeight="1">
      <c r="A17" s="243" t="s">
        <v>164</v>
      </c>
      <c r="B17" s="244"/>
      <c r="C17" s="245" t="s">
        <v>38</v>
      </c>
      <c r="D17" s="246"/>
      <c r="E17" s="247">
        <v>18.7</v>
      </c>
      <c r="F17" s="247">
        <v>148.30000000000001</v>
      </c>
      <c r="G17" s="247">
        <v>135.19999999999999</v>
      </c>
      <c r="H17" s="247">
        <v>13.1</v>
      </c>
      <c r="I17" s="247">
        <v>20.3</v>
      </c>
      <c r="J17" s="247">
        <v>174.5</v>
      </c>
      <c r="K17" s="247">
        <v>152.69999999999999</v>
      </c>
      <c r="L17" s="247">
        <v>21.8</v>
      </c>
      <c r="M17" s="247">
        <v>18</v>
      </c>
      <c r="N17" s="247">
        <v>135.6</v>
      </c>
      <c r="O17" s="247">
        <v>126.7</v>
      </c>
      <c r="P17" s="247">
        <v>8.9</v>
      </c>
    </row>
    <row r="18" spans="1:17" ht="18" customHeight="1">
      <c r="A18" s="196" t="s">
        <v>165</v>
      </c>
      <c r="B18" s="197"/>
      <c r="C18" s="198" t="s">
        <v>39</v>
      </c>
      <c r="D18" s="199"/>
      <c r="E18" s="232">
        <v>18.7</v>
      </c>
      <c r="F18" s="232">
        <v>146.5</v>
      </c>
      <c r="G18" s="232">
        <v>137.5</v>
      </c>
      <c r="H18" s="232">
        <v>9</v>
      </c>
      <c r="I18" s="232">
        <v>19</v>
      </c>
      <c r="J18" s="232">
        <v>151.1</v>
      </c>
      <c r="K18" s="232">
        <v>140.19999999999999</v>
      </c>
      <c r="L18" s="232">
        <v>10.9</v>
      </c>
      <c r="M18" s="232">
        <v>18.3</v>
      </c>
      <c r="N18" s="232">
        <v>139.1</v>
      </c>
      <c r="O18" s="232">
        <v>133.1</v>
      </c>
      <c r="P18" s="232">
        <v>6</v>
      </c>
    </row>
    <row r="19" spans="1:17" ht="18" customHeight="1">
      <c r="A19" s="196" t="s">
        <v>166</v>
      </c>
      <c r="B19" s="197"/>
      <c r="C19" s="198" t="s">
        <v>40</v>
      </c>
      <c r="D19" s="199"/>
      <c r="E19" s="232">
        <v>18.7</v>
      </c>
      <c r="F19" s="232">
        <v>147.4</v>
      </c>
      <c r="G19" s="232">
        <v>136.5</v>
      </c>
      <c r="H19" s="232">
        <v>10.9</v>
      </c>
      <c r="I19" s="232">
        <v>19.2</v>
      </c>
      <c r="J19" s="232">
        <v>154.19999999999999</v>
      </c>
      <c r="K19" s="232">
        <v>142</v>
      </c>
      <c r="L19" s="232">
        <v>12.2</v>
      </c>
      <c r="M19" s="232">
        <v>17.5</v>
      </c>
      <c r="N19" s="232">
        <v>132.5</v>
      </c>
      <c r="O19" s="232">
        <v>124.5</v>
      </c>
      <c r="P19" s="232">
        <v>8</v>
      </c>
    </row>
    <row r="20" spans="1:17" ht="18" customHeight="1">
      <c r="A20" s="196" t="s">
        <v>167</v>
      </c>
      <c r="B20" s="197"/>
      <c r="C20" s="198" t="s">
        <v>41</v>
      </c>
      <c r="D20" s="199"/>
      <c r="E20" s="232">
        <v>14.1</v>
      </c>
      <c r="F20" s="232">
        <v>95.2</v>
      </c>
      <c r="G20" s="232">
        <v>89.4</v>
      </c>
      <c r="H20" s="232">
        <v>5.8</v>
      </c>
      <c r="I20" s="232">
        <v>15</v>
      </c>
      <c r="J20" s="232">
        <v>109.8</v>
      </c>
      <c r="K20" s="232">
        <v>100.7</v>
      </c>
      <c r="L20" s="232">
        <v>9.1</v>
      </c>
      <c r="M20" s="232">
        <v>13.6</v>
      </c>
      <c r="N20" s="232">
        <v>87.7</v>
      </c>
      <c r="O20" s="232">
        <v>83.6</v>
      </c>
      <c r="P20" s="232">
        <v>4.0999999999999996</v>
      </c>
    </row>
    <row r="21" spans="1:17" ht="18" customHeight="1">
      <c r="A21" s="196" t="s">
        <v>168</v>
      </c>
      <c r="B21" s="197"/>
      <c r="C21" s="198" t="s">
        <v>42</v>
      </c>
      <c r="D21" s="199"/>
      <c r="E21" s="232">
        <v>14.3</v>
      </c>
      <c r="F21" s="232">
        <v>100.9</v>
      </c>
      <c r="G21" s="232">
        <v>93.7</v>
      </c>
      <c r="H21" s="232">
        <v>7.2</v>
      </c>
      <c r="I21" s="232">
        <v>14.9</v>
      </c>
      <c r="J21" s="232">
        <v>112.4</v>
      </c>
      <c r="K21" s="232">
        <v>102.2</v>
      </c>
      <c r="L21" s="232">
        <v>10.199999999999999</v>
      </c>
      <c r="M21" s="232">
        <v>14</v>
      </c>
      <c r="N21" s="232">
        <v>93.9</v>
      </c>
      <c r="O21" s="232">
        <v>88.5</v>
      </c>
      <c r="P21" s="232">
        <v>5.4</v>
      </c>
    </row>
    <row r="22" spans="1:17" ht="18" customHeight="1">
      <c r="A22" s="236" t="s">
        <v>169</v>
      </c>
      <c r="B22" s="237"/>
      <c r="C22" s="238" t="s">
        <v>43</v>
      </c>
      <c r="D22" s="239"/>
      <c r="E22" s="240">
        <v>18.2</v>
      </c>
      <c r="F22" s="240">
        <v>140.19999999999999</v>
      </c>
      <c r="G22" s="240">
        <v>129.30000000000001</v>
      </c>
      <c r="H22" s="240">
        <v>10.9</v>
      </c>
      <c r="I22" s="240">
        <v>18.5</v>
      </c>
      <c r="J22" s="240">
        <v>144.19999999999999</v>
      </c>
      <c r="K22" s="240">
        <v>132.5</v>
      </c>
      <c r="L22" s="240">
        <v>11.7</v>
      </c>
      <c r="M22" s="240">
        <v>17.8</v>
      </c>
      <c r="N22" s="240">
        <v>133.6</v>
      </c>
      <c r="O22" s="240">
        <v>124.1</v>
      </c>
      <c r="P22" s="240">
        <v>9.5</v>
      </c>
    </row>
    <row r="23" spans="1:17" ht="18" customHeight="1">
      <c r="A23" s="196" t="s">
        <v>170</v>
      </c>
      <c r="B23" s="241"/>
      <c r="C23" s="198" t="s">
        <v>44</v>
      </c>
      <c r="D23" s="199"/>
      <c r="E23" s="248">
        <v>17.3</v>
      </c>
      <c r="F23" s="232">
        <v>135.5</v>
      </c>
      <c r="G23" s="232">
        <v>130.9</v>
      </c>
      <c r="H23" s="232">
        <v>4.5999999999999996</v>
      </c>
      <c r="I23" s="232">
        <v>16.7</v>
      </c>
      <c r="J23" s="232">
        <v>134.6</v>
      </c>
      <c r="K23" s="232">
        <v>129.5</v>
      </c>
      <c r="L23" s="232">
        <v>5.0999999999999996</v>
      </c>
      <c r="M23" s="232">
        <v>17.5</v>
      </c>
      <c r="N23" s="232">
        <v>135.9</v>
      </c>
      <c r="O23" s="232">
        <v>131.6</v>
      </c>
      <c r="P23" s="232">
        <v>4.3</v>
      </c>
      <c r="Q23" s="242"/>
    </row>
    <row r="24" spans="1:17" ht="18" customHeight="1">
      <c r="A24" s="243" t="s">
        <v>171</v>
      </c>
      <c r="B24" s="244"/>
      <c r="C24" s="245" t="s">
        <v>45</v>
      </c>
      <c r="D24" s="246"/>
      <c r="E24" s="247">
        <v>19.899999999999999</v>
      </c>
      <c r="F24" s="247">
        <v>151.6</v>
      </c>
      <c r="G24" s="247">
        <v>143.80000000000001</v>
      </c>
      <c r="H24" s="247">
        <v>7.8</v>
      </c>
      <c r="I24" s="247">
        <v>20</v>
      </c>
      <c r="J24" s="247">
        <v>160.19999999999999</v>
      </c>
      <c r="K24" s="247">
        <v>150.69999999999999</v>
      </c>
      <c r="L24" s="247">
        <v>9.5</v>
      </c>
      <c r="M24" s="247">
        <v>19.600000000000001</v>
      </c>
      <c r="N24" s="247">
        <v>135.6</v>
      </c>
      <c r="O24" s="247">
        <v>130.80000000000001</v>
      </c>
      <c r="P24" s="247">
        <v>4.8</v>
      </c>
    </row>
    <row r="25" spans="1:17" ht="18" customHeight="1" thickBot="1">
      <c r="A25" s="201" t="s">
        <v>172</v>
      </c>
      <c r="B25" s="202"/>
      <c r="C25" s="203" t="s">
        <v>46</v>
      </c>
      <c r="D25" s="204"/>
      <c r="E25" s="233">
        <v>17.5</v>
      </c>
      <c r="F25" s="233">
        <v>133.9</v>
      </c>
      <c r="G25" s="233">
        <v>122</v>
      </c>
      <c r="H25" s="233">
        <v>11.9</v>
      </c>
      <c r="I25" s="233">
        <v>18.3</v>
      </c>
      <c r="J25" s="233">
        <v>144.80000000000001</v>
      </c>
      <c r="K25" s="233">
        <v>131.19999999999999</v>
      </c>
      <c r="L25" s="233">
        <v>13.6</v>
      </c>
      <c r="M25" s="233">
        <v>16.3</v>
      </c>
      <c r="N25" s="233">
        <v>117.3</v>
      </c>
      <c r="O25" s="233">
        <v>107.9</v>
      </c>
      <c r="P25" s="233">
        <v>9.4</v>
      </c>
    </row>
    <row r="26" spans="1:17" ht="18" customHeight="1">
      <c r="A26" s="191" t="s">
        <v>173</v>
      </c>
      <c r="B26" s="192"/>
      <c r="C26" s="193" t="s">
        <v>174</v>
      </c>
      <c r="D26" s="194"/>
      <c r="E26" s="231">
        <v>18.5</v>
      </c>
      <c r="F26" s="231">
        <v>156.69999999999999</v>
      </c>
      <c r="G26" s="231">
        <v>137.5</v>
      </c>
      <c r="H26" s="231">
        <v>19.2</v>
      </c>
      <c r="I26" s="231">
        <v>19.100000000000001</v>
      </c>
      <c r="J26" s="231">
        <v>171.9</v>
      </c>
      <c r="K26" s="231">
        <v>146.9</v>
      </c>
      <c r="L26" s="231">
        <v>25</v>
      </c>
      <c r="M26" s="231">
        <v>17.8</v>
      </c>
      <c r="N26" s="231">
        <v>140</v>
      </c>
      <c r="O26" s="231">
        <v>127.1</v>
      </c>
      <c r="P26" s="231">
        <v>12.9</v>
      </c>
    </row>
    <row r="27" spans="1:17" ht="18" customHeight="1">
      <c r="A27" s="196" t="s">
        <v>175</v>
      </c>
      <c r="B27" s="197"/>
      <c r="C27" s="198" t="s">
        <v>176</v>
      </c>
      <c r="D27" s="199"/>
      <c r="E27" s="232">
        <v>19.399999999999999</v>
      </c>
      <c r="F27" s="232">
        <v>151</v>
      </c>
      <c r="G27" s="232">
        <v>144.69999999999999</v>
      </c>
      <c r="H27" s="232">
        <v>6.3</v>
      </c>
      <c r="I27" s="232">
        <v>20.6</v>
      </c>
      <c r="J27" s="232">
        <v>166</v>
      </c>
      <c r="K27" s="232">
        <v>157.5</v>
      </c>
      <c r="L27" s="232">
        <v>8.5</v>
      </c>
      <c r="M27" s="232">
        <v>18.2</v>
      </c>
      <c r="N27" s="232">
        <v>136</v>
      </c>
      <c r="O27" s="232">
        <v>131.9</v>
      </c>
      <c r="P27" s="232">
        <v>4.0999999999999996</v>
      </c>
    </row>
    <row r="28" spans="1:17" ht="18" customHeight="1">
      <c r="A28" s="196" t="s">
        <v>177</v>
      </c>
      <c r="B28" s="197"/>
      <c r="C28" s="198" t="s">
        <v>178</v>
      </c>
      <c r="D28" s="199"/>
      <c r="E28" s="232" t="s">
        <v>31</v>
      </c>
      <c r="F28" s="232" t="s">
        <v>31</v>
      </c>
      <c r="G28" s="232" t="s">
        <v>31</v>
      </c>
      <c r="H28" s="232" t="s">
        <v>31</v>
      </c>
      <c r="I28" s="232" t="s">
        <v>31</v>
      </c>
      <c r="J28" s="232" t="s">
        <v>31</v>
      </c>
      <c r="K28" s="232" t="s">
        <v>31</v>
      </c>
      <c r="L28" s="232" t="s">
        <v>31</v>
      </c>
      <c r="M28" s="232" t="s">
        <v>31</v>
      </c>
      <c r="N28" s="232" t="s">
        <v>31</v>
      </c>
      <c r="O28" s="232" t="s">
        <v>31</v>
      </c>
      <c r="P28" s="232" t="s">
        <v>31</v>
      </c>
    </row>
    <row r="29" spans="1:17" ht="18" customHeight="1">
      <c r="A29" s="196" t="s">
        <v>179</v>
      </c>
      <c r="B29" s="197"/>
      <c r="C29" s="198" t="s">
        <v>180</v>
      </c>
      <c r="D29" s="199"/>
      <c r="E29" s="232">
        <v>20.3</v>
      </c>
      <c r="F29" s="232">
        <v>170.8</v>
      </c>
      <c r="G29" s="232">
        <v>153.69999999999999</v>
      </c>
      <c r="H29" s="232">
        <v>17.100000000000001</v>
      </c>
      <c r="I29" s="232">
        <v>20.8</v>
      </c>
      <c r="J29" s="232">
        <v>179</v>
      </c>
      <c r="K29" s="232">
        <v>159.19999999999999</v>
      </c>
      <c r="L29" s="232">
        <v>19.8</v>
      </c>
      <c r="M29" s="232">
        <v>18.899999999999999</v>
      </c>
      <c r="N29" s="232">
        <v>151</v>
      </c>
      <c r="O29" s="232">
        <v>140.5</v>
      </c>
      <c r="P29" s="232">
        <v>10.5</v>
      </c>
    </row>
    <row r="30" spans="1:17" ht="18" customHeight="1">
      <c r="A30" s="196" t="s">
        <v>181</v>
      </c>
      <c r="B30" s="197"/>
      <c r="C30" s="198" t="s">
        <v>182</v>
      </c>
      <c r="D30" s="199"/>
      <c r="E30" s="232">
        <v>18.7</v>
      </c>
      <c r="F30" s="232">
        <v>151.80000000000001</v>
      </c>
      <c r="G30" s="232">
        <v>135.30000000000001</v>
      </c>
      <c r="H30" s="232">
        <v>16.5</v>
      </c>
      <c r="I30" s="232">
        <v>19.7</v>
      </c>
      <c r="J30" s="232">
        <v>172.4</v>
      </c>
      <c r="K30" s="232">
        <v>149.9</v>
      </c>
      <c r="L30" s="232">
        <v>22.5</v>
      </c>
      <c r="M30" s="232">
        <v>17</v>
      </c>
      <c r="N30" s="232">
        <v>118.3</v>
      </c>
      <c r="O30" s="232">
        <v>111.6</v>
      </c>
      <c r="P30" s="232">
        <v>6.7</v>
      </c>
    </row>
    <row r="31" spans="1:17" ht="18" customHeight="1">
      <c r="A31" s="196" t="s">
        <v>183</v>
      </c>
      <c r="B31" s="197"/>
      <c r="C31" s="198" t="s">
        <v>184</v>
      </c>
      <c r="D31" s="199"/>
      <c r="E31" s="232">
        <v>19.2</v>
      </c>
      <c r="F31" s="232">
        <v>171.6</v>
      </c>
      <c r="G31" s="232">
        <v>147.9</v>
      </c>
      <c r="H31" s="232">
        <v>23.7</v>
      </c>
      <c r="I31" s="232">
        <v>19.2</v>
      </c>
      <c r="J31" s="232">
        <v>174</v>
      </c>
      <c r="K31" s="232">
        <v>148.9</v>
      </c>
      <c r="L31" s="232">
        <v>25.1</v>
      </c>
      <c r="M31" s="232">
        <v>19.399999999999999</v>
      </c>
      <c r="N31" s="232">
        <v>158.5</v>
      </c>
      <c r="O31" s="232">
        <v>142.6</v>
      </c>
      <c r="P31" s="232">
        <v>15.9</v>
      </c>
    </row>
    <row r="32" spans="1:17" ht="18" customHeight="1">
      <c r="A32" s="196" t="s">
        <v>185</v>
      </c>
      <c r="B32" s="197"/>
      <c r="C32" s="198" t="s">
        <v>186</v>
      </c>
      <c r="D32" s="199"/>
      <c r="E32" s="232">
        <v>18.7</v>
      </c>
      <c r="F32" s="232">
        <v>152.1</v>
      </c>
      <c r="G32" s="232">
        <v>141.19999999999999</v>
      </c>
      <c r="H32" s="232">
        <v>10.9</v>
      </c>
      <c r="I32" s="232">
        <v>19.3</v>
      </c>
      <c r="J32" s="232">
        <v>162</v>
      </c>
      <c r="K32" s="232">
        <v>149.30000000000001</v>
      </c>
      <c r="L32" s="232">
        <v>12.7</v>
      </c>
      <c r="M32" s="232">
        <v>17.899999999999999</v>
      </c>
      <c r="N32" s="232">
        <v>138.4</v>
      </c>
      <c r="O32" s="232">
        <v>129.9</v>
      </c>
      <c r="P32" s="232">
        <v>8.5</v>
      </c>
    </row>
    <row r="33" spans="1:16" ht="18" customHeight="1">
      <c r="A33" s="196" t="s">
        <v>187</v>
      </c>
      <c r="B33" s="197"/>
      <c r="C33" s="198" t="s">
        <v>188</v>
      </c>
      <c r="D33" s="199"/>
      <c r="E33" s="232">
        <v>19.2</v>
      </c>
      <c r="F33" s="232">
        <v>152.69999999999999</v>
      </c>
      <c r="G33" s="232">
        <v>138.4</v>
      </c>
      <c r="H33" s="232">
        <v>14.3</v>
      </c>
      <c r="I33" s="232">
        <v>20</v>
      </c>
      <c r="J33" s="232">
        <v>171.6</v>
      </c>
      <c r="K33" s="232">
        <v>153.80000000000001</v>
      </c>
      <c r="L33" s="232">
        <v>17.8</v>
      </c>
      <c r="M33" s="232">
        <v>18.2</v>
      </c>
      <c r="N33" s="232">
        <v>127.9</v>
      </c>
      <c r="O33" s="232">
        <v>118.2</v>
      </c>
      <c r="P33" s="232">
        <v>9.6999999999999993</v>
      </c>
    </row>
    <row r="34" spans="1:16" ht="18" customHeight="1">
      <c r="A34" s="196" t="s">
        <v>189</v>
      </c>
      <c r="B34" s="197"/>
      <c r="C34" s="198" t="s">
        <v>190</v>
      </c>
      <c r="D34" s="199"/>
      <c r="E34" s="232">
        <v>19.8</v>
      </c>
      <c r="F34" s="232">
        <v>167.1</v>
      </c>
      <c r="G34" s="232">
        <v>151.1</v>
      </c>
      <c r="H34" s="232">
        <v>16</v>
      </c>
      <c r="I34" s="232">
        <v>20.2</v>
      </c>
      <c r="J34" s="232">
        <v>173.7</v>
      </c>
      <c r="K34" s="232">
        <v>155.69999999999999</v>
      </c>
      <c r="L34" s="232">
        <v>18</v>
      </c>
      <c r="M34" s="232">
        <v>18.600000000000001</v>
      </c>
      <c r="N34" s="232">
        <v>145.9</v>
      </c>
      <c r="O34" s="232">
        <v>136.30000000000001</v>
      </c>
      <c r="P34" s="232">
        <v>9.6</v>
      </c>
    </row>
    <row r="35" spans="1:16" ht="18" customHeight="1">
      <c r="A35" s="196" t="s">
        <v>191</v>
      </c>
      <c r="B35" s="197"/>
      <c r="C35" s="198" t="s">
        <v>192</v>
      </c>
      <c r="D35" s="199"/>
      <c r="E35" s="232">
        <v>19.3</v>
      </c>
      <c r="F35" s="232">
        <v>163.4</v>
      </c>
      <c r="G35" s="232">
        <v>143.9</v>
      </c>
      <c r="H35" s="232">
        <v>19.5</v>
      </c>
      <c r="I35" s="232">
        <v>19.399999999999999</v>
      </c>
      <c r="J35" s="232">
        <v>165.4</v>
      </c>
      <c r="K35" s="232">
        <v>144.9</v>
      </c>
      <c r="L35" s="232">
        <v>20.5</v>
      </c>
      <c r="M35" s="232">
        <v>19</v>
      </c>
      <c r="N35" s="232">
        <v>140.19999999999999</v>
      </c>
      <c r="O35" s="232">
        <v>132.6</v>
      </c>
      <c r="P35" s="232">
        <v>7.6</v>
      </c>
    </row>
    <row r="36" spans="1:16" ht="18" customHeight="1">
      <c r="A36" s="196" t="s">
        <v>193</v>
      </c>
      <c r="B36" s="197"/>
      <c r="C36" s="198" t="s">
        <v>194</v>
      </c>
      <c r="D36" s="199"/>
      <c r="E36" s="232">
        <v>20.2</v>
      </c>
      <c r="F36" s="232">
        <v>165.2</v>
      </c>
      <c r="G36" s="232">
        <v>153.6</v>
      </c>
      <c r="H36" s="232">
        <v>11.6</v>
      </c>
      <c r="I36" s="232">
        <v>20.399999999999999</v>
      </c>
      <c r="J36" s="232">
        <v>172.5</v>
      </c>
      <c r="K36" s="232">
        <v>159.4</v>
      </c>
      <c r="L36" s="232">
        <v>13.1</v>
      </c>
      <c r="M36" s="232">
        <v>19.2</v>
      </c>
      <c r="N36" s="232">
        <v>130.19999999999999</v>
      </c>
      <c r="O36" s="232">
        <v>125.5</v>
      </c>
      <c r="P36" s="232">
        <v>4.7</v>
      </c>
    </row>
    <row r="37" spans="1:16" ht="18" customHeight="1">
      <c r="A37" s="196" t="s">
        <v>195</v>
      </c>
      <c r="B37" s="197"/>
      <c r="C37" s="198" t="s">
        <v>196</v>
      </c>
      <c r="D37" s="199"/>
      <c r="E37" s="232">
        <v>20</v>
      </c>
      <c r="F37" s="232">
        <v>176</v>
      </c>
      <c r="G37" s="232">
        <v>164.2</v>
      </c>
      <c r="H37" s="232">
        <v>11.8</v>
      </c>
      <c r="I37" s="232">
        <v>20.3</v>
      </c>
      <c r="J37" s="232">
        <v>180</v>
      </c>
      <c r="K37" s="232">
        <v>167.3</v>
      </c>
      <c r="L37" s="232">
        <v>12.7</v>
      </c>
      <c r="M37" s="232">
        <v>18.5</v>
      </c>
      <c r="N37" s="232">
        <v>154.69999999999999</v>
      </c>
      <c r="O37" s="232">
        <v>147.80000000000001</v>
      </c>
      <c r="P37" s="232">
        <v>6.9</v>
      </c>
    </row>
    <row r="38" spans="1:16" ht="18" customHeight="1">
      <c r="A38" s="196" t="s">
        <v>197</v>
      </c>
      <c r="B38" s="197"/>
      <c r="C38" s="198" t="s">
        <v>198</v>
      </c>
      <c r="D38" s="199"/>
      <c r="E38" s="232">
        <v>19.3</v>
      </c>
      <c r="F38" s="232">
        <v>160.30000000000001</v>
      </c>
      <c r="G38" s="232">
        <v>143.6</v>
      </c>
      <c r="H38" s="232">
        <v>16.7</v>
      </c>
      <c r="I38" s="232">
        <v>19.899999999999999</v>
      </c>
      <c r="J38" s="232">
        <v>170.6</v>
      </c>
      <c r="K38" s="232">
        <v>150.6</v>
      </c>
      <c r="L38" s="232">
        <v>20</v>
      </c>
      <c r="M38" s="232">
        <v>17.600000000000001</v>
      </c>
      <c r="N38" s="232">
        <v>131.30000000000001</v>
      </c>
      <c r="O38" s="232">
        <v>123.9</v>
      </c>
      <c r="P38" s="232">
        <v>7.4</v>
      </c>
    </row>
    <row r="39" spans="1:16" ht="18" customHeight="1">
      <c r="A39" s="196" t="s">
        <v>199</v>
      </c>
      <c r="B39" s="197"/>
      <c r="C39" s="198" t="s">
        <v>200</v>
      </c>
      <c r="D39" s="199"/>
      <c r="E39" s="232">
        <v>19.3</v>
      </c>
      <c r="F39" s="232">
        <v>157.1</v>
      </c>
      <c r="G39" s="232">
        <v>150.9</v>
      </c>
      <c r="H39" s="232">
        <v>6.2</v>
      </c>
      <c r="I39" s="232">
        <v>19.8</v>
      </c>
      <c r="J39" s="232">
        <v>161.6</v>
      </c>
      <c r="K39" s="232">
        <v>154.30000000000001</v>
      </c>
      <c r="L39" s="232">
        <v>7.3</v>
      </c>
      <c r="M39" s="232">
        <v>18.3</v>
      </c>
      <c r="N39" s="232">
        <v>146.5</v>
      </c>
      <c r="O39" s="232">
        <v>142.80000000000001</v>
      </c>
      <c r="P39" s="232">
        <v>3.7</v>
      </c>
    </row>
    <row r="40" spans="1:16" ht="18" customHeight="1">
      <c r="A40" s="196" t="s">
        <v>201</v>
      </c>
      <c r="B40" s="197"/>
      <c r="C40" s="198" t="s">
        <v>202</v>
      </c>
      <c r="D40" s="199"/>
      <c r="E40" s="232">
        <v>18.899999999999999</v>
      </c>
      <c r="F40" s="232">
        <v>180.8</v>
      </c>
      <c r="G40" s="232">
        <v>162</v>
      </c>
      <c r="H40" s="232">
        <v>18.8</v>
      </c>
      <c r="I40" s="232">
        <v>19</v>
      </c>
      <c r="J40" s="232">
        <v>185.2</v>
      </c>
      <c r="K40" s="232">
        <v>163.9</v>
      </c>
      <c r="L40" s="232">
        <v>21.3</v>
      </c>
      <c r="M40" s="232">
        <v>18.399999999999999</v>
      </c>
      <c r="N40" s="232">
        <v>159.80000000000001</v>
      </c>
      <c r="O40" s="232">
        <v>152.9</v>
      </c>
      <c r="P40" s="232">
        <v>6.9</v>
      </c>
    </row>
    <row r="41" spans="1:16" ht="18" customHeight="1">
      <c r="A41" s="196" t="s">
        <v>203</v>
      </c>
      <c r="B41" s="197"/>
      <c r="C41" s="198" t="s">
        <v>204</v>
      </c>
      <c r="D41" s="199"/>
      <c r="E41" s="232">
        <v>18.8</v>
      </c>
      <c r="F41" s="232">
        <v>151.4</v>
      </c>
      <c r="G41" s="232">
        <v>142.5</v>
      </c>
      <c r="H41" s="232">
        <v>8.9</v>
      </c>
      <c r="I41" s="232">
        <v>19.2</v>
      </c>
      <c r="J41" s="232">
        <v>160.6</v>
      </c>
      <c r="K41" s="232">
        <v>149.80000000000001</v>
      </c>
      <c r="L41" s="232">
        <v>10.8</v>
      </c>
      <c r="M41" s="232">
        <v>18</v>
      </c>
      <c r="N41" s="232">
        <v>132.9</v>
      </c>
      <c r="O41" s="232">
        <v>127.7</v>
      </c>
      <c r="P41" s="232">
        <v>5.2</v>
      </c>
    </row>
    <row r="42" spans="1:16" ht="18" customHeight="1">
      <c r="A42" s="196" t="s">
        <v>205</v>
      </c>
      <c r="B42" s="197"/>
      <c r="C42" s="198" t="s">
        <v>206</v>
      </c>
      <c r="D42" s="199"/>
      <c r="E42" s="232">
        <v>19</v>
      </c>
      <c r="F42" s="232">
        <v>162.19999999999999</v>
      </c>
      <c r="G42" s="232">
        <v>150.80000000000001</v>
      </c>
      <c r="H42" s="232">
        <v>11.4</v>
      </c>
      <c r="I42" s="232">
        <v>19.100000000000001</v>
      </c>
      <c r="J42" s="232">
        <v>164.3</v>
      </c>
      <c r="K42" s="232">
        <v>152.30000000000001</v>
      </c>
      <c r="L42" s="232">
        <v>12</v>
      </c>
      <c r="M42" s="232">
        <v>18.899999999999999</v>
      </c>
      <c r="N42" s="232">
        <v>155.4</v>
      </c>
      <c r="O42" s="232">
        <v>146</v>
      </c>
      <c r="P42" s="232">
        <v>9.4</v>
      </c>
    </row>
    <row r="43" spans="1:16" ht="18" customHeight="1">
      <c r="A43" s="196" t="s">
        <v>207</v>
      </c>
      <c r="B43" s="197"/>
      <c r="C43" s="198" t="s">
        <v>208</v>
      </c>
      <c r="D43" s="199"/>
      <c r="E43" s="232">
        <v>20</v>
      </c>
      <c r="F43" s="232">
        <v>163.9</v>
      </c>
      <c r="G43" s="232">
        <v>154.5</v>
      </c>
      <c r="H43" s="232">
        <v>9.4</v>
      </c>
      <c r="I43" s="232">
        <v>20</v>
      </c>
      <c r="J43" s="232">
        <v>166.4</v>
      </c>
      <c r="K43" s="232">
        <v>155.6</v>
      </c>
      <c r="L43" s="232">
        <v>10.8</v>
      </c>
      <c r="M43" s="232">
        <v>20</v>
      </c>
      <c r="N43" s="232">
        <v>154.69999999999999</v>
      </c>
      <c r="O43" s="232">
        <v>150.5</v>
      </c>
      <c r="P43" s="232">
        <v>4.2</v>
      </c>
    </row>
    <row r="44" spans="1:16" ht="18" customHeight="1">
      <c r="A44" s="196" t="s">
        <v>209</v>
      </c>
      <c r="B44" s="197"/>
      <c r="C44" s="198" t="s">
        <v>210</v>
      </c>
      <c r="D44" s="199"/>
      <c r="E44" s="232">
        <v>19.899999999999999</v>
      </c>
      <c r="F44" s="232">
        <v>173.5</v>
      </c>
      <c r="G44" s="232">
        <v>156.30000000000001</v>
      </c>
      <c r="H44" s="232">
        <v>17.2</v>
      </c>
      <c r="I44" s="232">
        <v>20.100000000000001</v>
      </c>
      <c r="J44" s="232">
        <v>177.2</v>
      </c>
      <c r="K44" s="232">
        <v>158.1</v>
      </c>
      <c r="L44" s="232">
        <v>19.100000000000001</v>
      </c>
      <c r="M44" s="232">
        <v>19.5</v>
      </c>
      <c r="N44" s="232">
        <v>162.80000000000001</v>
      </c>
      <c r="O44" s="232">
        <v>151</v>
      </c>
      <c r="P44" s="232">
        <v>11.8</v>
      </c>
    </row>
    <row r="45" spans="1:16" ht="18" customHeight="1">
      <c r="A45" s="196" t="s">
        <v>211</v>
      </c>
      <c r="B45" s="197"/>
      <c r="C45" s="198" t="s">
        <v>212</v>
      </c>
      <c r="D45" s="199"/>
      <c r="E45" s="232">
        <v>20.5</v>
      </c>
      <c r="F45" s="232">
        <v>178.3</v>
      </c>
      <c r="G45" s="232">
        <v>164.4</v>
      </c>
      <c r="H45" s="232">
        <v>13.9</v>
      </c>
      <c r="I45" s="232">
        <v>20.6</v>
      </c>
      <c r="J45" s="232">
        <v>181.1</v>
      </c>
      <c r="K45" s="232">
        <v>166.4</v>
      </c>
      <c r="L45" s="232">
        <v>14.7</v>
      </c>
      <c r="M45" s="232">
        <v>19.600000000000001</v>
      </c>
      <c r="N45" s="232">
        <v>161.4</v>
      </c>
      <c r="O45" s="232">
        <v>152.6</v>
      </c>
      <c r="P45" s="232">
        <v>8.8000000000000007</v>
      </c>
    </row>
    <row r="46" spans="1:16" ht="18" customHeight="1" thickBot="1">
      <c r="A46" s="201" t="s">
        <v>213</v>
      </c>
      <c r="B46" s="202"/>
      <c r="C46" s="203" t="s">
        <v>214</v>
      </c>
      <c r="D46" s="204"/>
      <c r="E46" s="233">
        <v>19</v>
      </c>
      <c r="F46" s="233">
        <v>157.30000000000001</v>
      </c>
      <c r="G46" s="233">
        <v>146.1</v>
      </c>
      <c r="H46" s="233">
        <v>11.2</v>
      </c>
      <c r="I46" s="233">
        <v>19.600000000000001</v>
      </c>
      <c r="J46" s="233">
        <v>169.9</v>
      </c>
      <c r="K46" s="233">
        <v>153.4</v>
      </c>
      <c r="L46" s="233">
        <v>16.5</v>
      </c>
      <c r="M46" s="233">
        <v>18.2</v>
      </c>
      <c r="N46" s="233">
        <v>142.5</v>
      </c>
      <c r="O46" s="233">
        <v>137.5</v>
      </c>
      <c r="P46" s="233">
        <v>5</v>
      </c>
    </row>
    <row r="47" spans="1:16" ht="18" customHeight="1">
      <c r="A47" s="191" t="s">
        <v>215</v>
      </c>
      <c r="B47" s="192"/>
      <c r="C47" s="193" t="s">
        <v>216</v>
      </c>
      <c r="D47" s="194"/>
      <c r="E47" s="231">
        <v>19.2</v>
      </c>
      <c r="F47" s="231">
        <v>150.5</v>
      </c>
      <c r="G47" s="231">
        <v>142.30000000000001</v>
      </c>
      <c r="H47" s="231">
        <v>8.1999999999999993</v>
      </c>
      <c r="I47" s="231">
        <v>19.899999999999999</v>
      </c>
      <c r="J47" s="231">
        <v>165.3</v>
      </c>
      <c r="K47" s="231">
        <v>154.19999999999999</v>
      </c>
      <c r="L47" s="231">
        <v>11.1</v>
      </c>
      <c r="M47" s="231">
        <v>18.2</v>
      </c>
      <c r="N47" s="231">
        <v>131.30000000000001</v>
      </c>
      <c r="O47" s="231">
        <v>126.8</v>
      </c>
      <c r="P47" s="231">
        <v>4.5</v>
      </c>
    </row>
    <row r="48" spans="1:16" ht="18" customHeight="1" thickBot="1">
      <c r="A48" s="201" t="s">
        <v>217</v>
      </c>
      <c r="B48" s="202"/>
      <c r="C48" s="203" t="s">
        <v>218</v>
      </c>
      <c r="D48" s="204"/>
      <c r="E48" s="233">
        <v>16.600000000000001</v>
      </c>
      <c r="F48" s="233">
        <v>111.1</v>
      </c>
      <c r="G48" s="233">
        <v>106.4</v>
      </c>
      <c r="H48" s="233">
        <v>4.7</v>
      </c>
      <c r="I48" s="233">
        <v>17</v>
      </c>
      <c r="J48" s="233">
        <v>128.4</v>
      </c>
      <c r="K48" s="233">
        <v>119.6</v>
      </c>
      <c r="L48" s="233">
        <v>8.8000000000000007</v>
      </c>
      <c r="M48" s="233">
        <v>16.399999999999999</v>
      </c>
      <c r="N48" s="233">
        <v>103.2</v>
      </c>
      <c r="O48" s="233">
        <v>100.3</v>
      </c>
      <c r="P48" s="233">
        <v>2.9</v>
      </c>
    </row>
    <row r="49" spans="1:16" ht="18" customHeight="1" thickBot="1">
      <c r="A49" s="206" t="s">
        <v>219</v>
      </c>
      <c r="B49" s="207"/>
      <c r="C49" s="208" t="s">
        <v>220</v>
      </c>
      <c r="D49" s="209"/>
      <c r="E49" s="234">
        <v>15.2</v>
      </c>
      <c r="F49" s="234">
        <v>111.9</v>
      </c>
      <c r="G49" s="234">
        <v>106.8</v>
      </c>
      <c r="H49" s="234">
        <v>5.0999999999999996</v>
      </c>
      <c r="I49" s="234">
        <v>15.5</v>
      </c>
      <c r="J49" s="234">
        <v>120</v>
      </c>
      <c r="K49" s="234">
        <v>112.3</v>
      </c>
      <c r="L49" s="234">
        <v>7.7</v>
      </c>
      <c r="M49" s="234">
        <v>15</v>
      </c>
      <c r="N49" s="234">
        <v>107</v>
      </c>
      <c r="O49" s="234">
        <v>103.5</v>
      </c>
      <c r="P49" s="234">
        <v>3.5</v>
      </c>
    </row>
    <row r="50" spans="1:16" ht="18" customHeight="1" thickBot="1">
      <c r="A50" s="206" t="s">
        <v>221</v>
      </c>
      <c r="B50" s="207"/>
      <c r="C50" s="208" t="s">
        <v>222</v>
      </c>
      <c r="D50" s="209"/>
      <c r="E50" s="234">
        <v>16.2</v>
      </c>
      <c r="F50" s="234">
        <v>130.80000000000001</v>
      </c>
      <c r="G50" s="234">
        <v>125</v>
      </c>
      <c r="H50" s="234">
        <v>5.8</v>
      </c>
      <c r="I50" s="234">
        <v>14</v>
      </c>
      <c r="J50" s="234">
        <v>110.8</v>
      </c>
      <c r="K50" s="234">
        <v>104.9</v>
      </c>
      <c r="L50" s="234">
        <v>5.9</v>
      </c>
      <c r="M50" s="234">
        <v>17.3</v>
      </c>
      <c r="N50" s="234">
        <v>140</v>
      </c>
      <c r="O50" s="234">
        <v>134.19999999999999</v>
      </c>
      <c r="P50" s="234">
        <v>5.8</v>
      </c>
    </row>
    <row r="51" spans="1:16" ht="18" customHeight="1">
      <c r="A51" s="191" t="s">
        <v>223</v>
      </c>
      <c r="B51" s="192"/>
      <c r="C51" s="193" t="s">
        <v>224</v>
      </c>
      <c r="D51" s="194"/>
      <c r="E51" s="231">
        <v>16.7</v>
      </c>
      <c r="F51" s="231">
        <v>145.5</v>
      </c>
      <c r="G51" s="231">
        <v>126</v>
      </c>
      <c r="H51" s="231">
        <v>19.5</v>
      </c>
      <c r="I51" s="231">
        <v>17.3</v>
      </c>
      <c r="J51" s="231">
        <v>152.6</v>
      </c>
      <c r="K51" s="231">
        <v>134.69999999999999</v>
      </c>
      <c r="L51" s="231">
        <v>17.899999999999999</v>
      </c>
      <c r="M51" s="231">
        <v>15.9</v>
      </c>
      <c r="N51" s="231">
        <v>135.6</v>
      </c>
      <c r="O51" s="231">
        <v>113.6</v>
      </c>
      <c r="P51" s="231">
        <v>22</v>
      </c>
    </row>
    <row r="52" spans="1:16" ht="18" customHeight="1">
      <c r="A52" s="211" t="s">
        <v>225</v>
      </c>
      <c r="B52" s="212"/>
      <c r="C52" s="213" t="s">
        <v>226</v>
      </c>
      <c r="D52" s="214"/>
      <c r="E52" s="235">
        <v>17.2</v>
      </c>
      <c r="F52" s="235">
        <v>123</v>
      </c>
      <c r="G52" s="235">
        <v>114.9</v>
      </c>
      <c r="H52" s="235">
        <v>8.1</v>
      </c>
      <c r="I52" s="235">
        <v>17.899999999999999</v>
      </c>
      <c r="J52" s="235">
        <v>135</v>
      </c>
      <c r="K52" s="235">
        <v>123.7</v>
      </c>
      <c r="L52" s="235">
        <v>11.3</v>
      </c>
      <c r="M52" s="235">
        <v>16.3</v>
      </c>
      <c r="N52" s="235">
        <v>107.9</v>
      </c>
      <c r="O52" s="235">
        <v>103.7</v>
      </c>
      <c r="P52" s="235">
        <v>4.2</v>
      </c>
    </row>
    <row r="54" spans="1:16">
      <c r="A54" s="1" t="s">
        <v>1</v>
      </c>
    </row>
  </sheetData>
  <mergeCells count="5">
    <mergeCell ref="A1:P1"/>
    <mergeCell ref="E6:H6"/>
    <mergeCell ref="I6:L6"/>
    <mergeCell ref="M6:P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9:D52" xr:uid="{603929DD-E0FC-4568-AE22-DD0AB21AD4E5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B366D-BA61-45B5-BC2F-10496FCFB884}">
  <dimension ref="A1:Q56"/>
  <sheetViews>
    <sheetView zoomScale="70" zoomScaleNormal="70" workbookViewId="0">
      <selection activeCell="A2" sqref="A2"/>
    </sheetView>
  </sheetViews>
  <sheetFormatPr defaultColWidth="8.25" defaultRowHeight="13"/>
  <cols>
    <col min="1" max="1" width="6.5" style="1" customWidth="1"/>
    <col min="2" max="2" width="0.83203125" style="1" customWidth="1"/>
    <col min="3" max="3" width="37.25" style="1" customWidth="1"/>
    <col min="4" max="4" width="0.83203125" style="1" customWidth="1"/>
    <col min="5" max="8" width="11.6640625" style="1" customWidth="1"/>
    <col min="9" max="9" width="17.08203125" style="1" customWidth="1"/>
    <col min="10" max="10" width="13.4140625" style="1" customWidth="1"/>
    <col min="11" max="14" width="11.6640625" style="1" customWidth="1"/>
    <col min="15" max="15" width="17.08203125" style="1" customWidth="1"/>
    <col min="16" max="16" width="13.4140625" style="1" customWidth="1"/>
    <col min="17" max="16384" width="8.25" style="1"/>
  </cols>
  <sheetData>
    <row r="1" spans="1:17" ht="19">
      <c r="A1" s="170" t="s">
        <v>234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</row>
    <row r="2" spans="1:17" ht="14">
      <c r="A2" s="143" t="s">
        <v>1</v>
      </c>
      <c r="B2" s="173"/>
      <c r="C2" s="173" t="s">
        <v>1</v>
      </c>
      <c r="D2" s="173"/>
      <c r="E2" s="173"/>
      <c r="F2" s="173"/>
      <c r="G2" s="173"/>
      <c r="H2" s="173"/>
      <c r="I2" s="173"/>
      <c r="J2" s="173"/>
    </row>
    <row r="3" spans="1:17" ht="14">
      <c r="A3" s="163"/>
      <c r="B3" s="163"/>
      <c r="C3" s="123"/>
      <c r="D3" s="163"/>
      <c r="E3" s="144"/>
      <c r="F3" s="144"/>
      <c r="G3" s="144"/>
      <c r="H3" s="144"/>
      <c r="I3" s="144"/>
      <c r="J3" s="144"/>
    </row>
    <row r="4" spans="1:17">
      <c r="A4" s="144"/>
      <c r="B4" s="144"/>
      <c r="C4" s="107"/>
      <c r="D4" s="144"/>
      <c r="E4" s="144"/>
      <c r="F4" s="144"/>
      <c r="G4" s="144"/>
      <c r="H4" s="144"/>
      <c r="I4" s="144"/>
      <c r="J4" s="144"/>
    </row>
    <row r="5" spans="1:17" ht="18" customHeight="1">
      <c r="A5" s="249"/>
      <c r="B5" s="250"/>
      <c r="C5" s="251"/>
      <c r="D5" s="252"/>
      <c r="E5" s="253" t="s">
        <v>154</v>
      </c>
      <c r="F5" s="254"/>
      <c r="G5" s="254"/>
      <c r="H5" s="254"/>
      <c r="I5" s="254"/>
      <c r="J5" s="254"/>
      <c r="K5" s="254" t="s">
        <v>228</v>
      </c>
      <c r="L5" s="254"/>
      <c r="M5" s="254"/>
      <c r="N5" s="254"/>
      <c r="O5" s="254"/>
      <c r="P5" s="255"/>
    </row>
    <row r="6" spans="1:17" ht="18" customHeight="1">
      <c r="A6" s="256" t="s">
        <v>52</v>
      </c>
      <c r="B6" s="257"/>
      <c r="C6" s="257"/>
      <c r="D6" s="145"/>
      <c r="E6" s="217" t="s">
        <v>235</v>
      </c>
      <c r="F6" s="258" t="s">
        <v>236</v>
      </c>
      <c r="G6" s="259" t="s">
        <v>236</v>
      </c>
      <c r="H6" s="217" t="s">
        <v>237</v>
      </c>
      <c r="I6" s="218" t="s">
        <v>52</v>
      </c>
      <c r="J6" s="260"/>
      <c r="K6" s="261" t="s">
        <v>235</v>
      </c>
      <c r="L6" s="258" t="s">
        <v>236</v>
      </c>
      <c r="M6" s="259" t="s">
        <v>236</v>
      </c>
      <c r="N6" s="217" t="s">
        <v>237</v>
      </c>
      <c r="O6" s="218" t="s">
        <v>52</v>
      </c>
      <c r="P6" s="262"/>
    </row>
    <row r="7" spans="1:17" ht="32.25" customHeight="1" thickBot="1">
      <c r="A7" s="219" t="s">
        <v>155</v>
      </c>
      <c r="B7" s="221"/>
      <c r="C7" s="221"/>
      <c r="D7" s="145"/>
      <c r="E7" s="263" t="s">
        <v>238</v>
      </c>
      <c r="F7" s="264" t="s">
        <v>239</v>
      </c>
      <c r="G7" s="264" t="s">
        <v>240</v>
      </c>
      <c r="H7" s="265" t="s">
        <v>238</v>
      </c>
      <c r="I7" s="266" t="s">
        <v>241</v>
      </c>
      <c r="J7" s="266" t="s">
        <v>242</v>
      </c>
      <c r="K7" s="267" t="s">
        <v>238</v>
      </c>
      <c r="L7" s="264" t="s">
        <v>239</v>
      </c>
      <c r="M7" s="264" t="s">
        <v>240</v>
      </c>
      <c r="N7" s="265" t="s">
        <v>238</v>
      </c>
      <c r="O7" s="266" t="s">
        <v>241</v>
      </c>
      <c r="P7" s="268" t="s">
        <v>242</v>
      </c>
    </row>
    <row r="8" spans="1:17" ht="10" customHeight="1" thickTop="1">
      <c r="A8" s="223"/>
      <c r="B8" s="223"/>
      <c r="C8" s="224"/>
      <c r="D8" s="269"/>
      <c r="E8" s="166" t="s">
        <v>243</v>
      </c>
      <c r="F8" s="166" t="s">
        <v>243</v>
      </c>
      <c r="G8" s="166" t="s">
        <v>243</v>
      </c>
      <c r="H8" s="166" t="s">
        <v>243</v>
      </c>
      <c r="I8" s="166" t="s">
        <v>243</v>
      </c>
      <c r="J8" s="166" t="s">
        <v>23</v>
      </c>
      <c r="K8" s="270" t="s">
        <v>243</v>
      </c>
      <c r="L8" s="166" t="s">
        <v>243</v>
      </c>
      <c r="M8" s="166" t="s">
        <v>243</v>
      </c>
      <c r="N8" s="166" t="s">
        <v>243</v>
      </c>
      <c r="O8" s="166" t="s">
        <v>243</v>
      </c>
      <c r="P8" s="167" t="s">
        <v>23</v>
      </c>
    </row>
    <row r="9" spans="1:17" ht="18" customHeight="1" thickBot="1">
      <c r="A9" s="226" t="s">
        <v>156</v>
      </c>
      <c r="B9" s="227"/>
      <c r="C9" s="228" t="s">
        <v>28</v>
      </c>
      <c r="D9" s="229"/>
      <c r="E9" s="271">
        <v>2265671</v>
      </c>
      <c r="F9" s="271">
        <v>45749</v>
      </c>
      <c r="G9" s="271">
        <v>39982</v>
      </c>
      <c r="H9" s="271">
        <v>2271438</v>
      </c>
      <c r="I9" s="271">
        <v>881279</v>
      </c>
      <c r="J9" s="272">
        <v>38.799999999999997</v>
      </c>
      <c r="K9" s="273">
        <v>1300909</v>
      </c>
      <c r="L9" s="271">
        <v>22111</v>
      </c>
      <c r="M9" s="271">
        <v>24882</v>
      </c>
      <c r="N9" s="271">
        <v>1298138</v>
      </c>
      <c r="O9" s="271">
        <v>438105</v>
      </c>
      <c r="P9" s="274">
        <v>33.700000000000003</v>
      </c>
    </row>
    <row r="10" spans="1:17" ht="18" customHeight="1">
      <c r="A10" s="191" t="s">
        <v>157</v>
      </c>
      <c r="B10" s="192"/>
      <c r="C10" s="193" t="s">
        <v>29</v>
      </c>
      <c r="D10" s="194"/>
      <c r="E10" s="195" t="s">
        <v>31</v>
      </c>
      <c r="F10" s="195" t="s">
        <v>31</v>
      </c>
      <c r="G10" s="195" t="s">
        <v>31</v>
      </c>
      <c r="H10" s="195" t="s">
        <v>31</v>
      </c>
      <c r="I10" s="195" t="s">
        <v>31</v>
      </c>
      <c r="J10" s="275" t="s">
        <v>31</v>
      </c>
      <c r="K10" s="276" t="s">
        <v>31</v>
      </c>
      <c r="L10" s="195" t="s">
        <v>31</v>
      </c>
      <c r="M10" s="195" t="s">
        <v>31</v>
      </c>
      <c r="N10" s="195" t="s">
        <v>31</v>
      </c>
      <c r="O10" s="195" t="s">
        <v>31</v>
      </c>
      <c r="P10" s="195" t="s">
        <v>31</v>
      </c>
    </row>
    <row r="11" spans="1:17" ht="18" customHeight="1">
      <c r="A11" s="196" t="s">
        <v>158</v>
      </c>
      <c r="B11" s="197"/>
      <c r="C11" s="198" t="s">
        <v>32</v>
      </c>
      <c r="D11" s="199"/>
      <c r="E11" s="200">
        <v>112284</v>
      </c>
      <c r="F11" s="200">
        <v>850</v>
      </c>
      <c r="G11" s="200">
        <v>1819</v>
      </c>
      <c r="H11" s="200">
        <v>111315</v>
      </c>
      <c r="I11" s="200">
        <v>4797</v>
      </c>
      <c r="J11" s="277">
        <v>4.3</v>
      </c>
      <c r="K11" s="278">
        <v>33460</v>
      </c>
      <c r="L11" s="200">
        <v>272</v>
      </c>
      <c r="M11" s="200">
        <v>643</v>
      </c>
      <c r="N11" s="200">
        <v>33089</v>
      </c>
      <c r="O11" s="200">
        <v>1388</v>
      </c>
      <c r="P11" s="279">
        <v>4.2</v>
      </c>
    </row>
    <row r="12" spans="1:17" ht="18" customHeight="1">
      <c r="A12" s="196" t="s">
        <v>159</v>
      </c>
      <c r="B12" s="197"/>
      <c r="C12" s="198" t="s">
        <v>33</v>
      </c>
      <c r="D12" s="199"/>
      <c r="E12" s="200">
        <v>366632</v>
      </c>
      <c r="F12" s="200">
        <v>3736</v>
      </c>
      <c r="G12" s="200">
        <v>3112</v>
      </c>
      <c r="H12" s="200">
        <v>367256</v>
      </c>
      <c r="I12" s="200">
        <v>77243</v>
      </c>
      <c r="J12" s="277">
        <v>21</v>
      </c>
      <c r="K12" s="278">
        <v>285181</v>
      </c>
      <c r="L12" s="200">
        <v>2679</v>
      </c>
      <c r="M12" s="200">
        <v>2583</v>
      </c>
      <c r="N12" s="200">
        <v>285277</v>
      </c>
      <c r="O12" s="200">
        <v>56213</v>
      </c>
      <c r="P12" s="279">
        <v>19.7</v>
      </c>
    </row>
    <row r="13" spans="1:17" ht="18" customHeight="1">
      <c r="A13" s="196" t="s">
        <v>160</v>
      </c>
      <c r="B13" s="197"/>
      <c r="C13" s="198" t="s">
        <v>34</v>
      </c>
      <c r="D13" s="199"/>
      <c r="E13" s="200">
        <v>5532</v>
      </c>
      <c r="F13" s="200">
        <v>23</v>
      </c>
      <c r="G13" s="200">
        <v>46</v>
      </c>
      <c r="H13" s="200">
        <v>5509</v>
      </c>
      <c r="I13" s="200">
        <v>297</v>
      </c>
      <c r="J13" s="277">
        <v>5.4</v>
      </c>
      <c r="K13" s="278">
        <v>4776</v>
      </c>
      <c r="L13" s="200">
        <v>23</v>
      </c>
      <c r="M13" s="200">
        <v>46</v>
      </c>
      <c r="N13" s="200">
        <v>4753</v>
      </c>
      <c r="O13" s="200">
        <v>297</v>
      </c>
      <c r="P13" s="279">
        <v>6.2</v>
      </c>
    </row>
    <row r="14" spans="1:17" ht="18" customHeight="1">
      <c r="A14" s="196" t="s">
        <v>161</v>
      </c>
      <c r="B14" s="197"/>
      <c r="C14" s="198" t="s">
        <v>35</v>
      </c>
      <c r="D14" s="199"/>
      <c r="E14" s="200">
        <v>23784</v>
      </c>
      <c r="F14" s="200">
        <v>360</v>
      </c>
      <c r="G14" s="200">
        <v>457</v>
      </c>
      <c r="H14" s="200">
        <v>23687</v>
      </c>
      <c r="I14" s="200">
        <v>1969</v>
      </c>
      <c r="J14" s="277">
        <v>8.3000000000000007</v>
      </c>
      <c r="K14" s="278">
        <v>19590</v>
      </c>
      <c r="L14" s="200">
        <v>360</v>
      </c>
      <c r="M14" s="200">
        <v>457</v>
      </c>
      <c r="N14" s="200">
        <v>19493</v>
      </c>
      <c r="O14" s="200">
        <v>1969</v>
      </c>
      <c r="P14" s="279">
        <v>10.1</v>
      </c>
    </row>
    <row r="15" spans="1:17" ht="18" customHeight="1">
      <c r="A15" s="236" t="s">
        <v>162</v>
      </c>
      <c r="B15" s="237"/>
      <c r="C15" s="238" t="s">
        <v>36</v>
      </c>
      <c r="D15" s="239"/>
      <c r="E15" s="280">
        <v>182082</v>
      </c>
      <c r="F15" s="280">
        <v>1474</v>
      </c>
      <c r="G15" s="280">
        <v>2069</v>
      </c>
      <c r="H15" s="280">
        <v>181487</v>
      </c>
      <c r="I15" s="280">
        <v>34614</v>
      </c>
      <c r="J15" s="281">
        <v>19.100000000000001</v>
      </c>
      <c r="K15" s="282">
        <v>134266</v>
      </c>
      <c r="L15" s="280">
        <v>1019</v>
      </c>
      <c r="M15" s="280">
        <v>1337</v>
      </c>
      <c r="N15" s="280">
        <v>133948</v>
      </c>
      <c r="O15" s="280">
        <v>30909</v>
      </c>
      <c r="P15" s="283">
        <v>23.1</v>
      </c>
    </row>
    <row r="16" spans="1:17" ht="18" customHeight="1">
      <c r="A16" s="196" t="s">
        <v>163</v>
      </c>
      <c r="B16" s="241"/>
      <c r="C16" s="198" t="s">
        <v>37</v>
      </c>
      <c r="D16" s="199"/>
      <c r="E16" s="284">
        <v>466311</v>
      </c>
      <c r="F16" s="200">
        <v>12257</v>
      </c>
      <c r="G16" s="200">
        <v>9053</v>
      </c>
      <c r="H16" s="200">
        <v>469515</v>
      </c>
      <c r="I16" s="200">
        <v>258327</v>
      </c>
      <c r="J16" s="285">
        <v>55</v>
      </c>
      <c r="K16" s="278">
        <v>187076</v>
      </c>
      <c r="L16" s="200">
        <v>2635</v>
      </c>
      <c r="M16" s="200">
        <v>4259</v>
      </c>
      <c r="N16" s="200">
        <v>185452</v>
      </c>
      <c r="O16" s="200">
        <v>105529</v>
      </c>
      <c r="P16" s="286">
        <v>56.9</v>
      </c>
      <c r="Q16" s="242"/>
    </row>
    <row r="17" spans="1:17" ht="18" customHeight="1">
      <c r="A17" s="243" t="s">
        <v>164</v>
      </c>
      <c r="B17" s="244"/>
      <c r="C17" s="245" t="s">
        <v>38</v>
      </c>
      <c r="D17" s="246"/>
      <c r="E17" s="287">
        <v>43819</v>
      </c>
      <c r="F17" s="287">
        <v>1361</v>
      </c>
      <c r="G17" s="287">
        <v>1849</v>
      </c>
      <c r="H17" s="287">
        <v>43331</v>
      </c>
      <c r="I17" s="287">
        <v>8517</v>
      </c>
      <c r="J17" s="288">
        <v>19.7</v>
      </c>
      <c r="K17" s="289">
        <v>25181</v>
      </c>
      <c r="L17" s="287">
        <v>1065</v>
      </c>
      <c r="M17" s="287">
        <v>1185</v>
      </c>
      <c r="N17" s="287">
        <v>25061</v>
      </c>
      <c r="O17" s="287">
        <v>5356</v>
      </c>
      <c r="P17" s="290">
        <v>21.4</v>
      </c>
    </row>
    <row r="18" spans="1:17" ht="18" customHeight="1">
      <c r="A18" s="196" t="s">
        <v>165</v>
      </c>
      <c r="B18" s="197"/>
      <c r="C18" s="198" t="s">
        <v>39</v>
      </c>
      <c r="D18" s="199"/>
      <c r="E18" s="200">
        <v>41014</v>
      </c>
      <c r="F18" s="200">
        <v>949</v>
      </c>
      <c r="G18" s="200">
        <v>1318</v>
      </c>
      <c r="H18" s="200">
        <v>40645</v>
      </c>
      <c r="I18" s="200">
        <v>9606</v>
      </c>
      <c r="J18" s="277">
        <v>23.6</v>
      </c>
      <c r="K18" s="278">
        <v>15657</v>
      </c>
      <c r="L18" s="200">
        <v>201</v>
      </c>
      <c r="M18" s="200">
        <v>235</v>
      </c>
      <c r="N18" s="200">
        <v>15623</v>
      </c>
      <c r="O18" s="200">
        <v>4953</v>
      </c>
      <c r="P18" s="279">
        <v>31.7</v>
      </c>
    </row>
    <row r="19" spans="1:17" ht="18" customHeight="1">
      <c r="A19" s="196" t="s">
        <v>166</v>
      </c>
      <c r="B19" s="197"/>
      <c r="C19" s="198" t="s">
        <v>40</v>
      </c>
      <c r="D19" s="199"/>
      <c r="E19" s="200">
        <v>50731</v>
      </c>
      <c r="F19" s="200">
        <v>475</v>
      </c>
      <c r="G19" s="200">
        <v>543</v>
      </c>
      <c r="H19" s="200">
        <v>50663</v>
      </c>
      <c r="I19" s="200">
        <v>6062</v>
      </c>
      <c r="J19" s="277">
        <v>12</v>
      </c>
      <c r="K19" s="278">
        <v>28907</v>
      </c>
      <c r="L19" s="200">
        <v>365</v>
      </c>
      <c r="M19" s="200">
        <v>394</v>
      </c>
      <c r="N19" s="200">
        <v>28878</v>
      </c>
      <c r="O19" s="200">
        <v>3380</v>
      </c>
      <c r="P19" s="279">
        <v>11.7</v>
      </c>
    </row>
    <row r="20" spans="1:17" ht="18" customHeight="1">
      <c r="A20" s="196" t="s">
        <v>167</v>
      </c>
      <c r="B20" s="197"/>
      <c r="C20" s="198" t="s">
        <v>41</v>
      </c>
      <c r="D20" s="199"/>
      <c r="E20" s="200">
        <v>208651</v>
      </c>
      <c r="F20" s="200">
        <v>7173</v>
      </c>
      <c r="G20" s="200">
        <v>3482</v>
      </c>
      <c r="H20" s="200">
        <v>212342</v>
      </c>
      <c r="I20" s="200">
        <v>169893</v>
      </c>
      <c r="J20" s="277">
        <v>80</v>
      </c>
      <c r="K20" s="278">
        <v>73279</v>
      </c>
      <c r="L20" s="200">
        <v>2740</v>
      </c>
      <c r="M20" s="200">
        <v>2056</v>
      </c>
      <c r="N20" s="200">
        <v>73963</v>
      </c>
      <c r="O20" s="200">
        <v>57236</v>
      </c>
      <c r="P20" s="279">
        <v>77.400000000000006</v>
      </c>
    </row>
    <row r="21" spans="1:17" ht="18" customHeight="1">
      <c r="A21" s="196" t="s">
        <v>168</v>
      </c>
      <c r="B21" s="197"/>
      <c r="C21" s="198" t="s">
        <v>42</v>
      </c>
      <c r="D21" s="199"/>
      <c r="E21" s="200">
        <v>58788</v>
      </c>
      <c r="F21" s="200">
        <v>821</v>
      </c>
      <c r="G21" s="200">
        <v>406</v>
      </c>
      <c r="H21" s="200">
        <v>59203</v>
      </c>
      <c r="I21" s="200">
        <v>34446</v>
      </c>
      <c r="J21" s="277">
        <v>58.2</v>
      </c>
      <c r="K21" s="278">
        <v>30200</v>
      </c>
      <c r="L21" s="200">
        <v>821</v>
      </c>
      <c r="M21" s="200">
        <v>406</v>
      </c>
      <c r="N21" s="200">
        <v>30615</v>
      </c>
      <c r="O21" s="200">
        <v>20797</v>
      </c>
      <c r="P21" s="279">
        <v>67.900000000000006</v>
      </c>
    </row>
    <row r="22" spans="1:17" ht="18" customHeight="1">
      <c r="A22" s="236" t="s">
        <v>169</v>
      </c>
      <c r="B22" s="237"/>
      <c r="C22" s="238" t="s">
        <v>43</v>
      </c>
      <c r="D22" s="239"/>
      <c r="E22" s="280">
        <v>128904</v>
      </c>
      <c r="F22" s="280">
        <v>3304</v>
      </c>
      <c r="G22" s="280">
        <v>3885</v>
      </c>
      <c r="H22" s="280">
        <v>128323</v>
      </c>
      <c r="I22" s="280">
        <v>49936</v>
      </c>
      <c r="J22" s="281">
        <v>38.9</v>
      </c>
      <c r="K22" s="282">
        <v>84535</v>
      </c>
      <c r="L22" s="280">
        <v>2667</v>
      </c>
      <c r="M22" s="280">
        <v>1809</v>
      </c>
      <c r="N22" s="280">
        <v>85393</v>
      </c>
      <c r="O22" s="280">
        <v>18158</v>
      </c>
      <c r="P22" s="283">
        <v>21.3</v>
      </c>
    </row>
    <row r="23" spans="1:17" ht="18" customHeight="1">
      <c r="A23" s="196" t="s">
        <v>170</v>
      </c>
      <c r="B23" s="241"/>
      <c r="C23" s="198" t="s">
        <v>44</v>
      </c>
      <c r="D23" s="199"/>
      <c r="E23" s="284">
        <v>375187</v>
      </c>
      <c r="F23" s="200">
        <v>7017</v>
      </c>
      <c r="G23" s="200">
        <v>7646</v>
      </c>
      <c r="H23" s="200">
        <v>374558</v>
      </c>
      <c r="I23" s="200">
        <v>154442</v>
      </c>
      <c r="J23" s="285">
        <v>41.2</v>
      </c>
      <c r="K23" s="278">
        <v>234315</v>
      </c>
      <c r="L23" s="200">
        <v>2935</v>
      </c>
      <c r="M23" s="200">
        <v>6030</v>
      </c>
      <c r="N23" s="200">
        <v>231220</v>
      </c>
      <c r="O23" s="200">
        <v>79236</v>
      </c>
      <c r="P23" s="286">
        <v>34.299999999999997</v>
      </c>
      <c r="Q23" s="242"/>
    </row>
    <row r="24" spans="1:17" ht="18" customHeight="1">
      <c r="A24" s="243" t="s">
        <v>171</v>
      </c>
      <c r="B24" s="244"/>
      <c r="C24" s="245" t="s">
        <v>45</v>
      </c>
      <c r="D24" s="246"/>
      <c r="E24" s="287">
        <v>8289</v>
      </c>
      <c r="F24" s="287">
        <v>258</v>
      </c>
      <c r="G24" s="287">
        <v>239</v>
      </c>
      <c r="H24" s="287">
        <v>8308</v>
      </c>
      <c r="I24" s="287">
        <v>2350</v>
      </c>
      <c r="J24" s="288">
        <v>28.3</v>
      </c>
      <c r="K24" s="289">
        <v>4117</v>
      </c>
      <c r="L24" s="287">
        <v>21</v>
      </c>
      <c r="M24" s="287">
        <v>14</v>
      </c>
      <c r="N24" s="287">
        <v>4124</v>
      </c>
      <c r="O24" s="287">
        <v>1224</v>
      </c>
      <c r="P24" s="290">
        <v>29.7</v>
      </c>
    </row>
    <row r="25" spans="1:17" ht="18" customHeight="1" thickBot="1">
      <c r="A25" s="201" t="s">
        <v>172</v>
      </c>
      <c r="B25" s="202"/>
      <c r="C25" s="203" t="s">
        <v>46</v>
      </c>
      <c r="D25" s="204"/>
      <c r="E25" s="205">
        <v>193537</v>
      </c>
      <c r="F25" s="205">
        <v>5691</v>
      </c>
      <c r="G25" s="205">
        <v>4058</v>
      </c>
      <c r="H25" s="205">
        <v>195170</v>
      </c>
      <c r="I25" s="205">
        <v>68767</v>
      </c>
      <c r="J25" s="291">
        <v>35.200000000000003</v>
      </c>
      <c r="K25" s="292">
        <v>140243</v>
      </c>
      <c r="L25" s="205">
        <v>4308</v>
      </c>
      <c r="M25" s="205">
        <v>3428</v>
      </c>
      <c r="N25" s="205">
        <v>141123</v>
      </c>
      <c r="O25" s="205">
        <v>51447</v>
      </c>
      <c r="P25" s="293">
        <v>36.5</v>
      </c>
    </row>
    <row r="26" spans="1:17" ht="18" customHeight="1">
      <c r="A26" s="191" t="s">
        <v>173</v>
      </c>
      <c r="B26" s="192"/>
      <c r="C26" s="193" t="s">
        <v>174</v>
      </c>
      <c r="D26" s="194"/>
      <c r="E26" s="195">
        <v>78102</v>
      </c>
      <c r="F26" s="195">
        <v>1452</v>
      </c>
      <c r="G26" s="195">
        <v>1358</v>
      </c>
      <c r="H26" s="195">
        <v>78196</v>
      </c>
      <c r="I26" s="195">
        <v>33412</v>
      </c>
      <c r="J26" s="294">
        <v>42.7</v>
      </c>
      <c r="K26" s="295">
        <v>73250</v>
      </c>
      <c r="L26" s="195">
        <v>1260</v>
      </c>
      <c r="M26" s="195">
        <v>1262</v>
      </c>
      <c r="N26" s="195">
        <v>73248</v>
      </c>
      <c r="O26" s="195">
        <v>31455</v>
      </c>
      <c r="P26" s="296">
        <v>42.9</v>
      </c>
    </row>
    <row r="27" spans="1:17" ht="18" customHeight="1">
      <c r="A27" s="196" t="s">
        <v>175</v>
      </c>
      <c r="B27" s="197"/>
      <c r="C27" s="198" t="s">
        <v>176</v>
      </c>
      <c r="D27" s="199"/>
      <c r="E27" s="200">
        <v>2861</v>
      </c>
      <c r="F27" s="200">
        <v>32</v>
      </c>
      <c r="G27" s="200">
        <v>37</v>
      </c>
      <c r="H27" s="200">
        <v>2856</v>
      </c>
      <c r="I27" s="200">
        <v>513</v>
      </c>
      <c r="J27" s="277">
        <v>18</v>
      </c>
      <c r="K27" s="278">
        <v>2861</v>
      </c>
      <c r="L27" s="200">
        <v>32</v>
      </c>
      <c r="M27" s="200">
        <v>37</v>
      </c>
      <c r="N27" s="200">
        <v>2856</v>
      </c>
      <c r="O27" s="200">
        <v>513</v>
      </c>
      <c r="P27" s="279">
        <v>18</v>
      </c>
    </row>
    <row r="28" spans="1:17" ht="18" customHeight="1">
      <c r="A28" s="196" t="s">
        <v>177</v>
      </c>
      <c r="B28" s="197"/>
      <c r="C28" s="198" t="s">
        <v>178</v>
      </c>
      <c r="D28" s="199"/>
      <c r="E28" s="200">
        <v>1915</v>
      </c>
      <c r="F28" s="200">
        <v>0</v>
      </c>
      <c r="G28" s="200">
        <v>45</v>
      </c>
      <c r="H28" s="200">
        <v>1870</v>
      </c>
      <c r="I28" s="200">
        <v>570</v>
      </c>
      <c r="J28" s="277">
        <v>30.5</v>
      </c>
      <c r="K28" s="278" t="s">
        <v>31</v>
      </c>
      <c r="L28" s="200" t="s">
        <v>31</v>
      </c>
      <c r="M28" s="200" t="s">
        <v>31</v>
      </c>
      <c r="N28" s="200" t="s">
        <v>31</v>
      </c>
      <c r="O28" s="200" t="s">
        <v>31</v>
      </c>
      <c r="P28" s="279" t="s">
        <v>31</v>
      </c>
    </row>
    <row r="29" spans="1:17" ht="18" customHeight="1">
      <c r="A29" s="196" t="s">
        <v>179</v>
      </c>
      <c r="B29" s="197"/>
      <c r="C29" s="198" t="s">
        <v>180</v>
      </c>
      <c r="D29" s="199"/>
      <c r="E29" s="200">
        <v>4763</v>
      </c>
      <c r="F29" s="200">
        <v>20</v>
      </c>
      <c r="G29" s="200">
        <v>19</v>
      </c>
      <c r="H29" s="200">
        <v>4764</v>
      </c>
      <c r="I29" s="200">
        <v>502</v>
      </c>
      <c r="J29" s="277">
        <v>10.5</v>
      </c>
      <c r="K29" s="278">
        <v>2762</v>
      </c>
      <c r="L29" s="200">
        <v>20</v>
      </c>
      <c r="M29" s="200">
        <v>19</v>
      </c>
      <c r="N29" s="200">
        <v>2763</v>
      </c>
      <c r="O29" s="200">
        <v>502</v>
      </c>
      <c r="P29" s="279">
        <v>18.2</v>
      </c>
    </row>
    <row r="30" spans="1:17" ht="18" customHeight="1">
      <c r="A30" s="196" t="s">
        <v>181</v>
      </c>
      <c r="B30" s="197"/>
      <c r="C30" s="198" t="s">
        <v>182</v>
      </c>
      <c r="D30" s="199"/>
      <c r="E30" s="200">
        <v>13138</v>
      </c>
      <c r="F30" s="200">
        <v>123</v>
      </c>
      <c r="G30" s="200">
        <v>120</v>
      </c>
      <c r="H30" s="200">
        <v>13141</v>
      </c>
      <c r="I30" s="200">
        <v>4846</v>
      </c>
      <c r="J30" s="277">
        <v>36.9</v>
      </c>
      <c r="K30" s="278">
        <v>9162</v>
      </c>
      <c r="L30" s="200">
        <v>123</v>
      </c>
      <c r="M30" s="200">
        <v>120</v>
      </c>
      <c r="N30" s="200">
        <v>9165</v>
      </c>
      <c r="O30" s="200">
        <v>3292</v>
      </c>
      <c r="P30" s="279">
        <v>35.9</v>
      </c>
    </row>
    <row r="31" spans="1:17" ht="18" customHeight="1">
      <c r="A31" s="196" t="s">
        <v>183</v>
      </c>
      <c r="B31" s="197"/>
      <c r="C31" s="198" t="s">
        <v>184</v>
      </c>
      <c r="D31" s="199"/>
      <c r="E31" s="200">
        <v>31683</v>
      </c>
      <c r="F31" s="200">
        <v>32</v>
      </c>
      <c r="G31" s="200">
        <v>134</v>
      </c>
      <c r="H31" s="200">
        <v>31581</v>
      </c>
      <c r="I31" s="200">
        <v>3631</v>
      </c>
      <c r="J31" s="277">
        <v>11.5</v>
      </c>
      <c r="K31" s="278">
        <v>22581</v>
      </c>
      <c r="L31" s="200">
        <v>32</v>
      </c>
      <c r="M31" s="200">
        <v>134</v>
      </c>
      <c r="N31" s="200">
        <v>22479</v>
      </c>
      <c r="O31" s="200">
        <v>1323</v>
      </c>
      <c r="P31" s="279">
        <v>5.9</v>
      </c>
    </row>
    <row r="32" spans="1:17" ht="18" customHeight="1">
      <c r="A32" s="196" t="s">
        <v>185</v>
      </c>
      <c r="B32" s="197"/>
      <c r="C32" s="198" t="s">
        <v>186</v>
      </c>
      <c r="D32" s="199"/>
      <c r="E32" s="200">
        <v>21895</v>
      </c>
      <c r="F32" s="200">
        <v>156</v>
      </c>
      <c r="G32" s="200">
        <v>106</v>
      </c>
      <c r="H32" s="200">
        <v>21945</v>
      </c>
      <c r="I32" s="200">
        <v>5725</v>
      </c>
      <c r="J32" s="277">
        <v>26.1</v>
      </c>
      <c r="K32" s="278">
        <v>19082</v>
      </c>
      <c r="L32" s="200">
        <v>156</v>
      </c>
      <c r="M32" s="200">
        <v>106</v>
      </c>
      <c r="N32" s="200">
        <v>19132</v>
      </c>
      <c r="O32" s="200">
        <v>4989</v>
      </c>
      <c r="P32" s="279">
        <v>26.1</v>
      </c>
    </row>
    <row r="33" spans="1:16" ht="18" customHeight="1">
      <c r="A33" s="196" t="s">
        <v>187</v>
      </c>
      <c r="B33" s="197"/>
      <c r="C33" s="198" t="s">
        <v>188</v>
      </c>
      <c r="D33" s="199"/>
      <c r="E33" s="200">
        <v>22700</v>
      </c>
      <c r="F33" s="200">
        <v>353</v>
      </c>
      <c r="G33" s="200">
        <v>91</v>
      </c>
      <c r="H33" s="200">
        <v>22962</v>
      </c>
      <c r="I33" s="200">
        <v>8273</v>
      </c>
      <c r="J33" s="277">
        <v>36</v>
      </c>
      <c r="K33" s="278">
        <v>15678</v>
      </c>
      <c r="L33" s="200">
        <v>189</v>
      </c>
      <c r="M33" s="200">
        <v>91</v>
      </c>
      <c r="N33" s="200">
        <v>15776</v>
      </c>
      <c r="O33" s="200">
        <v>4676</v>
      </c>
      <c r="P33" s="279">
        <v>29.6</v>
      </c>
    </row>
    <row r="34" spans="1:16" ht="18" customHeight="1">
      <c r="A34" s="196" t="s">
        <v>189</v>
      </c>
      <c r="B34" s="197"/>
      <c r="C34" s="198" t="s">
        <v>190</v>
      </c>
      <c r="D34" s="199"/>
      <c r="E34" s="200">
        <v>6145</v>
      </c>
      <c r="F34" s="200">
        <v>32</v>
      </c>
      <c r="G34" s="200">
        <v>74</v>
      </c>
      <c r="H34" s="200">
        <v>6103</v>
      </c>
      <c r="I34" s="200">
        <v>1335</v>
      </c>
      <c r="J34" s="277">
        <v>21.9</v>
      </c>
      <c r="K34" s="278">
        <v>4217</v>
      </c>
      <c r="L34" s="200">
        <v>32</v>
      </c>
      <c r="M34" s="200">
        <v>74</v>
      </c>
      <c r="N34" s="200">
        <v>4175</v>
      </c>
      <c r="O34" s="200">
        <v>360</v>
      </c>
      <c r="P34" s="279">
        <v>8.6</v>
      </c>
    </row>
    <row r="35" spans="1:16" ht="18" customHeight="1">
      <c r="A35" s="196" t="s">
        <v>191</v>
      </c>
      <c r="B35" s="197"/>
      <c r="C35" s="198" t="s">
        <v>192</v>
      </c>
      <c r="D35" s="199"/>
      <c r="E35" s="200">
        <v>7048</v>
      </c>
      <c r="F35" s="200">
        <v>71</v>
      </c>
      <c r="G35" s="200">
        <v>43</v>
      </c>
      <c r="H35" s="200">
        <v>7076</v>
      </c>
      <c r="I35" s="200">
        <v>439</v>
      </c>
      <c r="J35" s="277">
        <v>6.2</v>
      </c>
      <c r="K35" s="278">
        <v>3588</v>
      </c>
      <c r="L35" s="200">
        <v>71</v>
      </c>
      <c r="M35" s="200">
        <v>43</v>
      </c>
      <c r="N35" s="200">
        <v>3616</v>
      </c>
      <c r="O35" s="200">
        <v>99</v>
      </c>
      <c r="P35" s="279">
        <v>2.7</v>
      </c>
    </row>
    <row r="36" spans="1:16" ht="18" customHeight="1">
      <c r="A36" s="196" t="s">
        <v>193</v>
      </c>
      <c r="B36" s="197"/>
      <c r="C36" s="198" t="s">
        <v>194</v>
      </c>
      <c r="D36" s="199"/>
      <c r="E36" s="200">
        <v>5153</v>
      </c>
      <c r="F36" s="200">
        <v>25</v>
      </c>
      <c r="G36" s="200">
        <v>18</v>
      </c>
      <c r="H36" s="200">
        <v>5160</v>
      </c>
      <c r="I36" s="200">
        <v>411</v>
      </c>
      <c r="J36" s="277">
        <v>8</v>
      </c>
      <c r="K36" s="278">
        <v>3697</v>
      </c>
      <c r="L36" s="200">
        <v>25</v>
      </c>
      <c r="M36" s="200">
        <v>18</v>
      </c>
      <c r="N36" s="200">
        <v>3704</v>
      </c>
      <c r="O36" s="200">
        <v>411</v>
      </c>
      <c r="P36" s="279">
        <v>11.1</v>
      </c>
    </row>
    <row r="37" spans="1:16" ht="18" customHeight="1">
      <c r="A37" s="196" t="s">
        <v>195</v>
      </c>
      <c r="B37" s="197"/>
      <c r="C37" s="198" t="s">
        <v>196</v>
      </c>
      <c r="D37" s="199"/>
      <c r="E37" s="200">
        <v>8339</v>
      </c>
      <c r="F37" s="200">
        <v>14</v>
      </c>
      <c r="G37" s="200">
        <v>108</v>
      </c>
      <c r="H37" s="200">
        <v>8245</v>
      </c>
      <c r="I37" s="200">
        <v>763</v>
      </c>
      <c r="J37" s="277">
        <v>9.3000000000000007</v>
      </c>
      <c r="K37" s="278">
        <v>6520</v>
      </c>
      <c r="L37" s="200">
        <v>14</v>
      </c>
      <c r="M37" s="200">
        <v>54</v>
      </c>
      <c r="N37" s="200">
        <v>6480</v>
      </c>
      <c r="O37" s="200">
        <v>182</v>
      </c>
      <c r="P37" s="279">
        <v>2.8</v>
      </c>
    </row>
    <row r="38" spans="1:16" ht="18" customHeight="1">
      <c r="A38" s="196" t="s">
        <v>197</v>
      </c>
      <c r="B38" s="197"/>
      <c r="C38" s="198" t="s">
        <v>198</v>
      </c>
      <c r="D38" s="199"/>
      <c r="E38" s="200">
        <v>29170</v>
      </c>
      <c r="F38" s="200">
        <v>445</v>
      </c>
      <c r="G38" s="200">
        <v>289</v>
      </c>
      <c r="H38" s="200">
        <v>29326</v>
      </c>
      <c r="I38" s="200">
        <v>4363</v>
      </c>
      <c r="J38" s="277">
        <v>14.9</v>
      </c>
      <c r="K38" s="278">
        <v>17199</v>
      </c>
      <c r="L38" s="200">
        <v>146</v>
      </c>
      <c r="M38" s="200">
        <v>48</v>
      </c>
      <c r="N38" s="200">
        <v>17297</v>
      </c>
      <c r="O38" s="200">
        <v>2206</v>
      </c>
      <c r="P38" s="279">
        <v>12.8</v>
      </c>
    </row>
    <row r="39" spans="1:16" ht="18" customHeight="1">
      <c r="A39" s="196" t="s">
        <v>199</v>
      </c>
      <c r="B39" s="197"/>
      <c r="C39" s="198" t="s">
        <v>200</v>
      </c>
      <c r="D39" s="199"/>
      <c r="E39" s="200">
        <v>13084</v>
      </c>
      <c r="F39" s="200">
        <v>21</v>
      </c>
      <c r="G39" s="200">
        <v>43</v>
      </c>
      <c r="H39" s="200">
        <v>13062</v>
      </c>
      <c r="I39" s="200">
        <v>831</v>
      </c>
      <c r="J39" s="277">
        <v>6.4</v>
      </c>
      <c r="K39" s="278">
        <v>10011</v>
      </c>
      <c r="L39" s="200">
        <v>21</v>
      </c>
      <c r="M39" s="200">
        <v>43</v>
      </c>
      <c r="N39" s="200">
        <v>9989</v>
      </c>
      <c r="O39" s="200">
        <v>546</v>
      </c>
      <c r="P39" s="279">
        <v>5.5</v>
      </c>
    </row>
    <row r="40" spans="1:16" ht="18" customHeight="1">
      <c r="A40" s="196" t="s">
        <v>201</v>
      </c>
      <c r="B40" s="197"/>
      <c r="C40" s="198" t="s">
        <v>202</v>
      </c>
      <c r="D40" s="199"/>
      <c r="E40" s="200">
        <v>18625</v>
      </c>
      <c r="F40" s="200">
        <v>25</v>
      </c>
      <c r="G40" s="200">
        <v>27</v>
      </c>
      <c r="H40" s="200">
        <v>18623</v>
      </c>
      <c r="I40" s="200">
        <v>995</v>
      </c>
      <c r="J40" s="277">
        <v>5.3</v>
      </c>
      <c r="K40" s="278">
        <v>10720</v>
      </c>
      <c r="L40" s="200">
        <v>25</v>
      </c>
      <c r="M40" s="200">
        <v>27</v>
      </c>
      <c r="N40" s="200">
        <v>10718</v>
      </c>
      <c r="O40" s="200">
        <v>336</v>
      </c>
      <c r="P40" s="279">
        <v>3.1</v>
      </c>
    </row>
    <row r="41" spans="1:16" ht="18" customHeight="1">
      <c r="A41" s="196" t="s">
        <v>203</v>
      </c>
      <c r="B41" s="197"/>
      <c r="C41" s="198" t="s">
        <v>204</v>
      </c>
      <c r="D41" s="199"/>
      <c r="E41" s="200">
        <v>13472</v>
      </c>
      <c r="F41" s="200">
        <v>48</v>
      </c>
      <c r="G41" s="200">
        <v>68</v>
      </c>
      <c r="H41" s="200">
        <v>13452</v>
      </c>
      <c r="I41" s="200">
        <v>2864</v>
      </c>
      <c r="J41" s="277">
        <v>21.3</v>
      </c>
      <c r="K41" s="278">
        <v>10830</v>
      </c>
      <c r="L41" s="200">
        <v>48</v>
      </c>
      <c r="M41" s="200">
        <v>68</v>
      </c>
      <c r="N41" s="200">
        <v>10810</v>
      </c>
      <c r="O41" s="200">
        <v>2259</v>
      </c>
      <c r="P41" s="279">
        <v>20.9</v>
      </c>
    </row>
    <row r="42" spans="1:16" ht="18" customHeight="1">
      <c r="A42" s="196" t="s">
        <v>205</v>
      </c>
      <c r="B42" s="197"/>
      <c r="C42" s="198" t="s">
        <v>206</v>
      </c>
      <c r="D42" s="199"/>
      <c r="E42" s="200">
        <v>9442</v>
      </c>
      <c r="F42" s="200">
        <v>66</v>
      </c>
      <c r="G42" s="200">
        <v>43</v>
      </c>
      <c r="H42" s="200">
        <v>9465</v>
      </c>
      <c r="I42" s="200">
        <v>678</v>
      </c>
      <c r="J42" s="277">
        <v>7.2</v>
      </c>
      <c r="K42" s="278">
        <v>8870</v>
      </c>
      <c r="L42" s="200">
        <v>40</v>
      </c>
      <c r="M42" s="200">
        <v>34</v>
      </c>
      <c r="N42" s="200">
        <v>8876</v>
      </c>
      <c r="O42" s="200">
        <v>318</v>
      </c>
      <c r="P42" s="279">
        <v>3.6</v>
      </c>
    </row>
    <row r="43" spans="1:16" ht="18" customHeight="1">
      <c r="A43" s="196" t="s">
        <v>207</v>
      </c>
      <c r="B43" s="197"/>
      <c r="C43" s="198" t="s">
        <v>208</v>
      </c>
      <c r="D43" s="199"/>
      <c r="E43" s="200">
        <v>18668</v>
      </c>
      <c r="F43" s="200">
        <v>404</v>
      </c>
      <c r="G43" s="200">
        <v>137</v>
      </c>
      <c r="H43" s="200">
        <v>18935</v>
      </c>
      <c r="I43" s="200">
        <v>2919</v>
      </c>
      <c r="J43" s="277">
        <v>15.4</v>
      </c>
      <c r="K43" s="278">
        <v>13823</v>
      </c>
      <c r="L43" s="200">
        <v>28</v>
      </c>
      <c r="M43" s="200">
        <v>43</v>
      </c>
      <c r="N43" s="200">
        <v>13808</v>
      </c>
      <c r="O43" s="200">
        <v>517</v>
      </c>
      <c r="P43" s="279">
        <v>3.7</v>
      </c>
    </row>
    <row r="44" spans="1:16" ht="18" customHeight="1">
      <c r="A44" s="196" t="s">
        <v>209</v>
      </c>
      <c r="B44" s="197"/>
      <c r="C44" s="198" t="s">
        <v>210</v>
      </c>
      <c r="D44" s="199"/>
      <c r="E44" s="200">
        <v>5837</v>
      </c>
      <c r="F44" s="200">
        <v>53</v>
      </c>
      <c r="G44" s="200">
        <v>72</v>
      </c>
      <c r="H44" s="200">
        <v>5818</v>
      </c>
      <c r="I44" s="200">
        <v>164</v>
      </c>
      <c r="J44" s="277">
        <v>2.8</v>
      </c>
      <c r="K44" s="278">
        <v>5837</v>
      </c>
      <c r="L44" s="200">
        <v>53</v>
      </c>
      <c r="M44" s="200">
        <v>72</v>
      </c>
      <c r="N44" s="200">
        <v>5818</v>
      </c>
      <c r="O44" s="200">
        <v>164</v>
      </c>
      <c r="P44" s="279">
        <v>2.8</v>
      </c>
    </row>
    <row r="45" spans="1:16" ht="18" customHeight="1">
      <c r="A45" s="196" t="s">
        <v>211</v>
      </c>
      <c r="B45" s="197"/>
      <c r="C45" s="198" t="s">
        <v>212</v>
      </c>
      <c r="D45" s="199"/>
      <c r="E45" s="200">
        <v>38826</v>
      </c>
      <c r="F45" s="200">
        <v>258</v>
      </c>
      <c r="G45" s="200">
        <v>236</v>
      </c>
      <c r="H45" s="200">
        <v>38848</v>
      </c>
      <c r="I45" s="200">
        <v>1123</v>
      </c>
      <c r="J45" s="277">
        <v>2.9</v>
      </c>
      <c r="K45" s="278">
        <v>34338</v>
      </c>
      <c r="L45" s="200">
        <v>258</v>
      </c>
      <c r="M45" s="200">
        <v>236</v>
      </c>
      <c r="N45" s="200">
        <v>34360</v>
      </c>
      <c r="O45" s="200">
        <v>565</v>
      </c>
      <c r="P45" s="279">
        <v>1.6</v>
      </c>
    </row>
    <row r="46" spans="1:16" ht="18" customHeight="1" thickBot="1">
      <c r="A46" s="201" t="s">
        <v>213</v>
      </c>
      <c r="B46" s="202"/>
      <c r="C46" s="203" t="s">
        <v>214</v>
      </c>
      <c r="D46" s="204"/>
      <c r="E46" s="205">
        <v>15766</v>
      </c>
      <c r="F46" s="205">
        <v>106</v>
      </c>
      <c r="G46" s="205">
        <v>44</v>
      </c>
      <c r="H46" s="205">
        <v>15828</v>
      </c>
      <c r="I46" s="205">
        <v>2886</v>
      </c>
      <c r="J46" s="291">
        <v>18.2</v>
      </c>
      <c r="K46" s="292">
        <v>9408</v>
      </c>
      <c r="L46" s="205">
        <v>106</v>
      </c>
      <c r="M46" s="205">
        <v>44</v>
      </c>
      <c r="N46" s="205">
        <v>9470</v>
      </c>
      <c r="O46" s="205">
        <v>1455</v>
      </c>
      <c r="P46" s="293">
        <v>15.4</v>
      </c>
    </row>
    <row r="47" spans="1:16" ht="18" customHeight="1">
      <c r="A47" s="191" t="s">
        <v>215</v>
      </c>
      <c r="B47" s="192"/>
      <c r="C47" s="193" t="s">
        <v>216</v>
      </c>
      <c r="D47" s="194"/>
      <c r="E47" s="195">
        <v>111700</v>
      </c>
      <c r="F47" s="195">
        <v>2151</v>
      </c>
      <c r="G47" s="195">
        <v>885</v>
      </c>
      <c r="H47" s="195">
        <v>112966</v>
      </c>
      <c r="I47" s="195">
        <v>20196</v>
      </c>
      <c r="J47" s="294">
        <v>17.899999999999999</v>
      </c>
      <c r="K47" s="295">
        <v>48601</v>
      </c>
      <c r="L47" s="195">
        <v>804</v>
      </c>
      <c r="M47" s="195">
        <v>621</v>
      </c>
      <c r="N47" s="195">
        <v>48784</v>
      </c>
      <c r="O47" s="195">
        <v>10543</v>
      </c>
      <c r="P47" s="296">
        <v>21.6</v>
      </c>
    </row>
    <row r="48" spans="1:16" ht="18" customHeight="1" thickBot="1">
      <c r="A48" s="201" t="s">
        <v>217</v>
      </c>
      <c r="B48" s="202"/>
      <c r="C48" s="203" t="s">
        <v>218</v>
      </c>
      <c r="D48" s="204"/>
      <c r="E48" s="205">
        <v>354611</v>
      </c>
      <c r="F48" s="205">
        <v>10106</v>
      </c>
      <c r="G48" s="205">
        <v>8168</v>
      </c>
      <c r="H48" s="205">
        <v>356549</v>
      </c>
      <c r="I48" s="205">
        <v>238131</v>
      </c>
      <c r="J48" s="291">
        <v>66.8</v>
      </c>
      <c r="K48" s="292">
        <v>138475</v>
      </c>
      <c r="L48" s="205">
        <v>1831</v>
      </c>
      <c r="M48" s="205">
        <v>3638</v>
      </c>
      <c r="N48" s="205">
        <v>136668</v>
      </c>
      <c r="O48" s="205">
        <v>94986</v>
      </c>
      <c r="P48" s="293">
        <v>69.5</v>
      </c>
    </row>
    <row r="49" spans="1:16" ht="18" customHeight="1" thickBot="1">
      <c r="A49" s="206" t="s">
        <v>219</v>
      </c>
      <c r="B49" s="207"/>
      <c r="C49" s="208" t="s">
        <v>220</v>
      </c>
      <c r="D49" s="209"/>
      <c r="E49" s="210">
        <v>10769</v>
      </c>
      <c r="F49" s="210">
        <v>113</v>
      </c>
      <c r="G49" s="210">
        <v>32</v>
      </c>
      <c r="H49" s="210">
        <v>10850</v>
      </c>
      <c r="I49" s="210">
        <v>6689</v>
      </c>
      <c r="J49" s="297">
        <v>61.6</v>
      </c>
      <c r="K49" s="298">
        <v>4866</v>
      </c>
      <c r="L49" s="210">
        <v>113</v>
      </c>
      <c r="M49" s="210">
        <v>32</v>
      </c>
      <c r="N49" s="210">
        <v>4947</v>
      </c>
      <c r="O49" s="210">
        <v>1849</v>
      </c>
      <c r="P49" s="297">
        <v>37.4</v>
      </c>
    </row>
    <row r="50" spans="1:16" ht="18" customHeight="1" thickBot="1">
      <c r="A50" s="206" t="s">
        <v>221</v>
      </c>
      <c r="B50" s="207"/>
      <c r="C50" s="208" t="s">
        <v>222</v>
      </c>
      <c r="D50" s="209"/>
      <c r="E50" s="210">
        <v>163589</v>
      </c>
      <c r="F50" s="210">
        <v>2700</v>
      </c>
      <c r="G50" s="210">
        <v>4796</v>
      </c>
      <c r="H50" s="210">
        <v>161493</v>
      </c>
      <c r="I50" s="210">
        <v>63877</v>
      </c>
      <c r="J50" s="297">
        <v>39.6</v>
      </c>
      <c r="K50" s="298">
        <v>118740</v>
      </c>
      <c r="L50" s="210">
        <v>1902</v>
      </c>
      <c r="M50" s="210">
        <v>4088</v>
      </c>
      <c r="N50" s="210">
        <v>116554</v>
      </c>
      <c r="O50" s="210">
        <v>36786</v>
      </c>
      <c r="P50" s="297">
        <v>31.6</v>
      </c>
    </row>
    <row r="51" spans="1:16" ht="18" customHeight="1">
      <c r="A51" s="191" t="s">
        <v>223</v>
      </c>
      <c r="B51" s="192"/>
      <c r="C51" s="193" t="s">
        <v>224</v>
      </c>
      <c r="D51" s="194"/>
      <c r="E51" s="195">
        <v>41782</v>
      </c>
      <c r="F51" s="195">
        <v>1538</v>
      </c>
      <c r="G51" s="195">
        <v>1667</v>
      </c>
      <c r="H51" s="195">
        <v>41653</v>
      </c>
      <c r="I51" s="195">
        <v>10392</v>
      </c>
      <c r="J51" s="294">
        <v>24.9</v>
      </c>
      <c r="K51" s="295">
        <v>38244</v>
      </c>
      <c r="L51" s="195">
        <v>1538</v>
      </c>
      <c r="M51" s="195">
        <v>1667</v>
      </c>
      <c r="N51" s="195">
        <v>38115</v>
      </c>
      <c r="O51" s="195">
        <v>8085</v>
      </c>
      <c r="P51" s="296">
        <v>21.2</v>
      </c>
    </row>
    <row r="52" spans="1:16" ht="18" customHeight="1">
      <c r="A52" s="211" t="s">
        <v>225</v>
      </c>
      <c r="B52" s="212"/>
      <c r="C52" s="213" t="s">
        <v>226</v>
      </c>
      <c r="D52" s="214"/>
      <c r="E52" s="215">
        <v>108784</v>
      </c>
      <c r="F52" s="215">
        <v>3832</v>
      </c>
      <c r="G52" s="215">
        <v>1662</v>
      </c>
      <c r="H52" s="215">
        <v>110954</v>
      </c>
      <c r="I52" s="215">
        <v>53442</v>
      </c>
      <c r="J52" s="299">
        <v>48.2</v>
      </c>
      <c r="K52" s="300">
        <v>84271</v>
      </c>
      <c r="L52" s="215">
        <v>2537</v>
      </c>
      <c r="M52" s="215">
        <v>1662</v>
      </c>
      <c r="N52" s="215">
        <v>85146</v>
      </c>
      <c r="O52" s="215">
        <v>41560</v>
      </c>
      <c r="P52" s="301">
        <v>48.8</v>
      </c>
    </row>
    <row r="56" spans="1:16">
      <c r="A56" s="1" t="s">
        <v>1</v>
      </c>
    </row>
  </sheetData>
  <mergeCells count="5">
    <mergeCell ref="A1:P1"/>
    <mergeCell ref="E5:J5"/>
    <mergeCell ref="K5:P5"/>
    <mergeCell ref="A6:C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9:D52" xr:uid="{5F1F1695-27E6-4318-8719-FAF7D27B63F6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24017-55FE-42A3-AF08-089B4947A9A9}">
  <dimension ref="A1:Q56"/>
  <sheetViews>
    <sheetView zoomScale="70" zoomScaleNormal="70" workbookViewId="0">
      <selection activeCell="A2" sqref="A2"/>
    </sheetView>
  </sheetViews>
  <sheetFormatPr defaultColWidth="8.25" defaultRowHeight="13"/>
  <cols>
    <col min="1" max="1" width="6.5" style="1" customWidth="1"/>
    <col min="2" max="2" width="0.83203125" style="1" customWidth="1"/>
    <col min="3" max="3" width="37.25" style="1" customWidth="1"/>
    <col min="4" max="4" width="0.83203125" style="1" customWidth="1"/>
    <col min="5" max="8" width="11.6640625" style="1" customWidth="1"/>
    <col min="9" max="9" width="17.08203125" style="1" customWidth="1"/>
    <col min="10" max="10" width="13.4140625" style="1" customWidth="1"/>
    <col min="11" max="14" width="11.6640625" style="1" customWidth="1"/>
    <col min="15" max="15" width="17.08203125" style="1" customWidth="1"/>
    <col min="16" max="16" width="13.4140625" style="1" customWidth="1"/>
    <col min="17" max="16384" width="8.25" style="1"/>
  </cols>
  <sheetData>
    <row r="1" spans="1:17" ht="19">
      <c r="A1" s="170" t="s">
        <v>244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" t="s">
        <v>1</v>
      </c>
    </row>
    <row r="2" spans="1:17" ht="14">
      <c r="A2" s="143" t="s">
        <v>1</v>
      </c>
      <c r="B2" s="173"/>
      <c r="C2" s="173" t="s">
        <v>1</v>
      </c>
      <c r="D2" s="173"/>
      <c r="E2" s="173"/>
      <c r="F2" s="173"/>
      <c r="G2" s="173"/>
      <c r="H2" s="173"/>
      <c r="I2" s="173"/>
      <c r="J2" s="173"/>
    </row>
    <row r="3" spans="1:17" ht="14">
      <c r="A3" s="163"/>
      <c r="B3" s="163"/>
      <c r="C3" s="123"/>
      <c r="D3" s="163"/>
      <c r="E3" s="144"/>
      <c r="F3" s="144"/>
      <c r="G3" s="144"/>
      <c r="H3" s="144"/>
      <c r="I3" s="144"/>
      <c r="J3" s="144"/>
    </row>
    <row r="4" spans="1:17">
      <c r="A4" s="144"/>
      <c r="B4" s="144"/>
      <c r="C4" s="107"/>
      <c r="D4" s="144"/>
      <c r="E4" s="144"/>
      <c r="F4" s="144"/>
      <c r="G4" s="144"/>
      <c r="H4" s="144"/>
      <c r="I4" s="144"/>
      <c r="J4" s="144"/>
    </row>
    <row r="5" spans="1:17" ht="18" customHeight="1">
      <c r="A5" s="249"/>
      <c r="B5" s="250"/>
      <c r="C5" s="251"/>
      <c r="D5" s="252"/>
      <c r="E5" s="253" t="s">
        <v>154</v>
      </c>
      <c r="F5" s="254"/>
      <c r="G5" s="254"/>
      <c r="H5" s="254"/>
      <c r="I5" s="254"/>
      <c r="J5" s="254"/>
      <c r="K5" s="254" t="s">
        <v>228</v>
      </c>
      <c r="L5" s="254"/>
      <c r="M5" s="254"/>
      <c r="N5" s="254"/>
      <c r="O5" s="254"/>
      <c r="P5" s="255"/>
    </row>
    <row r="6" spans="1:17" ht="18" customHeight="1">
      <c r="A6" s="256" t="s">
        <v>52</v>
      </c>
      <c r="B6" s="257"/>
      <c r="C6" s="257"/>
      <c r="D6" s="145"/>
      <c r="E6" s="217" t="s">
        <v>235</v>
      </c>
      <c r="F6" s="258" t="s">
        <v>236</v>
      </c>
      <c r="G6" s="259" t="s">
        <v>236</v>
      </c>
      <c r="H6" s="217" t="s">
        <v>237</v>
      </c>
      <c r="I6" s="218" t="s">
        <v>52</v>
      </c>
      <c r="J6" s="260"/>
      <c r="K6" s="261" t="s">
        <v>235</v>
      </c>
      <c r="L6" s="258" t="s">
        <v>236</v>
      </c>
      <c r="M6" s="259" t="s">
        <v>236</v>
      </c>
      <c r="N6" s="217" t="s">
        <v>237</v>
      </c>
      <c r="O6" s="218" t="s">
        <v>52</v>
      </c>
      <c r="P6" s="262"/>
    </row>
    <row r="7" spans="1:17" ht="32.25" customHeight="1" thickBot="1">
      <c r="A7" s="219" t="s">
        <v>155</v>
      </c>
      <c r="B7" s="221"/>
      <c r="C7" s="221"/>
      <c r="D7" s="145"/>
      <c r="E7" s="263" t="s">
        <v>238</v>
      </c>
      <c r="F7" s="264" t="s">
        <v>239</v>
      </c>
      <c r="G7" s="264" t="s">
        <v>240</v>
      </c>
      <c r="H7" s="265" t="s">
        <v>238</v>
      </c>
      <c r="I7" s="266" t="s">
        <v>241</v>
      </c>
      <c r="J7" s="266" t="s">
        <v>242</v>
      </c>
      <c r="K7" s="267" t="s">
        <v>238</v>
      </c>
      <c r="L7" s="264" t="s">
        <v>239</v>
      </c>
      <c r="M7" s="264" t="s">
        <v>240</v>
      </c>
      <c r="N7" s="265" t="s">
        <v>238</v>
      </c>
      <c r="O7" s="266" t="s">
        <v>241</v>
      </c>
      <c r="P7" s="268" t="s">
        <v>242</v>
      </c>
    </row>
    <row r="8" spans="1:17" ht="10" customHeight="1" thickTop="1">
      <c r="A8" s="223"/>
      <c r="B8" s="223"/>
      <c r="C8" s="224"/>
      <c r="D8" s="269"/>
      <c r="E8" s="166" t="s">
        <v>243</v>
      </c>
      <c r="F8" s="166" t="s">
        <v>243</v>
      </c>
      <c r="G8" s="166" t="s">
        <v>243</v>
      </c>
      <c r="H8" s="166" t="s">
        <v>243</v>
      </c>
      <c r="I8" s="166" t="s">
        <v>27</v>
      </c>
      <c r="J8" s="166" t="s">
        <v>23</v>
      </c>
      <c r="K8" s="270" t="s">
        <v>243</v>
      </c>
      <c r="L8" s="166" t="s">
        <v>243</v>
      </c>
      <c r="M8" s="166" t="s">
        <v>243</v>
      </c>
      <c r="N8" s="166" t="s">
        <v>243</v>
      </c>
      <c r="O8" s="166" t="s">
        <v>27</v>
      </c>
      <c r="P8" s="167" t="s">
        <v>23</v>
      </c>
    </row>
    <row r="9" spans="1:17" ht="18" customHeight="1" thickBot="1">
      <c r="A9" s="226" t="s">
        <v>156</v>
      </c>
      <c r="B9" s="227"/>
      <c r="C9" s="228" t="s">
        <v>28</v>
      </c>
      <c r="D9" s="229"/>
      <c r="E9" s="271">
        <v>1169617</v>
      </c>
      <c r="F9" s="271">
        <v>20397</v>
      </c>
      <c r="G9" s="271">
        <v>22411</v>
      </c>
      <c r="H9" s="271">
        <v>1167603</v>
      </c>
      <c r="I9" s="271">
        <v>252896</v>
      </c>
      <c r="J9" s="272">
        <v>21.7</v>
      </c>
      <c r="K9" s="273">
        <v>703300</v>
      </c>
      <c r="L9" s="271">
        <v>11788</v>
      </c>
      <c r="M9" s="271">
        <v>12656</v>
      </c>
      <c r="N9" s="271">
        <v>702432</v>
      </c>
      <c r="O9" s="271">
        <v>135881</v>
      </c>
      <c r="P9" s="274">
        <v>19.3</v>
      </c>
    </row>
    <row r="10" spans="1:17" ht="18" customHeight="1">
      <c r="A10" s="191" t="s">
        <v>157</v>
      </c>
      <c r="B10" s="192"/>
      <c r="C10" s="193" t="s">
        <v>29</v>
      </c>
      <c r="D10" s="194"/>
      <c r="E10" s="195" t="s">
        <v>30</v>
      </c>
      <c r="F10" s="195" t="s">
        <v>31</v>
      </c>
      <c r="G10" s="195" t="s">
        <v>31</v>
      </c>
      <c r="H10" s="195" t="s">
        <v>31</v>
      </c>
      <c r="I10" s="195" t="s">
        <v>31</v>
      </c>
      <c r="J10" s="275" t="s">
        <v>31</v>
      </c>
      <c r="K10" s="276" t="s">
        <v>31</v>
      </c>
      <c r="L10" s="195" t="s">
        <v>31</v>
      </c>
      <c r="M10" s="195" t="s">
        <v>31</v>
      </c>
      <c r="N10" s="195" t="s">
        <v>31</v>
      </c>
      <c r="O10" s="195" t="s">
        <v>31</v>
      </c>
      <c r="P10" s="195" t="s">
        <v>31</v>
      </c>
    </row>
    <row r="11" spans="1:17" ht="18" customHeight="1">
      <c r="A11" s="196" t="s">
        <v>158</v>
      </c>
      <c r="B11" s="197"/>
      <c r="C11" s="198" t="s">
        <v>32</v>
      </c>
      <c r="D11" s="199"/>
      <c r="E11" s="200">
        <v>91521</v>
      </c>
      <c r="F11" s="200">
        <v>760</v>
      </c>
      <c r="G11" s="200">
        <v>1754</v>
      </c>
      <c r="H11" s="200">
        <v>90527</v>
      </c>
      <c r="I11" s="200">
        <v>1444</v>
      </c>
      <c r="J11" s="277">
        <v>1.6</v>
      </c>
      <c r="K11" s="278">
        <v>24770</v>
      </c>
      <c r="L11" s="200">
        <v>182</v>
      </c>
      <c r="M11" s="200">
        <v>578</v>
      </c>
      <c r="N11" s="200">
        <v>24374</v>
      </c>
      <c r="O11" s="200">
        <v>406</v>
      </c>
      <c r="P11" s="279">
        <v>1.7</v>
      </c>
    </row>
    <row r="12" spans="1:17" ht="18" customHeight="1">
      <c r="A12" s="196" t="s">
        <v>159</v>
      </c>
      <c r="B12" s="197"/>
      <c r="C12" s="198" t="s">
        <v>33</v>
      </c>
      <c r="D12" s="199"/>
      <c r="E12" s="200">
        <v>248326</v>
      </c>
      <c r="F12" s="200">
        <v>2173</v>
      </c>
      <c r="G12" s="200">
        <v>2136</v>
      </c>
      <c r="H12" s="200">
        <v>248363</v>
      </c>
      <c r="I12" s="200">
        <v>23338</v>
      </c>
      <c r="J12" s="277">
        <v>9.4</v>
      </c>
      <c r="K12" s="278">
        <v>194811</v>
      </c>
      <c r="L12" s="200">
        <v>1705</v>
      </c>
      <c r="M12" s="200">
        <v>1703</v>
      </c>
      <c r="N12" s="200">
        <v>194813</v>
      </c>
      <c r="O12" s="200">
        <v>18447</v>
      </c>
      <c r="P12" s="279">
        <v>9.5</v>
      </c>
    </row>
    <row r="13" spans="1:17" ht="18" customHeight="1">
      <c r="A13" s="196" t="s">
        <v>160</v>
      </c>
      <c r="B13" s="197"/>
      <c r="C13" s="198" t="s">
        <v>34</v>
      </c>
      <c r="D13" s="199"/>
      <c r="E13" s="200">
        <v>4691</v>
      </c>
      <c r="F13" s="200">
        <v>23</v>
      </c>
      <c r="G13" s="200">
        <v>35</v>
      </c>
      <c r="H13" s="200">
        <v>4679</v>
      </c>
      <c r="I13" s="200">
        <v>107</v>
      </c>
      <c r="J13" s="277">
        <v>2.2999999999999998</v>
      </c>
      <c r="K13" s="278">
        <v>4072</v>
      </c>
      <c r="L13" s="200">
        <v>23</v>
      </c>
      <c r="M13" s="200">
        <v>35</v>
      </c>
      <c r="N13" s="200">
        <v>4060</v>
      </c>
      <c r="O13" s="200">
        <v>107</v>
      </c>
      <c r="P13" s="279">
        <v>2.6</v>
      </c>
    </row>
    <row r="14" spans="1:17" ht="18" customHeight="1">
      <c r="A14" s="196" t="s">
        <v>161</v>
      </c>
      <c r="B14" s="197"/>
      <c r="C14" s="198" t="s">
        <v>35</v>
      </c>
      <c r="D14" s="199"/>
      <c r="E14" s="200">
        <v>15874</v>
      </c>
      <c r="F14" s="200">
        <v>256</v>
      </c>
      <c r="G14" s="200">
        <v>319</v>
      </c>
      <c r="H14" s="200">
        <v>15811</v>
      </c>
      <c r="I14" s="200">
        <v>167</v>
      </c>
      <c r="J14" s="277">
        <v>1.1000000000000001</v>
      </c>
      <c r="K14" s="278">
        <v>13476</v>
      </c>
      <c r="L14" s="200">
        <v>256</v>
      </c>
      <c r="M14" s="200">
        <v>319</v>
      </c>
      <c r="N14" s="200">
        <v>13413</v>
      </c>
      <c r="O14" s="200">
        <v>167</v>
      </c>
      <c r="P14" s="279">
        <v>1.2</v>
      </c>
    </row>
    <row r="15" spans="1:17" ht="18" customHeight="1">
      <c r="A15" s="236" t="s">
        <v>162</v>
      </c>
      <c r="B15" s="237"/>
      <c r="C15" s="238" t="s">
        <v>36</v>
      </c>
      <c r="D15" s="239"/>
      <c r="E15" s="280">
        <v>146612</v>
      </c>
      <c r="F15" s="280">
        <v>1160</v>
      </c>
      <c r="G15" s="280">
        <v>1450</v>
      </c>
      <c r="H15" s="280">
        <v>146322</v>
      </c>
      <c r="I15" s="280">
        <v>13890</v>
      </c>
      <c r="J15" s="281">
        <v>9.5</v>
      </c>
      <c r="K15" s="282">
        <v>105064</v>
      </c>
      <c r="L15" s="280">
        <v>705</v>
      </c>
      <c r="M15" s="280">
        <v>902</v>
      </c>
      <c r="N15" s="280">
        <v>104867</v>
      </c>
      <c r="O15" s="280">
        <v>13140</v>
      </c>
      <c r="P15" s="283">
        <v>12.5</v>
      </c>
    </row>
    <row r="16" spans="1:17" ht="18" customHeight="1">
      <c r="A16" s="196" t="s">
        <v>163</v>
      </c>
      <c r="B16" s="241"/>
      <c r="C16" s="198" t="s">
        <v>37</v>
      </c>
      <c r="D16" s="302"/>
      <c r="E16" s="303">
        <v>195222</v>
      </c>
      <c r="F16" s="200">
        <v>3694</v>
      </c>
      <c r="G16" s="200">
        <v>5459</v>
      </c>
      <c r="H16" s="200">
        <v>193457</v>
      </c>
      <c r="I16" s="200">
        <v>62993</v>
      </c>
      <c r="J16" s="285">
        <v>32.6</v>
      </c>
      <c r="K16" s="278">
        <v>71266</v>
      </c>
      <c r="L16" s="200">
        <v>1442</v>
      </c>
      <c r="M16" s="200">
        <v>2384</v>
      </c>
      <c r="N16" s="200">
        <v>70324</v>
      </c>
      <c r="O16" s="200">
        <v>22234</v>
      </c>
      <c r="P16" s="286">
        <v>31.6</v>
      </c>
      <c r="Q16" s="242"/>
    </row>
    <row r="17" spans="1:17" ht="18" customHeight="1">
      <c r="A17" s="243" t="s">
        <v>164</v>
      </c>
      <c r="B17" s="244"/>
      <c r="C17" s="245" t="s">
        <v>38</v>
      </c>
      <c r="D17" s="246"/>
      <c r="E17" s="287">
        <v>13258</v>
      </c>
      <c r="F17" s="287">
        <v>315</v>
      </c>
      <c r="G17" s="287">
        <v>580</v>
      </c>
      <c r="H17" s="287">
        <v>12993</v>
      </c>
      <c r="I17" s="287">
        <v>738</v>
      </c>
      <c r="J17" s="288">
        <v>5.7</v>
      </c>
      <c r="K17" s="289">
        <v>8253</v>
      </c>
      <c r="L17" s="287">
        <v>315</v>
      </c>
      <c r="M17" s="287">
        <v>482</v>
      </c>
      <c r="N17" s="287">
        <v>8086</v>
      </c>
      <c r="O17" s="287">
        <v>640</v>
      </c>
      <c r="P17" s="290">
        <v>7.9</v>
      </c>
    </row>
    <row r="18" spans="1:17" ht="18" customHeight="1">
      <c r="A18" s="196" t="s">
        <v>165</v>
      </c>
      <c r="B18" s="197"/>
      <c r="C18" s="198" t="s">
        <v>39</v>
      </c>
      <c r="D18" s="199"/>
      <c r="E18" s="200">
        <v>27814</v>
      </c>
      <c r="F18" s="200">
        <v>582</v>
      </c>
      <c r="G18" s="200">
        <v>963</v>
      </c>
      <c r="H18" s="200">
        <v>27433</v>
      </c>
      <c r="I18" s="200">
        <v>6218</v>
      </c>
      <c r="J18" s="277">
        <v>22.7</v>
      </c>
      <c r="K18" s="278">
        <v>9716</v>
      </c>
      <c r="L18" s="200">
        <v>69</v>
      </c>
      <c r="M18" s="200">
        <v>115</v>
      </c>
      <c r="N18" s="200">
        <v>9670</v>
      </c>
      <c r="O18" s="200">
        <v>3135</v>
      </c>
      <c r="P18" s="279">
        <v>32.4</v>
      </c>
    </row>
    <row r="19" spans="1:17" ht="18" customHeight="1">
      <c r="A19" s="196" t="s">
        <v>166</v>
      </c>
      <c r="B19" s="197"/>
      <c r="C19" s="198" t="s">
        <v>40</v>
      </c>
      <c r="D19" s="199"/>
      <c r="E19" s="200">
        <v>34456</v>
      </c>
      <c r="F19" s="200">
        <v>384</v>
      </c>
      <c r="G19" s="200">
        <v>460</v>
      </c>
      <c r="H19" s="200">
        <v>34380</v>
      </c>
      <c r="I19" s="200">
        <v>1752</v>
      </c>
      <c r="J19" s="277">
        <v>5.0999999999999996</v>
      </c>
      <c r="K19" s="278">
        <v>19867</v>
      </c>
      <c r="L19" s="200">
        <v>274</v>
      </c>
      <c r="M19" s="200">
        <v>311</v>
      </c>
      <c r="N19" s="200">
        <v>19830</v>
      </c>
      <c r="O19" s="200">
        <v>911</v>
      </c>
      <c r="P19" s="279">
        <v>4.5999999999999996</v>
      </c>
    </row>
    <row r="20" spans="1:17" ht="18" customHeight="1">
      <c r="A20" s="196" t="s">
        <v>167</v>
      </c>
      <c r="B20" s="197"/>
      <c r="C20" s="198" t="s">
        <v>41</v>
      </c>
      <c r="D20" s="199"/>
      <c r="E20" s="200">
        <v>67411</v>
      </c>
      <c r="F20" s="200">
        <v>2874</v>
      </c>
      <c r="G20" s="200">
        <v>1855</v>
      </c>
      <c r="H20" s="200">
        <v>68430</v>
      </c>
      <c r="I20" s="200">
        <v>42526</v>
      </c>
      <c r="J20" s="277">
        <v>62.1</v>
      </c>
      <c r="K20" s="278">
        <v>24883</v>
      </c>
      <c r="L20" s="200">
        <v>999</v>
      </c>
      <c r="M20" s="200">
        <v>882</v>
      </c>
      <c r="N20" s="200">
        <v>25000</v>
      </c>
      <c r="O20" s="200">
        <v>16090</v>
      </c>
      <c r="P20" s="279">
        <v>64.400000000000006</v>
      </c>
    </row>
    <row r="21" spans="1:17" ht="18" customHeight="1">
      <c r="A21" s="196" t="s">
        <v>168</v>
      </c>
      <c r="B21" s="197"/>
      <c r="C21" s="198" t="s">
        <v>42</v>
      </c>
      <c r="D21" s="199"/>
      <c r="E21" s="200">
        <v>24490</v>
      </c>
      <c r="F21" s="200">
        <v>253</v>
      </c>
      <c r="G21" s="200">
        <v>169</v>
      </c>
      <c r="H21" s="200">
        <v>24574</v>
      </c>
      <c r="I21" s="200">
        <v>10682</v>
      </c>
      <c r="J21" s="277">
        <v>43.5</v>
      </c>
      <c r="K21" s="278">
        <v>11513</v>
      </c>
      <c r="L21" s="200">
        <v>253</v>
      </c>
      <c r="M21" s="200">
        <v>169</v>
      </c>
      <c r="N21" s="200">
        <v>11597</v>
      </c>
      <c r="O21" s="200">
        <v>6719</v>
      </c>
      <c r="P21" s="279">
        <v>57.9</v>
      </c>
    </row>
    <row r="22" spans="1:17" ht="18" customHeight="1">
      <c r="A22" s="236" t="s">
        <v>169</v>
      </c>
      <c r="B22" s="237"/>
      <c r="C22" s="238" t="s">
        <v>43</v>
      </c>
      <c r="D22" s="239"/>
      <c r="E22" s="280">
        <v>75215</v>
      </c>
      <c r="F22" s="280">
        <v>2158</v>
      </c>
      <c r="G22" s="280">
        <v>2402</v>
      </c>
      <c r="H22" s="280">
        <v>74971</v>
      </c>
      <c r="I22" s="280">
        <v>25646</v>
      </c>
      <c r="J22" s="281">
        <v>34.200000000000003</v>
      </c>
      <c r="K22" s="282">
        <v>51830</v>
      </c>
      <c r="L22" s="280">
        <v>1521</v>
      </c>
      <c r="M22" s="280">
        <v>1005</v>
      </c>
      <c r="N22" s="280">
        <v>52346</v>
      </c>
      <c r="O22" s="280">
        <v>9344</v>
      </c>
      <c r="P22" s="283">
        <v>17.899999999999999</v>
      </c>
    </row>
    <row r="23" spans="1:17" ht="18" customHeight="1">
      <c r="A23" s="196" t="s">
        <v>170</v>
      </c>
      <c r="B23" s="241"/>
      <c r="C23" s="198" t="s">
        <v>44</v>
      </c>
      <c r="D23" s="302"/>
      <c r="E23" s="303">
        <v>96545</v>
      </c>
      <c r="F23" s="200">
        <v>2665</v>
      </c>
      <c r="G23" s="200">
        <v>2008</v>
      </c>
      <c r="H23" s="200">
        <v>97202</v>
      </c>
      <c r="I23" s="200">
        <v>33796</v>
      </c>
      <c r="J23" s="285">
        <v>34.799999999999997</v>
      </c>
      <c r="K23" s="278">
        <v>76098</v>
      </c>
      <c r="L23" s="200">
        <v>1809</v>
      </c>
      <c r="M23" s="200">
        <v>1691</v>
      </c>
      <c r="N23" s="200">
        <v>76216</v>
      </c>
      <c r="O23" s="200">
        <v>24536</v>
      </c>
      <c r="P23" s="279">
        <v>32.200000000000003</v>
      </c>
      <c r="Q23" s="242"/>
    </row>
    <row r="24" spans="1:17" ht="18" customHeight="1">
      <c r="A24" s="243" t="s">
        <v>171</v>
      </c>
      <c r="B24" s="244"/>
      <c r="C24" s="245" t="s">
        <v>45</v>
      </c>
      <c r="D24" s="246"/>
      <c r="E24" s="287">
        <v>4214</v>
      </c>
      <c r="F24" s="287">
        <v>122</v>
      </c>
      <c r="G24" s="287">
        <v>117</v>
      </c>
      <c r="H24" s="287">
        <v>4219</v>
      </c>
      <c r="I24" s="287">
        <v>574</v>
      </c>
      <c r="J24" s="288">
        <v>13.6</v>
      </c>
      <c r="K24" s="289">
        <v>2687</v>
      </c>
      <c r="L24" s="287">
        <v>11</v>
      </c>
      <c r="M24" s="287">
        <v>6</v>
      </c>
      <c r="N24" s="287">
        <v>2692</v>
      </c>
      <c r="O24" s="287">
        <v>574</v>
      </c>
      <c r="P24" s="290">
        <v>21.3</v>
      </c>
    </row>
    <row r="25" spans="1:17" ht="18" customHeight="1" thickBot="1">
      <c r="A25" s="201" t="s">
        <v>172</v>
      </c>
      <c r="B25" s="202"/>
      <c r="C25" s="203" t="s">
        <v>46</v>
      </c>
      <c r="D25" s="204"/>
      <c r="E25" s="205">
        <v>123871</v>
      </c>
      <c r="F25" s="205">
        <v>2978</v>
      </c>
      <c r="G25" s="205">
        <v>2704</v>
      </c>
      <c r="H25" s="205">
        <v>124145</v>
      </c>
      <c r="I25" s="205">
        <v>29015</v>
      </c>
      <c r="J25" s="291">
        <v>23.4</v>
      </c>
      <c r="K25" s="292">
        <v>84897</v>
      </c>
      <c r="L25" s="205">
        <v>2224</v>
      </c>
      <c r="M25" s="205">
        <v>2074</v>
      </c>
      <c r="N25" s="205">
        <v>85047</v>
      </c>
      <c r="O25" s="205">
        <v>19421</v>
      </c>
      <c r="P25" s="293">
        <v>22.8</v>
      </c>
    </row>
    <row r="26" spans="1:17" ht="18" customHeight="1">
      <c r="A26" s="191" t="s">
        <v>173</v>
      </c>
      <c r="B26" s="192"/>
      <c r="C26" s="193" t="s">
        <v>174</v>
      </c>
      <c r="D26" s="194"/>
      <c r="E26" s="195">
        <v>40865</v>
      </c>
      <c r="F26" s="195">
        <v>830</v>
      </c>
      <c r="G26" s="195">
        <v>740</v>
      </c>
      <c r="H26" s="195">
        <v>40955</v>
      </c>
      <c r="I26" s="195">
        <v>13265</v>
      </c>
      <c r="J26" s="294">
        <v>32.4</v>
      </c>
      <c r="K26" s="295">
        <v>38353</v>
      </c>
      <c r="L26" s="195">
        <v>830</v>
      </c>
      <c r="M26" s="195">
        <v>740</v>
      </c>
      <c r="N26" s="195">
        <v>38443</v>
      </c>
      <c r="O26" s="195">
        <v>13054</v>
      </c>
      <c r="P26" s="296">
        <v>34</v>
      </c>
    </row>
    <row r="27" spans="1:17" ht="18" customHeight="1">
      <c r="A27" s="196" t="s">
        <v>175</v>
      </c>
      <c r="B27" s="197"/>
      <c r="C27" s="198" t="s">
        <v>176</v>
      </c>
      <c r="D27" s="199"/>
      <c r="E27" s="200">
        <v>1429</v>
      </c>
      <c r="F27" s="200">
        <v>25</v>
      </c>
      <c r="G27" s="200">
        <v>25</v>
      </c>
      <c r="H27" s="200">
        <v>1429</v>
      </c>
      <c r="I27" s="200">
        <v>63</v>
      </c>
      <c r="J27" s="277">
        <v>4.4000000000000004</v>
      </c>
      <c r="K27" s="278">
        <v>1429</v>
      </c>
      <c r="L27" s="200">
        <v>25</v>
      </c>
      <c r="M27" s="200">
        <v>25</v>
      </c>
      <c r="N27" s="200">
        <v>1429</v>
      </c>
      <c r="O27" s="200">
        <v>63</v>
      </c>
      <c r="P27" s="279">
        <v>4.4000000000000004</v>
      </c>
    </row>
    <row r="28" spans="1:17" ht="18" customHeight="1">
      <c r="A28" s="196" t="s">
        <v>177</v>
      </c>
      <c r="B28" s="197"/>
      <c r="C28" s="198" t="s">
        <v>178</v>
      </c>
      <c r="D28" s="199"/>
      <c r="E28" s="200">
        <v>1344</v>
      </c>
      <c r="F28" s="200">
        <v>0</v>
      </c>
      <c r="G28" s="200">
        <v>45</v>
      </c>
      <c r="H28" s="200">
        <v>1299</v>
      </c>
      <c r="I28" s="200">
        <v>125</v>
      </c>
      <c r="J28" s="277">
        <v>9.6</v>
      </c>
      <c r="K28" s="278" t="s">
        <v>31</v>
      </c>
      <c r="L28" s="200" t="s">
        <v>31</v>
      </c>
      <c r="M28" s="200" t="s">
        <v>31</v>
      </c>
      <c r="N28" s="200" t="s">
        <v>31</v>
      </c>
      <c r="O28" s="200" t="s">
        <v>31</v>
      </c>
      <c r="P28" s="279" t="s">
        <v>31</v>
      </c>
    </row>
    <row r="29" spans="1:17" ht="18" customHeight="1">
      <c r="A29" s="196" t="s">
        <v>179</v>
      </c>
      <c r="B29" s="197"/>
      <c r="C29" s="198" t="s">
        <v>180</v>
      </c>
      <c r="D29" s="199"/>
      <c r="E29" s="200">
        <v>3347</v>
      </c>
      <c r="F29" s="200">
        <v>14</v>
      </c>
      <c r="G29" s="200">
        <v>3</v>
      </c>
      <c r="H29" s="200">
        <v>3358</v>
      </c>
      <c r="I29" s="200">
        <v>190</v>
      </c>
      <c r="J29" s="277">
        <v>5.7</v>
      </c>
      <c r="K29" s="278">
        <v>1946</v>
      </c>
      <c r="L29" s="200">
        <v>14</v>
      </c>
      <c r="M29" s="200">
        <v>3</v>
      </c>
      <c r="N29" s="200">
        <v>1957</v>
      </c>
      <c r="O29" s="200">
        <v>190</v>
      </c>
      <c r="P29" s="279">
        <v>9.6999999999999993</v>
      </c>
    </row>
    <row r="30" spans="1:17" ht="18" customHeight="1">
      <c r="A30" s="196" t="s">
        <v>181</v>
      </c>
      <c r="B30" s="197"/>
      <c r="C30" s="198" t="s">
        <v>182</v>
      </c>
      <c r="D30" s="199"/>
      <c r="E30" s="200">
        <v>7549</v>
      </c>
      <c r="F30" s="200">
        <v>30</v>
      </c>
      <c r="G30" s="200">
        <v>75</v>
      </c>
      <c r="H30" s="200">
        <v>7504</v>
      </c>
      <c r="I30" s="200">
        <v>850</v>
      </c>
      <c r="J30" s="277">
        <v>11.3</v>
      </c>
      <c r="K30" s="278">
        <v>5698</v>
      </c>
      <c r="L30" s="200">
        <v>30</v>
      </c>
      <c r="M30" s="200">
        <v>75</v>
      </c>
      <c r="N30" s="200">
        <v>5653</v>
      </c>
      <c r="O30" s="200">
        <v>813</v>
      </c>
      <c r="P30" s="279">
        <v>14.4</v>
      </c>
    </row>
    <row r="31" spans="1:17" ht="18" customHeight="1">
      <c r="A31" s="196" t="s">
        <v>183</v>
      </c>
      <c r="B31" s="197"/>
      <c r="C31" s="198" t="s">
        <v>184</v>
      </c>
      <c r="D31" s="199"/>
      <c r="E31" s="200">
        <v>25535</v>
      </c>
      <c r="F31" s="200">
        <v>32</v>
      </c>
      <c r="G31" s="200">
        <v>132</v>
      </c>
      <c r="H31" s="200">
        <v>25435</v>
      </c>
      <c r="I31" s="200">
        <v>1506</v>
      </c>
      <c r="J31" s="277">
        <v>5.9</v>
      </c>
      <c r="K31" s="278">
        <v>19224</v>
      </c>
      <c r="L31" s="200">
        <v>32</v>
      </c>
      <c r="M31" s="200">
        <v>132</v>
      </c>
      <c r="N31" s="200">
        <v>19124</v>
      </c>
      <c r="O31" s="200">
        <v>440</v>
      </c>
      <c r="P31" s="279">
        <v>2.2999999999999998</v>
      </c>
    </row>
    <row r="32" spans="1:17" ht="18" customHeight="1">
      <c r="A32" s="196" t="s">
        <v>185</v>
      </c>
      <c r="B32" s="197"/>
      <c r="C32" s="198" t="s">
        <v>186</v>
      </c>
      <c r="D32" s="199"/>
      <c r="E32" s="200">
        <v>12704</v>
      </c>
      <c r="F32" s="200">
        <v>50</v>
      </c>
      <c r="G32" s="200">
        <v>81</v>
      </c>
      <c r="H32" s="200">
        <v>12673</v>
      </c>
      <c r="I32" s="200">
        <v>1700</v>
      </c>
      <c r="J32" s="277">
        <v>13.4</v>
      </c>
      <c r="K32" s="278">
        <v>11141</v>
      </c>
      <c r="L32" s="200">
        <v>50</v>
      </c>
      <c r="M32" s="200">
        <v>81</v>
      </c>
      <c r="N32" s="200">
        <v>11110</v>
      </c>
      <c r="O32" s="200">
        <v>1489</v>
      </c>
      <c r="P32" s="279">
        <v>13.4</v>
      </c>
    </row>
    <row r="33" spans="1:16" ht="18" customHeight="1">
      <c r="A33" s="196" t="s">
        <v>187</v>
      </c>
      <c r="B33" s="197"/>
      <c r="C33" s="198" t="s">
        <v>188</v>
      </c>
      <c r="D33" s="199"/>
      <c r="E33" s="200">
        <v>11952</v>
      </c>
      <c r="F33" s="200">
        <v>154</v>
      </c>
      <c r="G33" s="200">
        <v>56</v>
      </c>
      <c r="H33" s="200">
        <v>12050</v>
      </c>
      <c r="I33" s="200">
        <v>1032</v>
      </c>
      <c r="J33" s="277">
        <v>8.6</v>
      </c>
      <c r="K33" s="278">
        <v>8927</v>
      </c>
      <c r="L33" s="200">
        <v>105</v>
      </c>
      <c r="M33" s="200">
        <v>56</v>
      </c>
      <c r="N33" s="200">
        <v>8976</v>
      </c>
      <c r="O33" s="200">
        <v>290</v>
      </c>
      <c r="P33" s="279">
        <v>3.2</v>
      </c>
    </row>
    <row r="34" spans="1:16" ht="18" customHeight="1">
      <c r="A34" s="196" t="s">
        <v>189</v>
      </c>
      <c r="B34" s="197"/>
      <c r="C34" s="198" t="s">
        <v>190</v>
      </c>
      <c r="D34" s="199"/>
      <c r="E34" s="200">
        <v>3925</v>
      </c>
      <c r="F34" s="200">
        <v>25</v>
      </c>
      <c r="G34" s="200">
        <v>25</v>
      </c>
      <c r="H34" s="200">
        <v>3925</v>
      </c>
      <c r="I34" s="200">
        <v>155</v>
      </c>
      <c r="J34" s="277">
        <v>3.9</v>
      </c>
      <c r="K34" s="278">
        <v>3207</v>
      </c>
      <c r="L34" s="200">
        <v>25</v>
      </c>
      <c r="M34" s="200">
        <v>25</v>
      </c>
      <c r="N34" s="200">
        <v>3207</v>
      </c>
      <c r="O34" s="200">
        <v>90</v>
      </c>
      <c r="P34" s="279">
        <v>2.8</v>
      </c>
    </row>
    <row r="35" spans="1:16" ht="18" customHeight="1">
      <c r="A35" s="196" t="s">
        <v>191</v>
      </c>
      <c r="B35" s="197"/>
      <c r="C35" s="198" t="s">
        <v>192</v>
      </c>
      <c r="D35" s="199"/>
      <c r="E35" s="200">
        <v>5782</v>
      </c>
      <c r="F35" s="200">
        <v>71</v>
      </c>
      <c r="G35" s="200">
        <v>43</v>
      </c>
      <c r="H35" s="200">
        <v>5810</v>
      </c>
      <c r="I35" s="200">
        <v>34</v>
      </c>
      <c r="J35" s="277">
        <v>0.6</v>
      </c>
      <c r="K35" s="278">
        <v>3294</v>
      </c>
      <c r="L35" s="200">
        <v>71</v>
      </c>
      <c r="M35" s="200">
        <v>43</v>
      </c>
      <c r="N35" s="200">
        <v>3322</v>
      </c>
      <c r="O35" s="200">
        <v>34</v>
      </c>
      <c r="P35" s="279">
        <v>1</v>
      </c>
    </row>
    <row r="36" spans="1:16" ht="18" customHeight="1">
      <c r="A36" s="196" t="s">
        <v>193</v>
      </c>
      <c r="B36" s="197"/>
      <c r="C36" s="198" t="s">
        <v>194</v>
      </c>
      <c r="D36" s="199"/>
      <c r="E36" s="200">
        <v>4247</v>
      </c>
      <c r="F36" s="200">
        <v>25</v>
      </c>
      <c r="G36" s="200">
        <v>18</v>
      </c>
      <c r="H36" s="200">
        <v>4254</v>
      </c>
      <c r="I36" s="200">
        <v>202</v>
      </c>
      <c r="J36" s="277">
        <v>4.7</v>
      </c>
      <c r="K36" s="278">
        <v>3056</v>
      </c>
      <c r="L36" s="200">
        <v>25</v>
      </c>
      <c r="M36" s="200">
        <v>18</v>
      </c>
      <c r="N36" s="200">
        <v>3063</v>
      </c>
      <c r="O36" s="200">
        <v>202</v>
      </c>
      <c r="P36" s="279">
        <v>6.6</v>
      </c>
    </row>
    <row r="37" spans="1:16" ht="18" customHeight="1">
      <c r="A37" s="196" t="s">
        <v>195</v>
      </c>
      <c r="B37" s="197"/>
      <c r="C37" s="198" t="s">
        <v>196</v>
      </c>
      <c r="D37" s="199"/>
      <c r="E37" s="200">
        <v>6848</v>
      </c>
      <c r="F37" s="200">
        <v>14</v>
      </c>
      <c r="G37" s="200">
        <v>93</v>
      </c>
      <c r="H37" s="200">
        <v>6769</v>
      </c>
      <c r="I37" s="200">
        <v>375</v>
      </c>
      <c r="J37" s="277">
        <v>5.5</v>
      </c>
      <c r="K37" s="278">
        <v>5470</v>
      </c>
      <c r="L37" s="200">
        <v>14</v>
      </c>
      <c r="M37" s="200">
        <v>39</v>
      </c>
      <c r="N37" s="200">
        <v>5445</v>
      </c>
      <c r="O37" s="200">
        <v>42</v>
      </c>
      <c r="P37" s="279">
        <v>0.8</v>
      </c>
    </row>
    <row r="38" spans="1:16" ht="18" customHeight="1">
      <c r="A38" s="196" t="s">
        <v>197</v>
      </c>
      <c r="B38" s="197"/>
      <c r="C38" s="198" t="s">
        <v>198</v>
      </c>
      <c r="D38" s="199"/>
      <c r="E38" s="200">
        <v>20996</v>
      </c>
      <c r="F38" s="200">
        <v>407</v>
      </c>
      <c r="G38" s="200">
        <v>289</v>
      </c>
      <c r="H38" s="200">
        <v>21114</v>
      </c>
      <c r="I38" s="200">
        <v>823</v>
      </c>
      <c r="J38" s="277">
        <v>3.9</v>
      </c>
      <c r="K38" s="278">
        <v>12667</v>
      </c>
      <c r="L38" s="200">
        <v>108</v>
      </c>
      <c r="M38" s="200">
        <v>48</v>
      </c>
      <c r="N38" s="200">
        <v>12727</v>
      </c>
      <c r="O38" s="200">
        <v>236</v>
      </c>
      <c r="P38" s="279">
        <v>1.9</v>
      </c>
    </row>
    <row r="39" spans="1:16" ht="18" customHeight="1">
      <c r="A39" s="196" t="s">
        <v>199</v>
      </c>
      <c r="B39" s="197"/>
      <c r="C39" s="198" t="s">
        <v>200</v>
      </c>
      <c r="D39" s="199"/>
      <c r="E39" s="200">
        <v>9821</v>
      </c>
      <c r="F39" s="200">
        <v>10</v>
      </c>
      <c r="G39" s="200">
        <v>41</v>
      </c>
      <c r="H39" s="200">
        <v>9790</v>
      </c>
      <c r="I39" s="200">
        <v>218</v>
      </c>
      <c r="J39" s="277">
        <v>2.2000000000000002</v>
      </c>
      <c r="K39" s="278">
        <v>7033</v>
      </c>
      <c r="L39" s="200">
        <v>10</v>
      </c>
      <c r="M39" s="200">
        <v>41</v>
      </c>
      <c r="N39" s="200">
        <v>7002</v>
      </c>
      <c r="O39" s="200">
        <v>218</v>
      </c>
      <c r="P39" s="279">
        <v>3.1</v>
      </c>
    </row>
    <row r="40" spans="1:16" ht="18" customHeight="1">
      <c r="A40" s="196" t="s">
        <v>201</v>
      </c>
      <c r="B40" s="197"/>
      <c r="C40" s="198" t="s">
        <v>202</v>
      </c>
      <c r="D40" s="199"/>
      <c r="E40" s="200">
        <v>15449</v>
      </c>
      <c r="F40" s="200">
        <v>23</v>
      </c>
      <c r="G40" s="200">
        <v>26</v>
      </c>
      <c r="H40" s="200">
        <v>15446</v>
      </c>
      <c r="I40" s="200">
        <v>392</v>
      </c>
      <c r="J40" s="277">
        <v>2.5</v>
      </c>
      <c r="K40" s="278">
        <v>8893</v>
      </c>
      <c r="L40" s="200">
        <v>23</v>
      </c>
      <c r="M40" s="200">
        <v>26</v>
      </c>
      <c r="N40" s="200">
        <v>8890</v>
      </c>
      <c r="O40" s="200">
        <v>139</v>
      </c>
      <c r="P40" s="279">
        <v>1.6</v>
      </c>
    </row>
    <row r="41" spans="1:16" ht="18" customHeight="1">
      <c r="A41" s="196" t="s">
        <v>203</v>
      </c>
      <c r="B41" s="197"/>
      <c r="C41" s="198" t="s">
        <v>204</v>
      </c>
      <c r="D41" s="199"/>
      <c r="E41" s="200">
        <v>9145</v>
      </c>
      <c r="F41" s="200">
        <v>26</v>
      </c>
      <c r="G41" s="200">
        <v>46</v>
      </c>
      <c r="H41" s="200">
        <v>9125</v>
      </c>
      <c r="I41" s="200">
        <v>585</v>
      </c>
      <c r="J41" s="277">
        <v>6.4</v>
      </c>
      <c r="K41" s="278">
        <v>7228</v>
      </c>
      <c r="L41" s="200">
        <v>26</v>
      </c>
      <c r="M41" s="200">
        <v>46</v>
      </c>
      <c r="N41" s="200">
        <v>7208</v>
      </c>
      <c r="O41" s="200">
        <v>353</v>
      </c>
      <c r="P41" s="279">
        <v>4.9000000000000004</v>
      </c>
    </row>
    <row r="42" spans="1:16" ht="18" customHeight="1">
      <c r="A42" s="196" t="s">
        <v>205</v>
      </c>
      <c r="B42" s="197"/>
      <c r="C42" s="198" t="s">
        <v>206</v>
      </c>
      <c r="D42" s="199"/>
      <c r="E42" s="200">
        <v>6960</v>
      </c>
      <c r="F42" s="200">
        <v>57</v>
      </c>
      <c r="G42" s="200">
        <v>30</v>
      </c>
      <c r="H42" s="200">
        <v>6987</v>
      </c>
      <c r="I42" s="200">
        <v>182</v>
      </c>
      <c r="J42" s="277">
        <v>2.6</v>
      </c>
      <c r="K42" s="278">
        <v>6779</v>
      </c>
      <c r="L42" s="200">
        <v>31</v>
      </c>
      <c r="M42" s="200">
        <v>21</v>
      </c>
      <c r="N42" s="200">
        <v>6789</v>
      </c>
      <c r="O42" s="200">
        <v>139</v>
      </c>
      <c r="P42" s="279">
        <v>2</v>
      </c>
    </row>
    <row r="43" spans="1:16" ht="18" customHeight="1">
      <c r="A43" s="196" t="s">
        <v>207</v>
      </c>
      <c r="B43" s="197"/>
      <c r="C43" s="198" t="s">
        <v>208</v>
      </c>
      <c r="D43" s="199"/>
      <c r="E43" s="200">
        <v>13787</v>
      </c>
      <c r="F43" s="200">
        <v>103</v>
      </c>
      <c r="G43" s="200">
        <v>129</v>
      </c>
      <c r="H43" s="200">
        <v>13761</v>
      </c>
      <c r="I43" s="200">
        <v>721</v>
      </c>
      <c r="J43" s="277">
        <v>5.2</v>
      </c>
      <c r="K43" s="278">
        <v>10853</v>
      </c>
      <c r="L43" s="200">
        <v>9</v>
      </c>
      <c r="M43" s="200">
        <v>35</v>
      </c>
      <c r="N43" s="200">
        <v>10827</v>
      </c>
      <c r="O43" s="200">
        <v>105</v>
      </c>
      <c r="P43" s="279">
        <v>1</v>
      </c>
    </row>
    <row r="44" spans="1:16" ht="18" customHeight="1">
      <c r="A44" s="196" t="s">
        <v>209</v>
      </c>
      <c r="B44" s="197"/>
      <c r="C44" s="198" t="s">
        <v>210</v>
      </c>
      <c r="D44" s="199"/>
      <c r="E44" s="200">
        <v>4353</v>
      </c>
      <c r="F44" s="200">
        <v>39</v>
      </c>
      <c r="G44" s="200">
        <v>43</v>
      </c>
      <c r="H44" s="200">
        <v>4349</v>
      </c>
      <c r="I44" s="200">
        <v>71</v>
      </c>
      <c r="J44" s="277">
        <v>1.6</v>
      </c>
      <c r="K44" s="278">
        <v>4353</v>
      </c>
      <c r="L44" s="200">
        <v>39</v>
      </c>
      <c r="M44" s="200">
        <v>43</v>
      </c>
      <c r="N44" s="200">
        <v>4349</v>
      </c>
      <c r="O44" s="200">
        <v>71</v>
      </c>
      <c r="P44" s="279">
        <v>1.6</v>
      </c>
    </row>
    <row r="45" spans="1:16" ht="18" customHeight="1">
      <c r="A45" s="196" t="s">
        <v>211</v>
      </c>
      <c r="B45" s="197"/>
      <c r="C45" s="198" t="s">
        <v>212</v>
      </c>
      <c r="D45" s="199"/>
      <c r="E45" s="200">
        <v>33286</v>
      </c>
      <c r="F45" s="200">
        <v>208</v>
      </c>
      <c r="G45" s="200">
        <v>173</v>
      </c>
      <c r="H45" s="200">
        <v>33321</v>
      </c>
      <c r="I45" s="200">
        <v>327</v>
      </c>
      <c r="J45" s="277">
        <v>1</v>
      </c>
      <c r="K45" s="278">
        <v>29523</v>
      </c>
      <c r="L45" s="200">
        <v>208</v>
      </c>
      <c r="M45" s="200">
        <v>173</v>
      </c>
      <c r="N45" s="200">
        <v>29558</v>
      </c>
      <c r="O45" s="200">
        <v>243</v>
      </c>
      <c r="P45" s="279">
        <v>0.8</v>
      </c>
    </row>
    <row r="46" spans="1:16" ht="18" customHeight="1" thickBot="1">
      <c r="A46" s="201" t="s">
        <v>213</v>
      </c>
      <c r="B46" s="202"/>
      <c r="C46" s="203" t="s">
        <v>214</v>
      </c>
      <c r="D46" s="204"/>
      <c r="E46" s="205">
        <v>9002</v>
      </c>
      <c r="F46" s="205">
        <v>30</v>
      </c>
      <c r="G46" s="205">
        <v>23</v>
      </c>
      <c r="H46" s="205">
        <v>9009</v>
      </c>
      <c r="I46" s="205">
        <v>522</v>
      </c>
      <c r="J46" s="291">
        <v>5.8</v>
      </c>
      <c r="K46" s="292">
        <v>5090</v>
      </c>
      <c r="L46" s="205">
        <v>30</v>
      </c>
      <c r="M46" s="205">
        <v>23</v>
      </c>
      <c r="N46" s="205">
        <v>5097</v>
      </c>
      <c r="O46" s="205">
        <v>201</v>
      </c>
      <c r="P46" s="293">
        <v>3.9</v>
      </c>
    </row>
    <row r="47" spans="1:16" ht="18" customHeight="1">
      <c r="A47" s="191" t="s">
        <v>215</v>
      </c>
      <c r="B47" s="192"/>
      <c r="C47" s="193" t="s">
        <v>216</v>
      </c>
      <c r="D47" s="194"/>
      <c r="E47" s="195">
        <v>66664</v>
      </c>
      <c r="F47" s="195">
        <v>734</v>
      </c>
      <c r="G47" s="195">
        <v>750</v>
      </c>
      <c r="H47" s="195">
        <v>66648</v>
      </c>
      <c r="I47" s="195">
        <v>2827</v>
      </c>
      <c r="J47" s="294">
        <v>4.2</v>
      </c>
      <c r="K47" s="295">
        <v>27549</v>
      </c>
      <c r="L47" s="195">
        <v>587</v>
      </c>
      <c r="M47" s="195">
        <v>486</v>
      </c>
      <c r="N47" s="195">
        <v>27650</v>
      </c>
      <c r="O47" s="195">
        <v>1334</v>
      </c>
      <c r="P47" s="296">
        <v>4.8</v>
      </c>
    </row>
    <row r="48" spans="1:16" ht="18" customHeight="1" thickBot="1">
      <c r="A48" s="201" t="s">
        <v>217</v>
      </c>
      <c r="B48" s="202"/>
      <c r="C48" s="203" t="s">
        <v>218</v>
      </c>
      <c r="D48" s="204"/>
      <c r="E48" s="205">
        <v>128558</v>
      </c>
      <c r="F48" s="205">
        <v>2960</v>
      </c>
      <c r="G48" s="205">
        <v>4709</v>
      </c>
      <c r="H48" s="205">
        <v>126809</v>
      </c>
      <c r="I48" s="205">
        <v>60166</v>
      </c>
      <c r="J48" s="291">
        <v>47.4</v>
      </c>
      <c r="K48" s="292">
        <v>43717</v>
      </c>
      <c r="L48" s="205">
        <v>855</v>
      </c>
      <c r="M48" s="205">
        <v>1898</v>
      </c>
      <c r="N48" s="205">
        <v>42674</v>
      </c>
      <c r="O48" s="205">
        <v>20900</v>
      </c>
      <c r="P48" s="293">
        <v>49</v>
      </c>
    </row>
    <row r="49" spans="1:16" ht="18" customHeight="1" thickBot="1">
      <c r="A49" s="206" t="s">
        <v>219</v>
      </c>
      <c r="B49" s="207"/>
      <c r="C49" s="208" t="s">
        <v>220</v>
      </c>
      <c r="D49" s="209"/>
      <c r="E49" s="210">
        <v>3576</v>
      </c>
      <c r="F49" s="210">
        <v>81</v>
      </c>
      <c r="G49" s="210">
        <v>19</v>
      </c>
      <c r="H49" s="210">
        <v>3638</v>
      </c>
      <c r="I49" s="210">
        <v>1265</v>
      </c>
      <c r="J49" s="297">
        <v>34.799999999999997</v>
      </c>
      <c r="K49" s="298">
        <v>1821</v>
      </c>
      <c r="L49" s="210">
        <v>81</v>
      </c>
      <c r="M49" s="210">
        <v>19</v>
      </c>
      <c r="N49" s="210">
        <v>1883</v>
      </c>
      <c r="O49" s="210">
        <v>360</v>
      </c>
      <c r="P49" s="297">
        <v>19.100000000000001</v>
      </c>
    </row>
    <row r="50" spans="1:16" ht="18" customHeight="1" thickBot="1">
      <c r="A50" s="206" t="s">
        <v>221</v>
      </c>
      <c r="B50" s="207"/>
      <c r="C50" s="208" t="s">
        <v>222</v>
      </c>
      <c r="D50" s="209"/>
      <c r="E50" s="210">
        <v>42514</v>
      </c>
      <c r="F50" s="210">
        <v>1326</v>
      </c>
      <c r="G50" s="210">
        <v>1288</v>
      </c>
      <c r="H50" s="210">
        <v>42552</v>
      </c>
      <c r="I50" s="210">
        <v>17927</v>
      </c>
      <c r="J50" s="297">
        <v>42.1</v>
      </c>
      <c r="K50" s="298">
        <v>36987</v>
      </c>
      <c r="L50" s="210">
        <v>1157</v>
      </c>
      <c r="M50" s="210">
        <v>971</v>
      </c>
      <c r="N50" s="210">
        <v>37173</v>
      </c>
      <c r="O50" s="210">
        <v>14419</v>
      </c>
      <c r="P50" s="297">
        <v>38.799999999999997</v>
      </c>
    </row>
    <row r="51" spans="1:16" ht="18" customHeight="1">
      <c r="A51" s="191" t="s">
        <v>223</v>
      </c>
      <c r="B51" s="192"/>
      <c r="C51" s="193" t="s">
        <v>224</v>
      </c>
      <c r="D51" s="194"/>
      <c r="E51" s="195">
        <v>24757</v>
      </c>
      <c r="F51" s="195">
        <v>708</v>
      </c>
      <c r="G51" s="195">
        <v>961</v>
      </c>
      <c r="H51" s="195">
        <v>24504</v>
      </c>
      <c r="I51" s="195">
        <v>3098</v>
      </c>
      <c r="J51" s="294">
        <v>12.6</v>
      </c>
      <c r="K51" s="295">
        <v>22603</v>
      </c>
      <c r="L51" s="195">
        <v>708</v>
      </c>
      <c r="M51" s="195">
        <v>961</v>
      </c>
      <c r="N51" s="195">
        <v>22350</v>
      </c>
      <c r="O51" s="195">
        <v>2175</v>
      </c>
      <c r="P51" s="296">
        <v>9.6999999999999993</v>
      </c>
    </row>
    <row r="52" spans="1:16" ht="18" customHeight="1">
      <c r="A52" s="211" t="s">
        <v>225</v>
      </c>
      <c r="B52" s="212"/>
      <c r="C52" s="213" t="s">
        <v>226</v>
      </c>
      <c r="D52" s="214"/>
      <c r="E52" s="215">
        <v>62130</v>
      </c>
      <c r="F52" s="215">
        <v>2039</v>
      </c>
      <c r="G52" s="215">
        <v>1034</v>
      </c>
      <c r="H52" s="215">
        <v>63135</v>
      </c>
      <c r="I52" s="215">
        <v>23082</v>
      </c>
      <c r="J52" s="299">
        <v>36.6</v>
      </c>
      <c r="K52" s="300">
        <v>47269</v>
      </c>
      <c r="L52" s="215">
        <v>1373</v>
      </c>
      <c r="M52" s="215">
        <v>1034</v>
      </c>
      <c r="N52" s="215">
        <v>47608</v>
      </c>
      <c r="O52" s="215">
        <v>16271</v>
      </c>
      <c r="P52" s="301">
        <v>34.200000000000003</v>
      </c>
    </row>
    <row r="56" spans="1:16">
      <c r="A56" s="1" t="s">
        <v>1</v>
      </c>
    </row>
  </sheetData>
  <mergeCells count="5">
    <mergeCell ref="A1:P1"/>
    <mergeCell ref="E5:J5"/>
    <mergeCell ref="K5:P5"/>
    <mergeCell ref="A6:C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9:D52" xr:uid="{4DCB2B9B-114D-4E53-91F7-2A97B006A160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845A8-E647-4EB6-9B91-8A72C63EC7A8}">
  <dimension ref="A1:P55"/>
  <sheetViews>
    <sheetView zoomScale="70" zoomScaleNormal="70" workbookViewId="0">
      <selection activeCell="A2" sqref="A2"/>
    </sheetView>
  </sheetViews>
  <sheetFormatPr defaultColWidth="8.25" defaultRowHeight="13"/>
  <cols>
    <col min="1" max="1" width="6.5" style="1" customWidth="1"/>
    <col min="2" max="2" width="0.83203125" style="1" customWidth="1"/>
    <col min="3" max="3" width="37.25" style="1" customWidth="1"/>
    <col min="4" max="4" width="0.83203125" style="1" customWidth="1"/>
    <col min="5" max="8" width="11.6640625" style="1" customWidth="1"/>
    <col min="9" max="9" width="17.08203125" style="1" customWidth="1"/>
    <col min="10" max="10" width="13.4140625" style="1" customWidth="1"/>
    <col min="11" max="14" width="11.6640625" style="1" customWidth="1"/>
    <col min="15" max="15" width="17.08203125" style="1" customWidth="1"/>
    <col min="16" max="16" width="13.4140625" style="1" customWidth="1"/>
    <col min="17" max="16384" width="8.25" style="1"/>
  </cols>
  <sheetData>
    <row r="1" spans="1:16" ht="19">
      <c r="A1" s="170" t="s">
        <v>245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</row>
    <row r="2" spans="1:16" ht="14">
      <c r="A2" s="143" t="s">
        <v>1</v>
      </c>
      <c r="B2" s="173"/>
      <c r="C2" s="173" t="s">
        <v>1</v>
      </c>
      <c r="D2" s="173"/>
      <c r="E2" s="173"/>
      <c r="F2" s="173"/>
      <c r="G2" s="173"/>
      <c r="H2" s="173"/>
      <c r="I2" s="173"/>
      <c r="J2" s="173"/>
    </row>
    <row r="3" spans="1:16" ht="14">
      <c r="A3" s="163"/>
      <c r="B3" s="163"/>
      <c r="C3" s="123"/>
      <c r="D3" s="163"/>
      <c r="E3" s="144"/>
      <c r="F3" s="144"/>
      <c r="G3" s="144"/>
      <c r="H3" s="144"/>
      <c r="I3" s="144"/>
      <c r="J3" s="144"/>
    </row>
    <row r="4" spans="1:16">
      <c r="A4" s="144"/>
      <c r="B4" s="144"/>
      <c r="C4" s="107"/>
      <c r="D4" s="144"/>
      <c r="E4" s="144"/>
      <c r="F4" s="144"/>
      <c r="G4" s="144"/>
      <c r="H4" s="144"/>
      <c r="I4" s="144"/>
      <c r="J4" s="144"/>
    </row>
    <row r="5" spans="1:16" ht="18" customHeight="1">
      <c r="A5" s="249"/>
      <c r="B5" s="250"/>
      <c r="C5" s="251"/>
      <c r="D5" s="252"/>
      <c r="E5" s="253" t="s">
        <v>154</v>
      </c>
      <c r="F5" s="254"/>
      <c r="G5" s="254"/>
      <c r="H5" s="254"/>
      <c r="I5" s="254"/>
      <c r="J5" s="254"/>
      <c r="K5" s="254" t="s">
        <v>228</v>
      </c>
      <c r="L5" s="254"/>
      <c r="M5" s="254"/>
      <c r="N5" s="254"/>
      <c r="O5" s="254"/>
      <c r="P5" s="255"/>
    </row>
    <row r="6" spans="1:16" ht="18" customHeight="1">
      <c r="A6" s="256" t="s">
        <v>52</v>
      </c>
      <c r="B6" s="257"/>
      <c r="C6" s="257"/>
      <c r="D6" s="145"/>
      <c r="E6" s="217" t="s">
        <v>235</v>
      </c>
      <c r="F6" s="258" t="s">
        <v>236</v>
      </c>
      <c r="G6" s="259" t="s">
        <v>236</v>
      </c>
      <c r="H6" s="217" t="s">
        <v>237</v>
      </c>
      <c r="I6" s="218" t="s">
        <v>52</v>
      </c>
      <c r="J6" s="260"/>
      <c r="K6" s="261" t="s">
        <v>235</v>
      </c>
      <c r="L6" s="258" t="s">
        <v>236</v>
      </c>
      <c r="M6" s="259" t="s">
        <v>236</v>
      </c>
      <c r="N6" s="217" t="s">
        <v>237</v>
      </c>
      <c r="O6" s="218" t="s">
        <v>52</v>
      </c>
      <c r="P6" s="262"/>
    </row>
    <row r="7" spans="1:16" ht="32.25" customHeight="1" thickBot="1">
      <c r="A7" s="219" t="s">
        <v>155</v>
      </c>
      <c r="B7" s="221"/>
      <c r="C7" s="221"/>
      <c r="D7" s="145"/>
      <c r="E7" s="263" t="s">
        <v>238</v>
      </c>
      <c r="F7" s="264" t="s">
        <v>239</v>
      </c>
      <c r="G7" s="264" t="s">
        <v>240</v>
      </c>
      <c r="H7" s="265" t="s">
        <v>238</v>
      </c>
      <c r="I7" s="266" t="s">
        <v>241</v>
      </c>
      <c r="J7" s="266" t="s">
        <v>242</v>
      </c>
      <c r="K7" s="267" t="s">
        <v>238</v>
      </c>
      <c r="L7" s="264" t="s">
        <v>239</v>
      </c>
      <c r="M7" s="264" t="s">
        <v>240</v>
      </c>
      <c r="N7" s="265" t="s">
        <v>238</v>
      </c>
      <c r="O7" s="266" t="s">
        <v>241</v>
      </c>
      <c r="P7" s="268" t="s">
        <v>242</v>
      </c>
    </row>
    <row r="8" spans="1:16" ht="10" customHeight="1" thickTop="1">
      <c r="A8" s="223"/>
      <c r="B8" s="223"/>
      <c r="C8" s="224"/>
      <c r="D8" s="269"/>
      <c r="E8" s="166" t="s">
        <v>243</v>
      </c>
      <c r="F8" s="166" t="s">
        <v>243</v>
      </c>
      <c r="G8" s="166" t="s">
        <v>243</v>
      </c>
      <c r="H8" s="166" t="s">
        <v>243</v>
      </c>
      <c r="I8" s="166" t="s">
        <v>27</v>
      </c>
      <c r="J8" s="166" t="s">
        <v>23</v>
      </c>
      <c r="K8" s="270" t="s">
        <v>243</v>
      </c>
      <c r="L8" s="166" t="s">
        <v>243</v>
      </c>
      <c r="M8" s="166" t="s">
        <v>243</v>
      </c>
      <c r="N8" s="166" t="s">
        <v>243</v>
      </c>
      <c r="O8" s="166" t="s">
        <v>27</v>
      </c>
      <c r="P8" s="167" t="s">
        <v>23</v>
      </c>
    </row>
    <row r="9" spans="1:16" ht="18" customHeight="1" thickBot="1">
      <c r="A9" s="226" t="s">
        <v>156</v>
      </c>
      <c r="B9" s="227"/>
      <c r="C9" s="228" t="s">
        <v>28</v>
      </c>
      <c r="D9" s="229"/>
      <c r="E9" s="271">
        <v>1096054</v>
      </c>
      <c r="F9" s="271">
        <v>25352</v>
      </c>
      <c r="G9" s="271">
        <v>17571</v>
      </c>
      <c r="H9" s="271">
        <v>1103835</v>
      </c>
      <c r="I9" s="271">
        <v>628383</v>
      </c>
      <c r="J9" s="272">
        <v>56.9</v>
      </c>
      <c r="K9" s="273">
        <v>597609</v>
      </c>
      <c r="L9" s="271">
        <v>10323</v>
      </c>
      <c r="M9" s="271">
        <v>12226</v>
      </c>
      <c r="N9" s="271">
        <v>595706</v>
      </c>
      <c r="O9" s="271">
        <v>302224</v>
      </c>
      <c r="P9" s="274">
        <v>50.7</v>
      </c>
    </row>
    <row r="10" spans="1:16" ht="18" customHeight="1">
      <c r="A10" s="191" t="s">
        <v>157</v>
      </c>
      <c r="B10" s="192"/>
      <c r="C10" s="193" t="s">
        <v>29</v>
      </c>
      <c r="D10" s="194"/>
      <c r="E10" s="195" t="s">
        <v>30</v>
      </c>
      <c r="F10" s="195" t="s">
        <v>31</v>
      </c>
      <c r="G10" s="195" t="s">
        <v>31</v>
      </c>
      <c r="H10" s="195" t="s">
        <v>31</v>
      </c>
      <c r="I10" s="195" t="s">
        <v>31</v>
      </c>
      <c r="J10" s="275" t="s">
        <v>31</v>
      </c>
      <c r="K10" s="276" t="s">
        <v>31</v>
      </c>
      <c r="L10" s="195" t="s">
        <v>31</v>
      </c>
      <c r="M10" s="195" t="s">
        <v>31</v>
      </c>
      <c r="N10" s="195" t="s">
        <v>31</v>
      </c>
      <c r="O10" s="195" t="s">
        <v>31</v>
      </c>
      <c r="P10" s="195" t="s">
        <v>31</v>
      </c>
    </row>
    <row r="11" spans="1:16" ht="18" customHeight="1">
      <c r="A11" s="196" t="s">
        <v>158</v>
      </c>
      <c r="B11" s="197"/>
      <c r="C11" s="198" t="s">
        <v>32</v>
      </c>
      <c r="D11" s="199"/>
      <c r="E11" s="200">
        <v>20763</v>
      </c>
      <c r="F11" s="200">
        <v>90</v>
      </c>
      <c r="G11" s="200">
        <v>65</v>
      </c>
      <c r="H11" s="200">
        <v>20788</v>
      </c>
      <c r="I11" s="200">
        <v>3353</v>
      </c>
      <c r="J11" s="277">
        <v>16.100000000000001</v>
      </c>
      <c r="K11" s="278">
        <v>8690</v>
      </c>
      <c r="L11" s="200">
        <v>90</v>
      </c>
      <c r="M11" s="200">
        <v>65</v>
      </c>
      <c r="N11" s="200">
        <v>8715</v>
      </c>
      <c r="O11" s="200">
        <v>982</v>
      </c>
      <c r="P11" s="279">
        <v>11.3</v>
      </c>
    </row>
    <row r="12" spans="1:16" ht="18" customHeight="1">
      <c r="A12" s="196" t="s">
        <v>159</v>
      </c>
      <c r="B12" s="197"/>
      <c r="C12" s="198" t="s">
        <v>33</v>
      </c>
      <c r="D12" s="199"/>
      <c r="E12" s="200">
        <v>118306</v>
      </c>
      <c r="F12" s="200">
        <v>1563</v>
      </c>
      <c r="G12" s="200">
        <v>976</v>
      </c>
      <c r="H12" s="200">
        <v>118893</v>
      </c>
      <c r="I12" s="200">
        <v>53905</v>
      </c>
      <c r="J12" s="277">
        <v>45.3</v>
      </c>
      <c r="K12" s="278">
        <v>90370</v>
      </c>
      <c r="L12" s="200">
        <v>974</v>
      </c>
      <c r="M12" s="200">
        <v>880</v>
      </c>
      <c r="N12" s="200">
        <v>90464</v>
      </c>
      <c r="O12" s="200">
        <v>37766</v>
      </c>
      <c r="P12" s="279">
        <v>41.7</v>
      </c>
    </row>
    <row r="13" spans="1:16" ht="18" customHeight="1">
      <c r="A13" s="196" t="s">
        <v>160</v>
      </c>
      <c r="B13" s="197"/>
      <c r="C13" s="198" t="s">
        <v>34</v>
      </c>
      <c r="D13" s="199"/>
      <c r="E13" s="200">
        <v>841</v>
      </c>
      <c r="F13" s="200">
        <v>0</v>
      </c>
      <c r="G13" s="200">
        <v>11</v>
      </c>
      <c r="H13" s="200">
        <v>830</v>
      </c>
      <c r="I13" s="200">
        <v>190</v>
      </c>
      <c r="J13" s="277">
        <v>22.9</v>
      </c>
      <c r="K13" s="278">
        <v>704</v>
      </c>
      <c r="L13" s="200">
        <v>0</v>
      </c>
      <c r="M13" s="200">
        <v>11</v>
      </c>
      <c r="N13" s="200">
        <v>693</v>
      </c>
      <c r="O13" s="200">
        <v>190</v>
      </c>
      <c r="P13" s="279">
        <v>27.4</v>
      </c>
    </row>
    <row r="14" spans="1:16" ht="18" customHeight="1">
      <c r="A14" s="196" t="s">
        <v>161</v>
      </c>
      <c r="B14" s="197"/>
      <c r="C14" s="198" t="s">
        <v>35</v>
      </c>
      <c r="D14" s="199"/>
      <c r="E14" s="200">
        <v>7910</v>
      </c>
      <c r="F14" s="200">
        <v>104</v>
      </c>
      <c r="G14" s="200">
        <v>138</v>
      </c>
      <c r="H14" s="200">
        <v>7876</v>
      </c>
      <c r="I14" s="200">
        <v>1802</v>
      </c>
      <c r="J14" s="277">
        <v>22.9</v>
      </c>
      <c r="K14" s="278">
        <v>6114</v>
      </c>
      <c r="L14" s="200">
        <v>104</v>
      </c>
      <c r="M14" s="200">
        <v>138</v>
      </c>
      <c r="N14" s="200">
        <v>6080</v>
      </c>
      <c r="O14" s="200">
        <v>1802</v>
      </c>
      <c r="P14" s="279">
        <v>29.6</v>
      </c>
    </row>
    <row r="15" spans="1:16" ht="18" customHeight="1">
      <c r="A15" s="196" t="s">
        <v>162</v>
      </c>
      <c r="B15" s="197"/>
      <c r="C15" s="198" t="s">
        <v>36</v>
      </c>
      <c r="D15" s="199"/>
      <c r="E15" s="200">
        <v>35470</v>
      </c>
      <c r="F15" s="200">
        <v>314</v>
      </c>
      <c r="G15" s="200">
        <v>619</v>
      </c>
      <c r="H15" s="200">
        <v>35165</v>
      </c>
      <c r="I15" s="200">
        <v>20724</v>
      </c>
      <c r="J15" s="277">
        <v>58.9</v>
      </c>
      <c r="K15" s="278">
        <v>29202</v>
      </c>
      <c r="L15" s="200">
        <v>314</v>
      </c>
      <c r="M15" s="200">
        <v>435</v>
      </c>
      <c r="N15" s="200">
        <v>29081</v>
      </c>
      <c r="O15" s="200">
        <v>17769</v>
      </c>
      <c r="P15" s="279">
        <v>61.1</v>
      </c>
    </row>
    <row r="16" spans="1:16" ht="18" customHeight="1">
      <c r="A16" s="196" t="s">
        <v>163</v>
      </c>
      <c r="B16" s="197"/>
      <c r="C16" s="198" t="s">
        <v>37</v>
      </c>
      <c r="D16" s="199"/>
      <c r="E16" s="200">
        <v>271089</v>
      </c>
      <c r="F16" s="200">
        <v>8563</v>
      </c>
      <c r="G16" s="200">
        <v>3594</v>
      </c>
      <c r="H16" s="200">
        <v>276058</v>
      </c>
      <c r="I16" s="200">
        <v>195334</v>
      </c>
      <c r="J16" s="277">
        <v>70.8</v>
      </c>
      <c r="K16" s="278">
        <v>115810</v>
      </c>
      <c r="L16" s="200">
        <v>1193</v>
      </c>
      <c r="M16" s="200">
        <v>1875</v>
      </c>
      <c r="N16" s="200">
        <v>115128</v>
      </c>
      <c r="O16" s="200">
        <v>83295</v>
      </c>
      <c r="P16" s="279">
        <v>72.3</v>
      </c>
    </row>
    <row r="17" spans="1:16" ht="18" customHeight="1">
      <c r="A17" s="196" t="s">
        <v>164</v>
      </c>
      <c r="B17" s="197"/>
      <c r="C17" s="198" t="s">
        <v>38</v>
      </c>
      <c r="D17" s="199"/>
      <c r="E17" s="200">
        <v>30561</v>
      </c>
      <c r="F17" s="200">
        <v>1046</v>
      </c>
      <c r="G17" s="200">
        <v>1269</v>
      </c>
      <c r="H17" s="200">
        <v>30338</v>
      </c>
      <c r="I17" s="200">
        <v>7779</v>
      </c>
      <c r="J17" s="277">
        <v>25.6</v>
      </c>
      <c r="K17" s="278">
        <v>16928</v>
      </c>
      <c r="L17" s="200">
        <v>750</v>
      </c>
      <c r="M17" s="200">
        <v>703</v>
      </c>
      <c r="N17" s="200">
        <v>16975</v>
      </c>
      <c r="O17" s="200">
        <v>4716</v>
      </c>
      <c r="P17" s="279">
        <v>27.8</v>
      </c>
    </row>
    <row r="18" spans="1:16" ht="18" customHeight="1">
      <c r="A18" s="196" t="s">
        <v>165</v>
      </c>
      <c r="B18" s="197"/>
      <c r="C18" s="198" t="s">
        <v>39</v>
      </c>
      <c r="D18" s="199"/>
      <c r="E18" s="200">
        <v>13200</v>
      </c>
      <c r="F18" s="200">
        <v>367</v>
      </c>
      <c r="G18" s="200">
        <v>355</v>
      </c>
      <c r="H18" s="200">
        <v>13212</v>
      </c>
      <c r="I18" s="200">
        <v>3388</v>
      </c>
      <c r="J18" s="277">
        <v>25.6</v>
      </c>
      <c r="K18" s="278">
        <v>5941</v>
      </c>
      <c r="L18" s="200">
        <v>132</v>
      </c>
      <c r="M18" s="200">
        <v>120</v>
      </c>
      <c r="N18" s="200">
        <v>5953</v>
      </c>
      <c r="O18" s="200">
        <v>1818</v>
      </c>
      <c r="P18" s="279">
        <v>30.5</v>
      </c>
    </row>
    <row r="19" spans="1:16" ht="18" customHeight="1">
      <c r="A19" s="196" t="s">
        <v>166</v>
      </c>
      <c r="B19" s="197"/>
      <c r="C19" s="198" t="s">
        <v>40</v>
      </c>
      <c r="D19" s="199"/>
      <c r="E19" s="200">
        <v>16275</v>
      </c>
      <c r="F19" s="200">
        <v>91</v>
      </c>
      <c r="G19" s="200">
        <v>83</v>
      </c>
      <c r="H19" s="200">
        <v>16283</v>
      </c>
      <c r="I19" s="200">
        <v>4310</v>
      </c>
      <c r="J19" s="277">
        <v>26.5</v>
      </c>
      <c r="K19" s="278">
        <v>9040</v>
      </c>
      <c r="L19" s="200">
        <v>91</v>
      </c>
      <c r="M19" s="200">
        <v>83</v>
      </c>
      <c r="N19" s="200">
        <v>9048</v>
      </c>
      <c r="O19" s="200">
        <v>2469</v>
      </c>
      <c r="P19" s="279">
        <v>27.3</v>
      </c>
    </row>
    <row r="20" spans="1:16" ht="18" customHeight="1">
      <c r="A20" s="196" t="s">
        <v>167</v>
      </c>
      <c r="B20" s="197"/>
      <c r="C20" s="198" t="s">
        <v>41</v>
      </c>
      <c r="D20" s="199"/>
      <c r="E20" s="200">
        <v>141240</v>
      </c>
      <c r="F20" s="200">
        <v>4299</v>
      </c>
      <c r="G20" s="200">
        <v>1627</v>
      </c>
      <c r="H20" s="200">
        <v>143912</v>
      </c>
      <c r="I20" s="200">
        <v>127367</v>
      </c>
      <c r="J20" s="277">
        <v>88.5</v>
      </c>
      <c r="K20" s="278">
        <v>48396</v>
      </c>
      <c r="L20" s="200">
        <v>1741</v>
      </c>
      <c r="M20" s="200">
        <v>1174</v>
      </c>
      <c r="N20" s="200">
        <v>48963</v>
      </c>
      <c r="O20" s="200">
        <v>41146</v>
      </c>
      <c r="P20" s="279">
        <v>84</v>
      </c>
    </row>
    <row r="21" spans="1:16" ht="18" customHeight="1">
      <c r="A21" s="196" t="s">
        <v>168</v>
      </c>
      <c r="B21" s="197"/>
      <c r="C21" s="198" t="s">
        <v>42</v>
      </c>
      <c r="D21" s="199"/>
      <c r="E21" s="200">
        <v>34298</v>
      </c>
      <c r="F21" s="200">
        <v>568</v>
      </c>
      <c r="G21" s="200">
        <v>237</v>
      </c>
      <c r="H21" s="200">
        <v>34629</v>
      </c>
      <c r="I21" s="200">
        <v>23764</v>
      </c>
      <c r="J21" s="277">
        <v>68.599999999999994</v>
      </c>
      <c r="K21" s="278">
        <v>18687</v>
      </c>
      <c r="L21" s="200">
        <v>568</v>
      </c>
      <c r="M21" s="200">
        <v>237</v>
      </c>
      <c r="N21" s="200">
        <v>19018</v>
      </c>
      <c r="O21" s="200">
        <v>14078</v>
      </c>
      <c r="P21" s="279">
        <v>74</v>
      </c>
    </row>
    <row r="22" spans="1:16" ht="18" customHeight="1">
      <c r="A22" s="196" t="s">
        <v>169</v>
      </c>
      <c r="B22" s="197"/>
      <c r="C22" s="198" t="s">
        <v>43</v>
      </c>
      <c r="D22" s="199"/>
      <c r="E22" s="200">
        <v>53689</v>
      </c>
      <c r="F22" s="200">
        <v>1146</v>
      </c>
      <c r="G22" s="200">
        <v>1483</v>
      </c>
      <c r="H22" s="200">
        <v>53352</v>
      </c>
      <c r="I22" s="200">
        <v>24290</v>
      </c>
      <c r="J22" s="277">
        <v>45.5</v>
      </c>
      <c r="K22" s="278">
        <v>32705</v>
      </c>
      <c r="L22" s="200">
        <v>1146</v>
      </c>
      <c r="M22" s="200">
        <v>804</v>
      </c>
      <c r="N22" s="200">
        <v>33047</v>
      </c>
      <c r="O22" s="200">
        <v>8814</v>
      </c>
      <c r="P22" s="279">
        <v>26.7</v>
      </c>
    </row>
    <row r="23" spans="1:16" ht="18" customHeight="1">
      <c r="A23" s="196" t="s">
        <v>170</v>
      </c>
      <c r="B23" s="197"/>
      <c r="C23" s="198" t="s">
        <v>44</v>
      </c>
      <c r="D23" s="199"/>
      <c r="E23" s="200">
        <v>278642</v>
      </c>
      <c r="F23" s="200">
        <v>4352</v>
      </c>
      <c r="G23" s="200">
        <v>5638</v>
      </c>
      <c r="H23" s="200">
        <v>277356</v>
      </c>
      <c r="I23" s="200">
        <v>120646</v>
      </c>
      <c r="J23" s="277">
        <v>43.5</v>
      </c>
      <c r="K23" s="278">
        <v>158217</v>
      </c>
      <c r="L23" s="200">
        <v>1126</v>
      </c>
      <c r="M23" s="200">
        <v>4339</v>
      </c>
      <c r="N23" s="200">
        <v>155004</v>
      </c>
      <c r="O23" s="200">
        <v>54700</v>
      </c>
      <c r="P23" s="279">
        <v>35.299999999999997</v>
      </c>
    </row>
    <row r="24" spans="1:16" ht="18" customHeight="1">
      <c r="A24" s="196" t="s">
        <v>171</v>
      </c>
      <c r="B24" s="197"/>
      <c r="C24" s="198" t="s">
        <v>45</v>
      </c>
      <c r="D24" s="199"/>
      <c r="E24" s="200">
        <v>4075</v>
      </c>
      <c r="F24" s="200">
        <v>136</v>
      </c>
      <c r="G24" s="200">
        <v>122</v>
      </c>
      <c r="H24" s="200">
        <v>4089</v>
      </c>
      <c r="I24" s="200">
        <v>1776</v>
      </c>
      <c r="J24" s="277">
        <v>43.4</v>
      </c>
      <c r="K24" s="278">
        <v>1430</v>
      </c>
      <c r="L24" s="200">
        <v>10</v>
      </c>
      <c r="M24" s="200">
        <v>8</v>
      </c>
      <c r="N24" s="200">
        <v>1432</v>
      </c>
      <c r="O24" s="200">
        <v>650</v>
      </c>
      <c r="P24" s="279">
        <v>45.4</v>
      </c>
    </row>
    <row r="25" spans="1:16" ht="18" customHeight="1" thickBot="1">
      <c r="A25" s="201" t="s">
        <v>172</v>
      </c>
      <c r="B25" s="202"/>
      <c r="C25" s="203" t="s">
        <v>46</v>
      </c>
      <c r="D25" s="204"/>
      <c r="E25" s="205">
        <v>69666</v>
      </c>
      <c r="F25" s="205">
        <v>2713</v>
      </c>
      <c r="G25" s="205">
        <v>1354</v>
      </c>
      <c r="H25" s="205">
        <v>71025</v>
      </c>
      <c r="I25" s="205">
        <v>39752</v>
      </c>
      <c r="J25" s="291">
        <v>56</v>
      </c>
      <c r="K25" s="292">
        <v>55346</v>
      </c>
      <c r="L25" s="205">
        <v>2084</v>
      </c>
      <c r="M25" s="205">
        <v>1354</v>
      </c>
      <c r="N25" s="205">
        <v>56076</v>
      </c>
      <c r="O25" s="205">
        <v>32026</v>
      </c>
      <c r="P25" s="293">
        <v>57.1</v>
      </c>
    </row>
    <row r="26" spans="1:16" ht="18" customHeight="1">
      <c r="A26" s="191" t="s">
        <v>173</v>
      </c>
      <c r="B26" s="192"/>
      <c r="C26" s="193" t="s">
        <v>174</v>
      </c>
      <c r="D26" s="194"/>
      <c r="E26" s="195">
        <v>37237</v>
      </c>
      <c r="F26" s="195">
        <v>622</v>
      </c>
      <c r="G26" s="195">
        <v>618</v>
      </c>
      <c r="H26" s="195">
        <v>37241</v>
      </c>
      <c r="I26" s="195">
        <v>20147</v>
      </c>
      <c r="J26" s="294">
        <v>54.1</v>
      </c>
      <c r="K26" s="295">
        <v>34897</v>
      </c>
      <c r="L26" s="195">
        <v>430</v>
      </c>
      <c r="M26" s="195">
        <v>522</v>
      </c>
      <c r="N26" s="195">
        <v>34805</v>
      </c>
      <c r="O26" s="195">
        <v>18401</v>
      </c>
      <c r="P26" s="296">
        <v>52.9</v>
      </c>
    </row>
    <row r="27" spans="1:16" ht="18" customHeight="1">
      <c r="A27" s="196" t="s">
        <v>175</v>
      </c>
      <c r="B27" s="197"/>
      <c r="C27" s="198" t="s">
        <v>176</v>
      </c>
      <c r="D27" s="199"/>
      <c r="E27" s="200">
        <v>1432</v>
      </c>
      <c r="F27" s="200">
        <v>7</v>
      </c>
      <c r="G27" s="200">
        <v>12</v>
      </c>
      <c r="H27" s="200">
        <v>1427</v>
      </c>
      <c r="I27" s="200">
        <v>450</v>
      </c>
      <c r="J27" s="277">
        <v>31.5</v>
      </c>
      <c r="K27" s="278">
        <v>1432</v>
      </c>
      <c r="L27" s="200">
        <v>7</v>
      </c>
      <c r="M27" s="200">
        <v>12</v>
      </c>
      <c r="N27" s="200">
        <v>1427</v>
      </c>
      <c r="O27" s="200">
        <v>450</v>
      </c>
      <c r="P27" s="279">
        <v>31.5</v>
      </c>
    </row>
    <row r="28" spans="1:16" ht="18" customHeight="1">
      <c r="A28" s="196" t="s">
        <v>177</v>
      </c>
      <c r="B28" s="197"/>
      <c r="C28" s="198" t="s">
        <v>178</v>
      </c>
      <c r="D28" s="199"/>
      <c r="E28" s="200">
        <v>571</v>
      </c>
      <c r="F28" s="200">
        <v>0</v>
      </c>
      <c r="G28" s="200">
        <v>0</v>
      </c>
      <c r="H28" s="200">
        <v>571</v>
      </c>
      <c r="I28" s="200">
        <v>445</v>
      </c>
      <c r="J28" s="277">
        <v>77.900000000000006</v>
      </c>
      <c r="K28" s="278" t="s">
        <v>31</v>
      </c>
      <c r="L28" s="200" t="s">
        <v>31</v>
      </c>
      <c r="M28" s="200" t="s">
        <v>31</v>
      </c>
      <c r="N28" s="200" t="s">
        <v>31</v>
      </c>
      <c r="O28" s="200" t="s">
        <v>31</v>
      </c>
      <c r="P28" s="279" t="s">
        <v>31</v>
      </c>
    </row>
    <row r="29" spans="1:16" ht="18" customHeight="1">
      <c r="A29" s="196" t="s">
        <v>179</v>
      </c>
      <c r="B29" s="197"/>
      <c r="C29" s="198" t="s">
        <v>180</v>
      </c>
      <c r="D29" s="199"/>
      <c r="E29" s="200">
        <v>1416</v>
      </c>
      <c r="F29" s="200">
        <v>6</v>
      </c>
      <c r="G29" s="200">
        <v>16</v>
      </c>
      <c r="H29" s="200">
        <v>1406</v>
      </c>
      <c r="I29" s="200">
        <v>312</v>
      </c>
      <c r="J29" s="277">
        <v>22.2</v>
      </c>
      <c r="K29" s="278">
        <v>816</v>
      </c>
      <c r="L29" s="200">
        <v>6</v>
      </c>
      <c r="M29" s="200">
        <v>16</v>
      </c>
      <c r="N29" s="200">
        <v>806</v>
      </c>
      <c r="O29" s="200">
        <v>312</v>
      </c>
      <c r="P29" s="279">
        <v>38.700000000000003</v>
      </c>
    </row>
    <row r="30" spans="1:16" ht="18" customHeight="1">
      <c r="A30" s="196" t="s">
        <v>181</v>
      </c>
      <c r="B30" s="197"/>
      <c r="C30" s="198" t="s">
        <v>182</v>
      </c>
      <c r="D30" s="199"/>
      <c r="E30" s="200">
        <v>5589</v>
      </c>
      <c r="F30" s="200">
        <v>93</v>
      </c>
      <c r="G30" s="200">
        <v>45</v>
      </c>
      <c r="H30" s="200">
        <v>5637</v>
      </c>
      <c r="I30" s="200">
        <v>3996</v>
      </c>
      <c r="J30" s="277">
        <v>70.900000000000006</v>
      </c>
      <c r="K30" s="278">
        <v>3464</v>
      </c>
      <c r="L30" s="200">
        <v>93</v>
      </c>
      <c r="M30" s="200">
        <v>45</v>
      </c>
      <c r="N30" s="200">
        <v>3512</v>
      </c>
      <c r="O30" s="200">
        <v>2479</v>
      </c>
      <c r="P30" s="279">
        <v>70.599999999999994</v>
      </c>
    </row>
    <row r="31" spans="1:16" ht="18" customHeight="1">
      <c r="A31" s="196" t="s">
        <v>183</v>
      </c>
      <c r="B31" s="197"/>
      <c r="C31" s="198" t="s">
        <v>184</v>
      </c>
      <c r="D31" s="199"/>
      <c r="E31" s="200">
        <v>6148</v>
      </c>
      <c r="F31" s="200">
        <v>0</v>
      </c>
      <c r="G31" s="200">
        <v>2</v>
      </c>
      <c r="H31" s="200">
        <v>6146</v>
      </c>
      <c r="I31" s="200">
        <v>2125</v>
      </c>
      <c r="J31" s="277">
        <v>34.6</v>
      </c>
      <c r="K31" s="278">
        <v>3357</v>
      </c>
      <c r="L31" s="200">
        <v>0</v>
      </c>
      <c r="M31" s="200">
        <v>2</v>
      </c>
      <c r="N31" s="200">
        <v>3355</v>
      </c>
      <c r="O31" s="200">
        <v>883</v>
      </c>
      <c r="P31" s="279">
        <v>26.3</v>
      </c>
    </row>
    <row r="32" spans="1:16" ht="18" customHeight="1">
      <c r="A32" s="196" t="s">
        <v>185</v>
      </c>
      <c r="B32" s="197"/>
      <c r="C32" s="198" t="s">
        <v>186</v>
      </c>
      <c r="D32" s="199"/>
      <c r="E32" s="200">
        <v>9191</v>
      </c>
      <c r="F32" s="200">
        <v>106</v>
      </c>
      <c r="G32" s="200">
        <v>25</v>
      </c>
      <c r="H32" s="200">
        <v>9272</v>
      </c>
      <c r="I32" s="200">
        <v>4025</v>
      </c>
      <c r="J32" s="277">
        <v>43.4</v>
      </c>
      <c r="K32" s="278">
        <v>7941</v>
      </c>
      <c r="L32" s="200">
        <v>106</v>
      </c>
      <c r="M32" s="200">
        <v>25</v>
      </c>
      <c r="N32" s="200">
        <v>8022</v>
      </c>
      <c r="O32" s="200">
        <v>3500</v>
      </c>
      <c r="P32" s="279">
        <v>43.6</v>
      </c>
    </row>
    <row r="33" spans="1:16" ht="18" customHeight="1">
      <c r="A33" s="196" t="s">
        <v>187</v>
      </c>
      <c r="B33" s="197"/>
      <c r="C33" s="198" t="s">
        <v>188</v>
      </c>
      <c r="D33" s="199"/>
      <c r="E33" s="200">
        <v>10748</v>
      </c>
      <c r="F33" s="200">
        <v>199</v>
      </c>
      <c r="G33" s="200">
        <v>35</v>
      </c>
      <c r="H33" s="200">
        <v>10912</v>
      </c>
      <c r="I33" s="200">
        <v>7241</v>
      </c>
      <c r="J33" s="277">
        <v>66.400000000000006</v>
      </c>
      <c r="K33" s="278">
        <v>6751</v>
      </c>
      <c r="L33" s="200">
        <v>84</v>
      </c>
      <c r="M33" s="200">
        <v>35</v>
      </c>
      <c r="N33" s="200">
        <v>6800</v>
      </c>
      <c r="O33" s="200">
        <v>4386</v>
      </c>
      <c r="P33" s="279">
        <v>64.5</v>
      </c>
    </row>
    <row r="34" spans="1:16" ht="18" customHeight="1">
      <c r="A34" s="196" t="s">
        <v>189</v>
      </c>
      <c r="B34" s="197"/>
      <c r="C34" s="198" t="s">
        <v>190</v>
      </c>
      <c r="D34" s="199"/>
      <c r="E34" s="200">
        <v>2220</v>
      </c>
      <c r="F34" s="200">
        <v>7</v>
      </c>
      <c r="G34" s="200">
        <v>49</v>
      </c>
      <c r="H34" s="200">
        <v>2178</v>
      </c>
      <c r="I34" s="200">
        <v>1180</v>
      </c>
      <c r="J34" s="277">
        <v>54.2</v>
      </c>
      <c r="K34" s="278">
        <v>1010</v>
      </c>
      <c r="L34" s="200">
        <v>7</v>
      </c>
      <c r="M34" s="200">
        <v>49</v>
      </c>
      <c r="N34" s="200">
        <v>968</v>
      </c>
      <c r="O34" s="200">
        <v>270</v>
      </c>
      <c r="P34" s="279">
        <v>27.9</v>
      </c>
    </row>
    <row r="35" spans="1:16" ht="18" customHeight="1">
      <c r="A35" s="196" t="s">
        <v>191</v>
      </c>
      <c r="B35" s="197"/>
      <c r="C35" s="198" t="s">
        <v>192</v>
      </c>
      <c r="D35" s="199"/>
      <c r="E35" s="200">
        <v>1266</v>
      </c>
      <c r="F35" s="200">
        <v>0</v>
      </c>
      <c r="G35" s="200">
        <v>0</v>
      </c>
      <c r="H35" s="200">
        <v>1266</v>
      </c>
      <c r="I35" s="200">
        <v>405</v>
      </c>
      <c r="J35" s="277">
        <v>32</v>
      </c>
      <c r="K35" s="278">
        <v>294</v>
      </c>
      <c r="L35" s="200">
        <v>0</v>
      </c>
      <c r="M35" s="200">
        <v>0</v>
      </c>
      <c r="N35" s="200">
        <v>294</v>
      </c>
      <c r="O35" s="200">
        <v>65</v>
      </c>
      <c r="P35" s="279">
        <v>22.1</v>
      </c>
    </row>
    <row r="36" spans="1:16" ht="18" customHeight="1">
      <c r="A36" s="196" t="s">
        <v>193</v>
      </c>
      <c r="B36" s="197"/>
      <c r="C36" s="198" t="s">
        <v>194</v>
      </c>
      <c r="D36" s="199"/>
      <c r="E36" s="200">
        <v>906</v>
      </c>
      <c r="F36" s="200">
        <v>0</v>
      </c>
      <c r="G36" s="200">
        <v>0</v>
      </c>
      <c r="H36" s="200">
        <v>906</v>
      </c>
      <c r="I36" s="200">
        <v>209</v>
      </c>
      <c r="J36" s="277">
        <v>23.1</v>
      </c>
      <c r="K36" s="278">
        <v>641</v>
      </c>
      <c r="L36" s="200">
        <v>0</v>
      </c>
      <c r="M36" s="200">
        <v>0</v>
      </c>
      <c r="N36" s="200">
        <v>641</v>
      </c>
      <c r="O36" s="200">
        <v>209</v>
      </c>
      <c r="P36" s="279">
        <v>32.6</v>
      </c>
    </row>
    <row r="37" spans="1:16" ht="18" customHeight="1">
      <c r="A37" s="196" t="s">
        <v>195</v>
      </c>
      <c r="B37" s="197"/>
      <c r="C37" s="198" t="s">
        <v>196</v>
      </c>
      <c r="D37" s="199"/>
      <c r="E37" s="200">
        <v>1491</v>
      </c>
      <c r="F37" s="200">
        <v>0</v>
      </c>
      <c r="G37" s="200">
        <v>15</v>
      </c>
      <c r="H37" s="200">
        <v>1476</v>
      </c>
      <c r="I37" s="200">
        <v>388</v>
      </c>
      <c r="J37" s="277">
        <v>26.3</v>
      </c>
      <c r="K37" s="278">
        <v>1050</v>
      </c>
      <c r="L37" s="200">
        <v>0</v>
      </c>
      <c r="M37" s="200">
        <v>15</v>
      </c>
      <c r="N37" s="200">
        <v>1035</v>
      </c>
      <c r="O37" s="200">
        <v>140</v>
      </c>
      <c r="P37" s="279">
        <v>13.5</v>
      </c>
    </row>
    <row r="38" spans="1:16" ht="18" customHeight="1">
      <c r="A38" s="196" t="s">
        <v>197</v>
      </c>
      <c r="B38" s="197"/>
      <c r="C38" s="198" t="s">
        <v>198</v>
      </c>
      <c r="D38" s="199"/>
      <c r="E38" s="200">
        <v>8174</v>
      </c>
      <c r="F38" s="200">
        <v>38</v>
      </c>
      <c r="G38" s="200">
        <v>0</v>
      </c>
      <c r="H38" s="200">
        <v>8212</v>
      </c>
      <c r="I38" s="200">
        <v>3540</v>
      </c>
      <c r="J38" s="277">
        <v>43.1</v>
      </c>
      <c r="K38" s="278">
        <v>4532</v>
      </c>
      <c r="L38" s="200">
        <v>38</v>
      </c>
      <c r="M38" s="200">
        <v>0</v>
      </c>
      <c r="N38" s="200">
        <v>4570</v>
      </c>
      <c r="O38" s="200">
        <v>1970</v>
      </c>
      <c r="P38" s="279">
        <v>43.1</v>
      </c>
    </row>
    <row r="39" spans="1:16" ht="18" customHeight="1">
      <c r="A39" s="196" t="s">
        <v>199</v>
      </c>
      <c r="B39" s="197"/>
      <c r="C39" s="198" t="s">
        <v>200</v>
      </c>
      <c r="D39" s="199"/>
      <c r="E39" s="200">
        <v>3263</v>
      </c>
      <c r="F39" s="200">
        <v>11</v>
      </c>
      <c r="G39" s="200">
        <v>2</v>
      </c>
      <c r="H39" s="200">
        <v>3272</v>
      </c>
      <c r="I39" s="200">
        <v>613</v>
      </c>
      <c r="J39" s="277">
        <v>18.7</v>
      </c>
      <c r="K39" s="278">
        <v>2978</v>
      </c>
      <c r="L39" s="200">
        <v>11</v>
      </c>
      <c r="M39" s="200">
        <v>2</v>
      </c>
      <c r="N39" s="200">
        <v>2987</v>
      </c>
      <c r="O39" s="200">
        <v>328</v>
      </c>
      <c r="P39" s="279">
        <v>11</v>
      </c>
    </row>
    <row r="40" spans="1:16" ht="18" customHeight="1">
      <c r="A40" s="196" t="s">
        <v>201</v>
      </c>
      <c r="B40" s="197"/>
      <c r="C40" s="198" t="s">
        <v>202</v>
      </c>
      <c r="D40" s="199"/>
      <c r="E40" s="200">
        <v>3176</v>
      </c>
      <c r="F40" s="200">
        <v>2</v>
      </c>
      <c r="G40" s="200">
        <v>1</v>
      </c>
      <c r="H40" s="200">
        <v>3177</v>
      </c>
      <c r="I40" s="200">
        <v>603</v>
      </c>
      <c r="J40" s="277">
        <v>19</v>
      </c>
      <c r="K40" s="278">
        <v>1827</v>
      </c>
      <c r="L40" s="200">
        <v>2</v>
      </c>
      <c r="M40" s="200">
        <v>1</v>
      </c>
      <c r="N40" s="200">
        <v>1828</v>
      </c>
      <c r="O40" s="200">
        <v>197</v>
      </c>
      <c r="P40" s="279">
        <v>10.8</v>
      </c>
    </row>
    <row r="41" spans="1:16" ht="18" customHeight="1">
      <c r="A41" s="196" t="s">
        <v>203</v>
      </c>
      <c r="B41" s="197"/>
      <c r="C41" s="198" t="s">
        <v>204</v>
      </c>
      <c r="D41" s="199"/>
      <c r="E41" s="200">
        <v>4327</v>
      </c>
      <c r="F41" s="200">
        <v>22</v>
      </c>
      <c r="G41" s="200">
        <v>22</v>
      </c>
      <c r="H41" s="200">
        <v>4327</v>
      </c>
      <c r="I41" s="200">
        <v>2279</v>
      </c>
      <c r="J41" s="277">
        <v>52.7</v>
      </c>
      <c r="K41" s="278">
        <v>3602</v>
      </c>
      <c r="L41" s="200">
        <v>22</v>
      </c>
      <c r="M41" s="200">
        <v>22</v>
      </c>
      <c r="N41" s="200">
        <v>3602</v>
      </c>
      <c r="O41" s="200">
        <v>1906</v>
      </c>
      <c r="P41" s="279">
        <v>52.9</v>
      </c>
    </row>
    <row r="42" spans="1:16" ht="18" customHeight="1">
      <c r="A42" s="196" t="s">
        <v>205</v>
      </c>
      <c r="B42" s="197"/>
      <c r="C42" s="198" t="s">
        <v>206</v>
      </c>
      <c r="D42" s="199"/>
      <c r="E42" s="200">
        <v>2482</v>
      </c>
      <c r="F42" s="200">
        <v>9</v>
      </c>
      <c r="G42" s="200">
        <v>13</v>
      </c>
      <c r="H42" s="200">
        <v>2478</v>
      </c>
      <c r="I42" s="200">
        <v>496</v>
      </c>
      <c r="J42" s="277">
        <v>20</v>
      </c>
      <c r="K42" s="278">
        <v>2091</v>
      </c>
      <c r="L42" s="200">
        <v>9</v>
      </c>
      <c r="M42" s="200">
        <v>13</v>
      </c>
      <c r="N42" s="200">
        <v>2087</v>
      </c>
      <c r="O42" s="200">
        <v>179</v>
      </c>
      <c r="P42" s="279">
        <v>8.6</v>
      </c>
    </row>
    <row r="43" spans="1:16" ht="18" customHeight="1">
      <c r="A43" s="196" t="s">
        <v>207</v>
      </c>
      <c r="B43" s="197"/>
      <c r="C43" s="198" t="s">
        <v>208</v>
      </c>
      <c r="D43" s="199"/>
      <c r="E43" s="200">
        <v>4881</v>
      </c>
      <c r="F43" s="200">
        <v>301</v>
      </c>
      <c r="G43" s="200">
        <v>8</v>
      </c>
      <c r="H43" s="200">
        <v>5174</v>
      </c>
      <c r="I43" s="200">
        <v>2198</v>
      </c>
      <c r="J43" s="277">
        <v>42.5</v>
      </c>
      <c r="K43" s="278">
        <v>2970</v>
      </c>
      <c r="L43" s="200">
        <v>19</v>
      </c>
      <c r="M43" s="200">
        <v>8</v>
      </c>
      <c r="N43" s="200">
        <v>2981</v>
      </c>
      <c r="O43" s="200">
        <v>412</v>
      </c>
      <c r="P43" s="279">
        <v>13.8</v>
      </c>
    </row>
    <row r="44" spans="1:16" ht="18" customHeight="1">
      <c r="A44" s="196" t="s">
        <v>209</v>
      </c>
      <c r="B44" s="197"/>
      <c r="C44" s="198" t="s">
        <v>210</v>
      </c>
      <c r="D44" s="199"/>
      <c r="E44" s="200">
        <v>1484</v>
      </c>
      <c r="F44" s="200">
        <v>14</v>
      </c>
      <c r="G44" s="200">
        <v>29</v>
      </c>
      <c r="H44" s="200">
        <v>1469</v>
      </c>
      <c r="I44" s="200">
        <v>93</v>
      </c>
      <c r="J44" s="277">
        <v>6.3</v>
      </c>
      <c r="K44" s="278">
        <v>1484</v>
      </c>
      <c r="L44" s="200">
        <v>14</v>
      </c>
      <c r="M44" s="200">
        <v>29</v>
      </c>
      <c r="N44" s="200">
        <v>1469</v>
      </c>
      <c r="O44" s="200">
        <v>93</v>
      </c>
      <c r="P44" s="279">
        <v>6.3</v>
      </c>
    </row>
    <row r="45" spans="1:16" ht="18" customHeight="1">
      <c r="A45" s="196" t="s">
        <v>211</v>
      </c>
      <c r="B45" s="197"/>
      <c r="C45" s="198" t="s">
        <v>212</v>
      </c>
      <c r="D45" s="199"/>
      <c r="E45" s="200">
        <v>5540</v>
      </c>
      <c r="F45" s="200">
        <v>50</v>
      </c>
      <c r="G45" s="200">
        <v>63</v>
      </c>
      <c r="H45" s="200">
        <v>5527</v>
      </c>
      <c r="I45" s="200">
        <v>796</v>
      </c>
      <c r="J45" s="277">
        <v>14.4</v>
      </c>
      <c r="K45" s="278">
        <v>4815</v>
      </c>
      <c r="L45" s="200">
        <v>50</v>
      </c>
      <c r="M45" s="200">
        <v>63</v>
      </c>
      <c r="N45" s="200">
        <v>4802</v>
      </c>
      <c r="O45" s="200">
        <v>322</v>
      </c>
      <c r="P45" s="279">
        <v>6.7</v>
      </c>
    </row>
    <row r="46" spans="1:16" ht="18" customHeight="1" thickBot="1">
      <c r="A46" s="201" t="s">
        <v>213</v>
      </c>
      <c r="B46" s="202"/>
      <c r="C46" s="203" t="s">
        <v>214</v>
      </c>
      <c r="D46" s="204"/>
      <c r="E46" s="205">
        <v>6764</v>
      </c>
      <c r="F46" s="205">
        <v>76</v>
      </c>
      <c r="G46" s="205">
        <v>21</v>
      </c>
      <c r="H46" s="205">
        <v>6819</v>
      </c>
      <c r="I46" s="205">
        <v>2364</v>
      </c>
      <c r="J46" s="291">
        <v>34.700000000000003</v>
      </c>
      <c r="K46" s="292">
        <v>4318</v>
      </c>
      <c r="L46" s="205">
        <v>76</v>
      </c>
      <c r="M46" s="205">
        <v>21</v>
      </c>
      <c r="N46" s="205">
        <v>4373</v>
      </c>
      <c r="O46" s="205">
        <v>1254</v>
      </c>
      <c r="P46" s="293">
        <v>28.7</v>
      </c>
    </row>
    <row r="47" spans="1:16" ht="18" customHeight="1">
      <c r="A47" s="191" t="s">
        <v>215</v>
      </c>
      <c r="B47" s="192"/>
      <c r="C47" s="193" t="s">
        <v>216</v>
      </c>
      <c r="D47" s="194"/>
      <c r="E47" s="195">
        <v>45036</v>
      </c>
      <c r="F47" s="195">
        <v>1417</v>
      </c>
      <c r="G47" s="195">
        <v>135</v>
      </c>
      <c r="H47" s="195">
        <v>46318</v>
      </c>
      <c r="I47" s="195">
        <v>17369</v>
      </c>
      <c r="J47" s="294">
        <v>37.5</v>
      </c>
      <c r="K47" s="295">
        <v>21052</v>
      </c>
      <c r="L47" s="195">
        <v>217</v>
      </c>
      <c r="M47" s="195">
        <v>135</v>
      </c>
      <c r="N47" s="195">
        <v>21134</v>
      </c>
      <c r="O47" s="195">
        <v>9209</v>
      </c>
      <c r="P47" s="296">
        <v>43.6</v>
      </c>
    </row>
    <row r="48" spans="1:16" ht="18" customHeight="1" thickBot="1">
      <c r="A48" s="201" t="s">
        <v>217</v>
      </c>
      <c r="B48" s="202"/>
      <c r="C48" s="203" t="s">
        <v>218</v>
      </c>
      <c r="D48" s="204"/>
      <c r="E48" s="205">
        <v>226053</v>
      </c>
      <c r="F48" s="205">
        <v>7146</v>
      </c>
      <c r="G48" s="205">
        <v>3459</v>
      </c>
      <c r="H48" s="205">
        <v>229740</v>
      </c>
      <c r="I48" s="205">
        <v>177965</v>
      </c>
      <c r="J48" s="291">
        <v>77.5</v>
      </c>
      <c r="K48" s="292">
        <v>94758</v>
      </c>
      <c r="L48" s="205">
        <v>976</v>
      </c>
      <c r="M48" s="205">
        <v>1740</v>
      </c>
      <c r="N48" s="205">
        <v>93994</v>
      </c>
      <c r="O48" s="205">
        <v>74086</v>
      </c>
      <c r="P48" s="293">
        <v>78.8</v>
      </c>
    </row>
    <row r="49" spans="1:16" ht="18" customHeight="1" thickBot="1">
      <c r="A49" s="206" t="s">
        <v>219</v>
      </c>
      <c r="B49" s="207"/>
      <c r="C49" s="208" t="s">
        <v>220</v>
      </c>
      <c r="D49" s="209"/>
      <c r="E49" s="210">
        <v>7193</v>
      </c>
      <c r="F49" s="210">
        <v>32</v>
      </c>
      <c r="G49" s="210">
        <v>13</v>
      </c>
      <c r="H49" s="210">
        <v>7212</v>
      </c>
      <c r="I49" s="210">
        <v>5424</v>
      </c>
      <c r="J49" s="297">
        <v>75.2</v>
      </c>
      <c r="K49" s="298">
        <v>3045</v>
      </c>
      <c r="L49" s="210">
        <v>32</v>
      </c>
      <c r="M49" s="210">
        <v>13</v>
      </c>
      <c r="N49" s="210">
        <v>3064</v>
      </c>
      <c r="O49" s="210">
        <v>1489</v>
      </c>
      <c r="P49" s="297">
        <v>48.6</v>
      </c>
    </row>
    <row r="50" spans="1:16" ht="18" customHeight="1" thickBot="1">
      <c r="A50" s="206" t="s">
        <v>221</v>
      </c>
      <c r="B50" s="207"/>
      <c r="C50" s="208" t="s">
        <v>222</v>
      </c>
      <c r="D50" s="209"/>
      <c r="E50" s="210">
        <v>121075</v>
      </c>
      <c r="F50" s="210">
        <v>1374</v>
      </c>
      <c r="G50" s="210">
        <v>3508</v>
      </c>
      <c r="H50" s="210">
        <v>118941</v>
      </c>
      <c r="I50" s="210">
        <v>45950</v>
      </c>
      <c r="J50" s="297">
        <v>38.6</v>
      </c>
      <c r="K50" s="298">
        <v>81753</v>
      </c>
      <c r="L50" s="210">
        <v>745</v>
      </c>
      <c r="M50" s="210">
        <v>3117</v>
      </c>
      <c r="N50" s="210">
        <v>79381</v>
      </c>
      <c r="O50" s="210">
        <v>22367</v>
      </c>
      <c r="P50" s="297">
        <v>28.2</v>
      </c>
    </row>
    <row r="51" spans="1:16" ht="18" customHeight="1">
      <c r="A51" s="191" t="s">
        <v>223</v>
      </c>
      <c r="B51" s="192"/>
      <c r="C51" s="193" t="s">
        <v>224</v>
      </c>
      <c r="D51" s="194"/>
      <c r="E51" s="195">
        <v>17025</v>
      </c>
      <c r="F51" s="195">
        <v>830</v>
      </c>
      <c r="G51" s="195">
        <v>706</v>
      </c>
      <c r="H51" s="195">
        <v>17149</v>
      </c>
      <c r="I51" s="195">
        <v>7294</v>
      </c>
      <c r="J51" s="294">
        <v>42.5</v>
      </c>
      <c r="K51" s="295">
        <v>15641</v>
      </c>
      <c r="L51" s="195">
        <v>830</v>
      </c>
      <c r="M51" s="195">
        <v>706</v>
      </c>
      <c r="N51" s="195">
        <v>15765</v>
      </c>
      <c r="O51" s="195">
        <v>5910</v>
      </c>
      <c r="P51" s="296">
        <v>37.5</v>
      </c>
    </row>
    <row r="52" spans="1:16" ht="18" customHeight="1">
      <c r="A52" s="211" t="s">
        <v>225</v>
      </c>
      <c r="B52" s="212"/>
      <c r="C52" s="213" t="s">
        <v>226</v>
      </c>
      <c r="D52" s="214"/>
      <c r="E52" s="215">
        <v>46654</v>
      </c>
      <c r="F52" s="215">
        <v>1793</v>
      </c>
      <c r="G52" s="215">
        <v>628</v>
      </c>
      <c r="H52" s="215">
        <v>47819</v>
      </c>
      <c r="I52" s="215">
        <v>30360</v>
      </c>
      <c r="J52" s="299">
        <v>63.5</v>
      </c>
      <c r="K52" s="300">
        <v>37002</v>
      </c>
      <c r="L52" s="215">
        <v>1164</v>
      </c>
      <c r="M52" s="215">
        <v>628</v>
      </c>
      <c r="N52" s="215">
        <v>37538</v>
      </c>
      <c r="O52" s="215">
        <v>25289</v>
      </c>
      <c r="P52" s="301">
        <v>67.400000000000006</v>
      </c>
    </row>
    <row r="55" spans="1:16">
      <c r="A55" s="1" t="s">
        <v>1</v>
      </c>
    </row>
  </sheetData>
  <mergeCells count="5">
    <mergeCell ref="A1:P1"/>
    <mergeCell ref="E5:J5"/>
    <mergeCell ref="K5:P5"/>
    <mergeCell ref="A6:C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9:D52" xr:uid="{40BCAE36-DCDF-4DF3-BB7E-A686399CF10D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8F303-2225-4685-984E-84BA84107EAC}">
  <sheetPr>
    <pageSetUpPr fitToPage="1"/>
  </sheetPr>
  <dimension ref="A1:AD66"/>
  <sheetViews>
    <sheetView zoomScale="55" zoomScaleNormal="55" workbookViewId="0">
      <pane xSplit="1" topLeftCell="B1" activePane="topRight" state="frozen"/>
      <selection pane="topRight"/>
    </sheetView>
  </sheetViews>
  <sheetFormatPr defaultColWidth="8.25" defaultRowHeight="13"/>
  <cols>
    <col min="1" max="1" width="30.33203125" style="1" customWidth="1"/>
    <col min="2" max="2" width="13.08203125" style="1" customWidth="1"/>
    <col min="3" max="3" width="9.5" style="1" customWidth="1"/>
    <col min="4" max="4" width="1.5" style="1" customWidth="1"/>
    <col min="5" max="5" width="10.6640625" style="1" customWidth="1"/>
    <col min="6" max="6" width="9.5" style="1" customWidth="1"/>
    <col min="7" max="7" width="1.5" style="1" customWidth="1"/>
    <col min="8" max="8" width="10.6640625" style="1" customWidth="1"/>
    <col min="9" max="9" width="9.5" style="1" customWidth="1"/>
    <col min="10" max="10" width="9.75" style="1" customWidth="1"/>
    <col min="11" max="11" width="9.5" style="1" customWidth="1"/>
    <col min="12" max="12" width="9.75" style="1" customWidth="1"/>
    <col min="13" max="17" width="9.5" style="1" customWidth="1"/>
    <col min="18" max="18" width="13.83203125" style="1" customWidth="1"/>
    <col min="19" max="19" width="9.5" style="1" customWidth="1"/>
    <col min="20" max="20" width="1.5" style="1" customWidth="1"/>
    <col min="21" max="21" width="13.83203125" style="1" customWidth="1"/>
    <col min="22" max="22" width="9.5" style="1" customWidth="1"/>
    <col min="23" max="23" width="1.5" style="1" customWidth="1"/>
    <col min="24" max="24" width="10.6640625" style="1" customWidth="1"/>
    <col min="25" max="25" width="9.5" style="1" customWidth="1"/>
    <col min="26" max="26" width="1.5" style="1" customWidth="1"/>
    <col min="27" max="27" width="9.5" style="1" customWidth="1"/>
    <col min="28" max="28" width="1.5" style="1" customWidth="1"/>
    <col min="29" max="16384" width="8.25" style="1"/>
  </cols>
  <sheetData>
    <row r="1" spans="1:28" ht="15" customHeight="1"/>
    <row r="2" spans="1:28" ht="22" customHeight="1">
      <c r="A2" s="2" t="s">
        <v>51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Y2" s="3"/>
      <c r="Z2" s="3"/>
    </row>
    <row r="3" spans="1:28" ht="22" customHeight="1">
      <c r="A3" s="3" t="s">
        <v>52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Y3" s="3"/>
      <c r="Z3" s="3"/>
    </row>
    <row r="4" spans="1:28" ht="20.149999999999999" customHeight="1">
      <c r="A4" s="5" t="s">
        <v>53</v>
      </c>
    </row>
    <row r="5" spans="1:28" ht="17.149999999999999" customHeight="1">
      <c r="A5" s="6" t="s">
        <v>3</v>
      </c>
      <c r="B5" s="7" t="s">
        <v>4</v>
      </c>
      <c r="C5" s="8"/>
      <c r="D5" s="9"/>
      <c r="E5" s="7" t="s">
        <v>5</v>
      </c>
      <c r="F5" s="8"/>
      <c r="G5" s="9"/>
      <c r="H5" s="7" t="s">
        <v>6</v>
      </c>
      <c r="I5" s="9"/>
      <c r="J5" s="7" t="s">
        <v>7</v>
      </c>
      <c r="K5" s="9"/>
      <c r="L5" s="7" t="s">
        <v>8</v>
      </c>
      <c r="M5" s="9"/>
      <c r="N5" s="7" t="s">
        <v>9</v>
      </c>
      <c r="O5" s="9"/>
      <c r="P5" s="7" t="s">
        <v>10</v>
      </c>
      <c r="Q5" s="9"/>
      <c r="R5" s="7" t="s">
        <v>11</v>
      </c>
      <c r="S5" s="8"/>
      <c r="T5" s="8"/>
      <c r="U5" s="8"/>
      <c r="V5" s="8"/>
      <c r="W5" s="8"/>
      <c r="X5" s="8"/>
      <c r="Y5" s="8"/>
      <c r="Z5" s="8"/>
      <c r="AA5" s="8"/>
      <c r="AB5" s="9"/>
    </row>
    <row r="6" spans="1:28" ht="15" customHeight="1">
      <c r="A6" s="6"/>
      <c r="B6" s="11" t="s">
        <v>12</v>
      </c>
      <c r="C6" s="12" t="s">
        <v>13</v>
      </c>
      <c r="D6" s="13"/>
      <c r="E6" s="11" t="s">
        <v>12</v>
      </c>
      <c r="F6" s="12" t="s">
        <v>13</v>
      </c>
      <c r="G6" s="13"/>
      <c r="H6" s="11" t="s">
        <v>12</v>
      </c>
      <c r="I6" s="14" t="s">
        <v>13</v>
      </c>
      <c r="J6" s="15" t="s">
        <v>12</v>
      </c>
      <c r="K6" s="14" t="s">
        <v>13</v>
      </c>
      <c r="L6" s="11" t="s">
        <v>12</v>
      </c>
      <c r="M6" s="14" t="s">
        <v>13</v>
      </c>
      <c r="N6" s="11" t="s">
        <v>12</v>
      </c>
      <c r="O6" s="14" t="s">
        <v>13</v>
      </c>
      <c r="P6" s="11" t="s">
        <v>12</v>
      </c>
      <c r="Q6" s="14" t="s">
        <v>14</v>
      </c>
      <c r="R6" s="11" t="s">
        <v>12</v>
      </c>
      <c r="S6" s="12" t="s">
        <v>13</v>
      </c>
      <c r="T6" s="13"/>
      <c r="U6" s="16" t="s">
        <v>15</v>
      </c>
      <c r="V6" s="12" t="s">
        <v>13</v>
      </c>
      <c r="W6" s="13"/>
      <c r="X6" s="16" t="s">
        <v>15</v>
      </c>
      <c r="Y6" s="12" t="s">
        <v>13</v>
      </c>
      <c r="Z6" s="13"/>
      <c r="AA6" s="17" t="s">
        <v>16</v>
      </c>
      <c r="AB6" s="18"/>
    </row>
    <row r="7" spans="1:28" ht="15" customHeight="1">
      <c r="A7" s="6"/>
      <c r="B7" s="11"/>
      <c r="C7" s="20" t="s">
        <v>17</v>
      </c>
      <c r="D7" s="21"/>
      <c r="E7" s="11"/>
      <c r="F7" s="20" t="s">
        <v>17</v>
      </c>
      <c r="G7" s="21"/>
      <c r="H7" s="11"/>
      <c r="I7" s="22" t="s">
        <v>17</v>
      </c>
      <c r="J7" s="23"/>
      <c r="K7" s="22" t="s">
        <v>17</v>
      </c>
      <c r="L7" s="11"/>
      <c r="M7" s="22" t="s">
        <v>17</v>
      </c>
      <c r="N7" s="11"/>
      <c r="O7" s="22" t="s">
        <v>17</v>
      </c>
      <c r="P7" s="11"/>
      <c r="Q7" s="22" t="s">
        <v>18</v>
      </c>
      <c r="R7" s="11"/>
      <c r="S7" s="20" t="s">
        <v>17</v>
      </c>
      <c r="T7" s="21"/>
      <c r="U7" s="24" t="s">
        <v>19</v>
      </c>
      <c r="V7" s="20" t="s">
        <v>17</v>
      </c>
      <c r="W7" s="21"/>
      <c r="X7" s="25" t="s">
        <v>20</v>
      </c>
      <c r="Y7" s="20" t="s">
        <v>17</v>
      </c>
      <c r="Z7" s="21"/>
      <c r="AA7" s="26" t="s">
        <v>21</v>
      </c>
      <c r="AB7" s="27"/>
    </row>
    <row r="8" spans="1:28" ht="19" customHeight="1">
      <c r="A8" s="29"/>
      <c r="B8" s="30" t="s">
        <v>22</v>
      </c>
      <c r="C8" s="31" t="s">
        <v>23</v>
      </c>
      <c r="D8" s="31"/>
      <c r="E8" s="31" t="s">
        <v>22</v>
      </c>
      <c r="F8" s="31" t="s">
        <v>23</v>
      </c>
      <c r="G8" s="31"/>
      <c r="H8" s="31" t="s">
        <v>22</v>
      </c>
      <c r="I8" s="32" t="s">
        <v>23</v>
      </c>
      <c r="J8" s="30" t="s">
        <v>24</v>
      </c>
      <c r="K8" s="31" t="s">
        <v>23</v>
      </c>
      <c r="L8" s="31" t="s">
        <v>24</v>
      </c>
      <c r="M8" s="31" t="s">
        <v>23</v>
      </c>
      <c r="N8" s="31" t="s">
        <v>24</v>
      </c>
      <c r="O8" s="31" t="s">
        <v>23</v>
      </c>
      <c r="P8" s="31" t="s">
        <v>25</v>
      </c>
      <c r="Q8" s="32" t="s">
        <v>26</v>
      </c>
      <c r="R8" s="30" t="s">
        <v>27</v>
      </c>
      <c r="S8" s="31" t="s">
        <v>23</v>
      </c>
      <c r="T8" s="31"/>
      <c r="U8" s="31" t="s">
        <v>27</v>
      </c>
      <c r="V8" s="31" t="s">
        <v>23</v>
      </c>
      <c r="W8" s="31"/>
      <c r="X8" s="31" t="s">
        <v>27</v>
      </c>
      <c r="Y8" s="31" t="s">
        <v>23</v>
      </c>
      <c r="Z8" s="31"/>
      <c r="AA8" s="31" t="s">
        <v>23</v>
      </c>
      <c r="AB8" s="32"/>
    </row>
    <row r="9" spans="1:28" ht="21" customHeight="1">
      <c r="A9" s="22" t="s">
        <v>28</v>
      </c>
      <c r="B9" s="34">
        <v>298683</v>
      </c>
      <c r="C9" s="35">
        <v>3.8</v>
      </c>
      <c r="D9" s="36"/>
      <c r="E9" s="37">
        <v>294473</v>
      </c>
      <c r="F9" s="35">
        <v>4</v>
      </c>
      <c r="G9" s="36"/>
      <c r="H9" s="37">
        <v>270309</v>
      </c>
      <c r="I9" s="38">
        <v>3.4</v>
      </c>
      <c r="J9" s="39">
        <v>142.69999999999999</v>
      </c>
      <c r="K9" s="35">
        <v>2.6</v>
      </c>
      <c r="L9" s="40">
        <v>130.69999999999999</v>
      </c>
      <c r="M9" s="35">
        <v>1.3</v>
      </c>
      <c r="N9" s="40">
        <v>12</v>
      </c>
      <c r="O9" s="35">
        <v>17.600000000000001</v>
      </c>
      <c r="P9" s="40">
        <v>17.899999999999999</v>
      </c>
      <c r="Q9" s="41">
        <v>0.1</v>
      </c>
      <c r="R9" s="34">
        <v>1298138</v>
      </c>
      <c r="S9" s="35">
        <v>-1.3</v>
      </c>
      <c r="T9" s="36"/>
      <c r="U9" s="37">
        <v>860033</v>
      </c>
      <c r="V9" s="35">
        <v>0.5</v>
      </c>
      <c r="W9" s="36"/>
      <c r="X9" s="37">
        <v>438105</v>
      </c>
      <c r="Y9" s="35">
        <v>-4.8</v>
      </c>
      <c r="Z9" s="36"/>
      <c r="AA9" s="35">
        <v>33.700000000000003</v>
      </c>
      <c r="AB9" s="42"/>
    </row>
    <row r="10" spans="1:28" ht="21" customHeight="1">
      <c r="A10" s="44" t="s">
        <v>29</v>
      </c>
      <c r="B10" s="45" t="s">
        <v>30</v>
      </c>
      <c r="C10" s="46" t="s">
        <v>31</v>
      </c>
      <c r="D10" s="47"/>
      <c r="E10" s="48" t="s">
        <v>31</v>
      </c>
      <c r="F10" s="46" t="s">
        <v>30</v>
      </c>
      <c r="G10" s="47"/>
      <c r="H10" s="48" t="s">
        <v>31</v>
      </c>
      <c r="I10" s="49" t="s">
        <v>31</v>
      </c>
      <c r="J10" s="50" t="s">
        <v>31</v>
      </c>
      <c r="K10" s="46" t="s">
        <v>31</v>
      </c>
      <c r="L10" s="51" t="s">
        <v>31</v>
      </c>
      <c r="M10" s="46" t="s">
        <v>31</v>
      </c>
      <c r="N10" s="51" t="s">
        <v>31</v>
      </c>
      <c r="O10" s="46" t="s">
        <v>31</v>
      </c>
      <c r="P10" s="51" t="s">
        <v>31</v>
      </c>
      <c r="Q10" s="52" t="s">
        <v>31</v>
      </c>
      <c r="R10" s="45" t="s">
        <v>31</v>
      </c>
      <c r="S10" s="46" t="s">
        <v>31</v>
      </c>
      <c r="T10" s="47"/>
      <c r="U10" s="48" t="s">
        <v>31</v>
      </c>
      <c r="V10" s="46" t="s">
        <v>31</v>
      </c>
      <c r="W10" s="47"/>
      <c r="X10" s="48" t="s">
        <v>31</v>
      </c>
      <c r="Y10" s="46" t="s">
        <v>31</v>
      </c>
      <c r="Z10" s="47"/>
      <c r="AA10" s="46" t="s">
        <v>31</v>
      </c>
      <c r="AB10" s="42"/>
    </row>
    <row r="11" spans="1:28" ht="21" customHeight="1">
      <c r="A11" s="22" t="s">
        <v>32</v>
      </c>
      <c r="B11" s="34">
        <v>449179</v>
      </c>
      <c r="C11" s="35">
        <v>-3.8</v>
      </c>
      <c r="D11" s="36"/>
      <c r="E11" s="37">
        <v>441300</v>
      </c>
      <c r="F11" s="35">
        <v>4.5999999999999996</v>
      </c>
      <c r="G11" s="36"/>
      <c r="H11" s="37">
        <v>394893</v>
      </c>
      <c r="I11" s="38">
        <v>2.6</v>
      </c>
      <c r="J11" s="39">
        <v>169.8</v>
      </c>
      <c r="K11" s="35">
        <v>2.7</v>
      </c>
      <c r="L11" s="40">
        <v>150.6</v>
      </c>
      <c r="M11" s="35">
        <v>2.1</v>
      </c>
      <c r="N11" s="40">
        <v>19.2</v>
      </c>
      <c r="O11" s="35">
        <v>7.3</v>
      </c>
      <c r="P11" s="40">
        <v>19.899999999999999</v>
      </c>
      <c r="Q11" s="41">
        <v>0.6</v>
      </c>
      <c r="R11" s="34">
        <v>33089</v>
      </c>
      <c r="S11" s="35">
        <v>-2.7</v>
      </c>
      <c r="T11" s="36"/>
      <c r="U11" s="37">
        <v>31701</v>
      </c>
      <c r="V11" s="35">
        <v>-3.1</v>
      </c>
      <c r="W11" s="36"/>
      <c r="X11" s="37">
        <v>1388</v>
      </c>
      <c r="Y11" s="35">
        <v>7.7</v>
      </c>
      <c r="Z11" s="36"/>
      <c r="AA11" s="35">
        <v>4.2</v>
      </c>
      <c r="AB11" s="42"/>
    </row>
    <row r="12" spans="1:28" ht="21" customHeight="1">
      <c r="A12" s="22" t="s">
        <v>33</v>
      </c>
      <c r="B12" s="34">
        <v>333723</v>
      </c>
      <c r="C12" s="35">
        <v>2.1</v>
      </c>
      <c r="D12" s="36"/>
      <c r="E12" s="37">
        <v>331345</v>
      </c>
      <c r="F12" s="35">
        <v>3.8</v>
      </c>
      <c r="G12" s="36"/>
      <c r="H12" s="37">
        <v>294885</v>
      </c>
      <c r="I12" s="38">
        <v>2.2000000000000002</v>
      </c>
      <c r="J12" s="39">
        <v>162.5</v>
      </c>
      <c r="K12" s="35">
        <v>1.1000000000000001</v>
      </c>
      <c r="L12" s="40">
        <v>147</v>
      </c>
      <c r="M12" s="35">
        <v>1</v>
      </c>
      <c r="N12" s="40">
        <v>15.5</v>
      </c>
      <c r="O12" s="35">
        <v>1.9</v>
      </c>
      <c r="P12" s="40">
        <v>19.2</v>
      </c>
      <c r="Q12" s="41">
        <v>0.3</v>
      </c>
      <c r="R12" s="34">
        <v>285277</v>
      </c>
      <c r="S12" s="35">
        <v>-0.4</v>
      </c>
      <c r="T12" s="36"/>
      <c r="U12" s="37">
        <v>229064</v>
      </c>
      <c r="V12" s="35">
        <v>1.7</v>
      </c>
      <c r="W12" s="36"/>
      <c r="X12" s="37">
        <v>56213</v>
      </c>
      <c r="Y12" s="35">
        <v>-8</v>
      </c>
      <c r="Z12" s="36"/>
      <c r="AA12" s="35">
        <v>19.7</v>
      </c>
      <c r="AB12" s="42"/>
    </row>
    <row r="13" spans="1:28" ht="21" customHeight="1">
      <c r="A13" s="22" t="s">
        <v>34</v>
      </c>
      <c r="B13" s="34">
        <v>577400</v>
      </c>
      <c r="C13" s="35">
        <v>16.100000000000001</v>
      </c>
      <c r="D13" s="36"/>
      <c r="E13" s="37">
        <v>570743</v>
      </c>
      <c r="F13" s="35">
        <v>18.399999999999999</v>
      </c>
      <c r="G13" s="36"/>
      <c r="H13" s="37">
        <v>485962</v>
      </c>
      <c r="I13" s="38">
        <v>13.1</v>
      </c>
      <c r="J13" s="39">
        <v>165.8</v>
      </c>
      <c r="K13" s="35">
        <v>4</v>
      </c>
      <c r="L13" s="40">
        <v>146.19999999999999</v>
      </c>
      <c r="M13" s="35">
        <v>1.2</v>
      </c>
      <c r="N13" s="40">
        <v>19.600000000000001</v>
      </c>
      <c r="O13" s="35">
        <v>31.5</v>
      </c>
      <c r="P13" s="40">
        <v>19.3</v>
      </c>
      <c r="Q13" s="41">
        <v>-0.1</v>
      </c>
      <c r="R13" s="34">
        <v>4753</v>
      </c>
      <c r="S13" s="35">
        <v>-0.2</v>
      </c>
      <c r="T13" s="36"/>
      <c r="U13" s="37">
        <v>4456</v>
      </c>
      <c r="V13" s="35">
        <v>1</v>
      </c>
      <c r="W13" s="36"/>
      <c r="X13" s="37">
        <v>297</v>
      </c>
      <c r="Y13" s="35">
        <v>-14</v>
      </c>
      <c r="Z13" s="36"/>
      <c r="AA13" s="35">
        <v>6.2</v>
      </c>
      <c r="AB13" s="42"/>
    </row>
    <row r="14" spans="1:28" ht="21" customHeight="1">
      <c r="A14" s="22" t="s">
        <v>35</v>
      </c>
      <c r="B14" s="34">
        <v>408388</v>
      </c>
      <c r="C14" s="35">
        <v>1.4</v>
      </c>
      <c r="D14" s="36"/>
      <c r="E14" s="37">
        <v>402395</v>
      </c>
      <c r="F14" s="35">
        <v>0.8</v>
      </c>
      <c r="G14" s="36"/>
      <c r="H14" s="37">
        <v>355136</v>
      </c>
      <c r="I14" s="38">
        <v>0.1</v>
      </c>
      <c r="J14" s="39">
        <v>164</v>
      </c>
      <c r="K14" s="35">
        <v>-12</v>
      </c>
      <c r="L14" s="40">
        <v>146.19999999999999</v>
      </c>
      <c r="M14" s="35">
        <v>-12.8</v>
      </c>
      <c r="N14" s="40">
        <v>17.8</v>
      </c>
      <c r="O14" s="35">
        <v>-4.8</v>
      </c>
      <c r="P14" s="40">
        <v>19.5</v>
      </c>
      <c r="Q14" s="41">
        <v>-2.2000000000000002</v>
      </c>
      <c r="R14" s="34">
        <v>19493</v>
      </c>
      <c r="S14" s="35">
        <v>1</v>
      </c>
      <c r="T14" s="36"/>
      <c r="U14" s="37">
        <v>17524</v>
      </c>
      <c r="V14" s="35">
        <v>-7.4</v>
      </c>
      <c r="W14" s="36"/>
      <c r="X14" s="37">
        <v>1969</v>
      </c>
      <c r="Y14" s="35">
        <v>447.7</v>
      </c>
      <c r="Z14" s="36"/>
      <c r="AA14" s="35">
        <v>10.1</v>
      </c>
      <c r="AB14" s="42"/>
    </row>
    <row r="15" spans="1:28" ht="21" customHeight="1">
      <c r="A15" s="22" t="s">
        <v>36</v>
      </c>
      <c r="B15" s="34">
        <v>322232</v>
      </c>
      <c r="C15" s="35">
        <v>23.7</v>
      </c>
      <c r="D15" s="36"/>
      <c r="E15" s="37">
        <v>321235</v>
      </c>
      <c r="F15" s="35">
        <v>23.7</v>
      </c>
      <c r="G15" s="36"/>
      <c r="H15" s="37">
        <v>275188</v>
      </c>
      <c r="I15" s="38">
        <v>21.2</v>
      </c>
      <c r="J15" s="39">
        <v>176</v>
      </c>
      <c r="K15" s="35">
        <v>24</v>
      </c>
      <c r="L15" s="40">
        <v>146.4</v>
      </c>
      <c r="M15" s="35">
        <v>14.1</v>
      </c>
      <c r="N15" s="40">
        <v>29.6</v>
      </c>
      <c r="O15" s="35">
        <v>117.8</v>
      </c>
      <c r="P15" s="40">
        <v>19.2</v>
      </c>
      <c r="Q15" s="41">
        <v>1.4</v>
      </c>
      <c r="R15" s="34">
        <v>133948</v>
      </c>
      <c r="S15" s="35">
        <v>-1.9</v>
      </c>
      <c r="T15" s="36"/>
      <c r="U15" s="37">
        <v>103039</v>
      </c>
      <c r="V15" s="35">
        <v>24.9</v>
      </c>
      <c r="W15" s="36"/>
      <c r="X15" s="37">
        <v>30909</v>
      </c>
      <c r="Y15" s="35">
        <v>-42.8</v>
      </c>
      <c r="Z15" s="36"/>
      <c r="AA15" s="35">
        <v>23.1</v>
      </c>
      <c r="AB15" s="42"/>
    </row>
    <row r="16" spans="1:28" ht="21" customHeight="1">
      <c r="A16" s="22" t="s">
        <v>37</v>
      </c>
      <c r="B16" s="34">
        <v>242994</v>
      </c>
      <c r="C16" s="35">
        <v>3.5</v>
      </c>
      <c r="D16" s="36"/>
      <c r="E16" s="37">
        <v>232852</v>
      </c>
      <c r="F16" s="35">
        <v>0</v>
      </c>
      <c r="G16" s="36"/>
      <c r="H16" s="37">
        <v>222067</v>
      </c>
      <c r="I16" s="38">
        <v>-0.6</v>
      </c>
      <c r="J16" s="39">
        <v>121.4</v>
      </c>
      <c r="K16" s="35">
        <v>-5.4</v>
      </c>
      <c r="L16" s="40">
        <v>115.8</v>
      </c>
      <c r="M16" s="35">
        <v>-4.7</v>
      </c>
      <c r="N16" s="40">
        <v>5.6</v>
      </c>
      <c r="O16" s="35">
        <v>-16.399999999999999</v>
      </c>
      <c r="P16" s="40">
        <v>17.2</v>
      </c>
      <c r="Q16" s="41">
        <v>-0.1</v>
      </c>
      <c r="R16" s="34">
        <v>185452</v>
      </c>
      <c r="S16" s="35">
        <v>-3.2</v>
      </c>
      <c r="T16" s="36"/>
      <c r="U16" s="37">
        <v>79923</v>
      </c>
      <c r="V16" s="35">
        <v>-9.6999999999999993</v>
      </c>
      <c r="W16" s="36"/>
      <c r="X16" s="37">
        <v>105529</v>
      </c>
      <c r="Y16" s="35">
        <v>2.4</v>
      </c>
      <c r="Z16" s="36"/>
      <c r="AA16" s="35">
        <v>56.9</v>
      </c>
      <c r="AB16" s="42"/>
    </row>
    <row r="17" spans="1:30" ht="21" customHeight="1">
      <c r="A17" s="22" t="s">
        <v>38</v>
      </c>
      <c r="B17" s="34">
        <v>379118</v>
      </c>
      <c r="C17" s="35">
        <v>0.9</v>
      </c>
      <c r="D17" s="36"/>
      <c r="E17" s="37">
        <v>374540</v>
      </c>
      <c r="F17" s="35">
        <v>1.2</v>
      </c>
      <c r="G17" s="36"/>
      <c r="H17" s="37">
        <v>342652</v>
      </c>
      <c r="I17" s="38">
        <v>-1.1000000000000001</v>
      </c>
      <c r="J17" s="39">
        <v>148.30000000000001</v>
      </c>
      <c r="K17" s="35">
        <v>2.2000000000000002</v>
      </c>
      <c r="L17" s="40">
        <v>135.19999999999999</v>
      </c>
      <c r="M17" s="35">
        <v>0.6</v>
      </c>
      <c r="N17" s="40">
        <v>13.1</v>
      </c>
      <c r="O17" s="35">
        <v>22.4</v>
      </c>
      <c r="P17" s="40">
        <v>18.7</v>
      </c>
      <c r="Q17" s="41">
        <v>0.3</v>
      </c>
      <c r="R17" s="34">
        <v>25061</v>
      </c>
      <c r="S17" s="35">
        <v>-1.2</v>
      </c>
      <c r="T17" s="36"/>
      <c r="U17" s="37">
        <v>19705</v>
      </c>
      <c r="V17" s="35">
        <v>-1.6</v>
      </c>
      <c r="W17" s="36"/>
      <c r="X17" s="37">
        <v>5356</v>
      </c>
      <c r="Y17" s="35">
        <v>0.5</v>
      </c>
      <c r="Z17" s="36"/>
      <c r="AA17" s="35">
        <v>21.4</v>
      </c>
      <c r="AB17" s="42"/>
    </row>
    <row r="18" spans="1:30" ht="21" customHeight="1">
      <c r="A18" s="22" t="s">
        <v>39</v>
      </c>
      <c r="B18" s="34">
        <v>289979</v>
      </c>
      <c r="C18" s="35">
        <v>7.1</v>
      </c>
      <c r="D18" s="36"/>
      <c r="E18" s="37">
        <v>279100</v>
      </c>
      <c r="F18" s="35">
        <v>7.4</v>
      </c>
      <c r="G18" s="36"/>
      <c r="H18" s="37">
        <v>259509</v>
      </c>
      <c r="I18" s="38">
        <v>6.8</v>
      </c>
      <c r="J18" s="39">
        <v>146.5</v>
      </c>
      <c r="K18" s="35">
        <v>0.4</v>
      </c>
      <c r="L18" s="40">
        <v>137.5</v>
      </c>
      <c r="M18" s="35">
        <v>0.8</v>
      </c>
      <c r="N18" s="40">
        <v>9</v>
      </c>
      <c r="O18" s="35">
        <v>-5.3</v>
      </c>
      <c r="P18" s="40">
        <v>18.7</v>
      </c>
      <c r="Q18" s="41">
        <v>-0.1</v>
      </c>
      <c r="R18" s="34">
        <v>15623</v>
      </c>
      <c r="S18" s="35">
        <v>-0.1</v>
      </c>
      <c r="T18" s="36"/>
      <c r="U18" s="37">
        <v>10670</v>
      </c>
      <c r="V18" s="35">
        <v>-2.7</v>
      </c>
      <c r="W18" s="36"/>
      <c r="X18" s="37">
        <v>4953</v>
      </c>
      <c r="Y18" s="35">
        <v>6</v>
      </c>
      <c r="Z18" s="36"/>
      <c r="AA18" s="35">
        <v>31.7</v>
      </c>
      <c r="AB18" s="42"/>
      <c r="AD18" s="47"/>
    </row>
    <row r="19" spans="1:30" ht="21" customHeight="1">
      <c r="A19" s="22" t="s">
        <v>40</v>
      </c>
      <c r="B19" s="34">
        <v>387128</v>
      </c>
      <c r="C19" s="35">
        <v>-3.2</v>
      </c>
      <c r="D19" s="36"/>
      <c r="E19" s="37">
        <v>381514</v>
      </c>
      <c r="F19" s="35">
        <v>-3.4</v>
      </c>
      <c r="G19" s="36"/>
      <c r="H19" s="37">
        <v>358777</v>
      </c>
      <c r="I19" s="38">
        <v>-2.2000000000000002</v>
      </c>
      <c r="J19" s="39">
        <v>147.4</v>
      </c>
      <c r="K19" s="35">
        <v>-6</v>
      </c>
      <c r="L19" s="40">
        <v>136.5</v>
      </c>
      <c r="M19" s="35">
        <v>-5</v>
      </c>
      <c r="N19" s="40">
        <v>10.9</v>
      </c>
      <c r="O19" s="35">
        <v>-16.2</v>
      </c>
      <c r="P19" s="40">
        <v>18.7</v>
      </c>
      <c r="Q19" s="41">
        <v>-0.8</v>
      </c>
      <c r="R19" s="34">
        <v>28878</v>
      </c>
      <c r="S19" s="35">
        <v>1.9</v>
      </c>
      <c r="T19" s="36"/>
      <c r="U19" s="37">
        <v>25498</v>
      </c>
      <c r="V19" s="35">
        <v>-2.8</v>
      </c>
      <c r="W19" s="36"/>
      <c r="X19" s="37">
        <v>3380</v>
      </c>
      <c r="Y19" s="35">
        <v>57.9</v>
      </c>
      <c r="Z19" s="36"/>
      <c r="AA19" s="35">
        <v>11.7</v>
      </c>
      <c r="AB19" s="42"/>
      <c r="AD19" s="47"/>
    </row>
    <row r="20" spans="1:30" ht="21" customHeight="1">
      <c r="A20" s="22" t="s">
        <v>41</v>
      </c>
      <c r="B20" s="34">
        <v>152568</v>
      </c>
      <c r="C20" s="35">
        <v>17.600000000000001</v>
      </c>
      <c r="D20" s="36"/>
      <c r="E20" s="37">
        <v>148603</v>
      </c>
      <c r="F20" s="35">
        <v>14.6</v>
      </c>
      <c r="G20" s="36"/>
      <c r="H20" s="37">
        <v>140089</v>
      </c>
      <c r="I20" s="38">
        <v>13.3</v>
      </c>
      <c r="J20" s="39">
        <v>95.2</v>
      </c>
      <c r="K20" s="35">
        <v>8.3000000000000007</v>
      </c>
      <c r="L20" s="40">
        <v>89.4</v>
      </c>
      <c r="M20" s="35">
        <v>7</v>
      </c>
      <c r="N20" s="40">
        <v>5.8</v>
      </c>
      <c r="O20" s="35">
        <v>31.8</v>
      </c>
      <c r="P20" s="40">
        <v>14.1</v>
      </c>
      <c r="Q20" s="41">
        <v>0.8</v>
      </c>
      <c r="R20" s="34">
        <v>73963</v>
      </c>
      <c r="S20" s="35">
        <v>2.1</v>
      </c>
      <c r="T20" s="36"/>
      <c r="U20" s="37">
        <v>16727</v>
      </c>
      <c r="V20" s="35">
        <v>34.4</v>
      </c>
      <c r="W20" s="36"/>
      <c r="X20" s="37">
        <v>57236</v>
      </c>
      <c r="Y20" s="35">
        <v>-4.5999999999999996</v>
      </c>
      <c r="Z20" s="36"/>
      <c r="AA20" s="35">
        <v>77.400000000000006</v>
      </c>
      <c r="AB20" s="42"/>
      <c r="AD20" s="47"/>
    </row>
    <row r="21" spans="1:30" ht="21" customHeight="1">
      <c r="A21" s="22" t="s">
        <v>42</v>
      </c>
      <c r="B21" s="34">
        <v>162296</v>
      </c>
      <c r="C21" s="35">
        <v>-10.9</v>
      </c>
      <c r="D21" s="36"/>
      <c r="E21" s="37">
        <v>160653</v>
      </c>
      <c r="F21" s="35">
        <v>-11.9</v>
      </c>
      <c r="G21" s="36"/>
      <c r="H21" s="37">
        <v>151313</v>
      </c>
      <c r="I21" s="38">
        <v>-14.5</v>
      </c>
      <c r="J21" s="39">
        <v>100.9</v>
      </c>
      <c r="K21" s="35">
        <v>0.3</v>
      </c>
      <c r="L21" s="40">
        <v>93.7</v>
      </c>
      <c r="M21" s="35">
        <v>-2.6</v>
      </c>
      <c r="N21" s="40">
        <v>7.2</v>
      </c>
      <c r="O21" s="35">
        <v>63.7</v>
      </c>
      <c r="P21" s="40">
        <v>14.3</v>
      </c>
      <c r="Q21" s="41">
        <v>-0.7</v>
      </c>
      <c r="R21" s="34">
        <v>30615</v>
      </c>
      <c r="S21" s="35">
        <v>3</v>
      </c>
      <c r="T21" s="36"/>
      <c r="U21" s="37">
        <v>9818</v>
      </c>
      <c r="V21" s="35">
        <v>13.9</v>
      </c>
      <c r="W21" s="36"/>
      <c r="X21" s="37">
        <v>20797</v>
      </c>
      <c r="Y21" s="35">
        <v>-1.3</v>
      </c>
      <c r="Z21" s="36"/>
      <c r="AA21" s="35">
        <v>67.900000000000006</v>
      </c>
      <c r="AB21" s="42"/>
      <c r="AD21" s="47"/>
    </row>
    <row r="22" spans="1:30" ht="21" customHeight="1">
      <c r="A22" s="22" t="s">
        <v>43</v>
      </c>
      <c r="B22" s="34">
        <v>398309</v>
      </c>
      <c r="C22" s="35">
        <v>7.8</v>
      </c>
      <c r="D22" s="36"/>
      <c r="E22" s="37">
        <v>386477</v>
      </c>
      <c r="F22" s="35">
        <v>5.3</v>
      </c>
      <c r="G22" s="36"/>
      <c r="H22" s="37">
        <v>384021</v>
      </c>
      <c r="I22" s="38">
        <v>5.6</v>
      </c>
      <c r="J22" s="39">
        <v>140.19999999999999</v>
      </c>
      <c r="K22" s="35">
        <v>1.4</v>
      </c>
      <c r="L22" s="40">
        <v>129.30000000000001</v>
      </c>
      <c r="M22" s="35">
        <v>1.2</v>
      </c>
      <c r="N22" s="40">
        <v>10.9</v>
      </c>
      <c r="O22" s="35">
        <v>4.8</v>
      </c>
      <c r="P22" s="40">
        <v>18.2</v>
      </c>
      <c r="Q22" s="41">
        <v>0.4</v>
      </c>
      <c r="R22" s="34">
        <v>85393</v>
      </c>
      <c r="S22" s="35">
        <v>-1.4</v>
      </c>
      <c r="T22" s="36"/>
      <c r="U22" s="37">
        <v>67235</v>
      </c>
      <c r="V22" s="35">
        <v>-1.6</v>
      </c>
      <c r="W22" s="36"/>
      <c r="X22" s="37">
        <v>18158</v>
      </c>
      <c r="Y22" s="35">
        <v>-1</v>
      </c>
      <c r="Z22" s="36"/>
      <c r="AA22" s="35">
        <v>21.3</v>
      </c>
      <c r="AB22" s="42"/>
      <c r="AD22" s="36"/>
    </row>
    <row r="23" spans="1:30" ht="21" customHeight="1">
      <c r="A23" s="22" t="s">
        <v>44</v>
      </c>
      <c r="B23" s="34">
        <v>299347</v>
      </c>
      <c r="C23" s="35">
        <v>0.3</v>
      </c>
      <c r="D23" s="36"/>
      <c r="E23" s="37">
        <v>298009</v>
      </c>
      <c r="F23" s="35">
        <v>1</v>
      </c>
      <c r="G23" s="36"/>
      <c r="H23" s="37">
        <v>279565</v>
      </c>
      <c r="I23" s="38">
        <v>1.6</v>
      </c>
      <c r="J23" s="39">
        <v>135.5</v>
      </c>
      <c r="K23" s="35">
        <v>1.7</v>
      </c>
      <c r="L23" s="40">
        <v>130.9</v>
      </c>
      <c r="M23" s="35">
        <v>1</v>
      </c>
      <c r="N23" s="40">
        <v>4.5999999999999996</v>
      </c>
      <c r="O23" s="35">
        <v>24.4</v>
      </c>
      <c r="P23" s="40">
        <v>17.3</v>
      </c>
      <c r="Q23" s="41">
        <v>-0.4</v>
      </c>
      <c r="R23" s="34">
        <v>231220</v>
      </c>
      <c r="S23" s="35">
        <v>-0.1</v>
      </c>
      <c r="T23" s="36"/>
      <c r="U23" s="37">
        <v>151984</v>
      </c>
      <c r="V23" s="35">
        <v>-5.8</v>
      </c>
      <c r="W23" s="36"/>
      <c r="X23" s="37">
        <v>79236</v>
      </c>
      <c r="Y23" s="35">
        <v>13.1</v>
      </c>
      <c r="Z23" s="36"/>
      <c r="AA23" s="35">
        <v>34.299999999999997</v>
      </c>
      <c r="AB23" s="42"/>
      <c r="AD23" s="36"/>
    </row>
    <row r="24" spans="1:30" ht="21" customHeight="1">
      <c r="A24" s="22" t="s">
        <v>45</v>
      </c>
      <c r="B24" s="34">
        <v>323424</v>
      </c>
      <c r="C24" s="35">
        <v>-2.1</v>
      </c>
      <c r="D24" s="36"/>
      <c r="E24" s="37">
        <v>297650</v>
      </c>
      <c r="F24" s="35">
        <v>-2.6</v>
      </c>
      <c r="G24" s="36"/>
      <c r="H24" s="37">
        <v>276678</v>
      </c>
      <c r="I24" s="38">
        <v>-1</v>
      </c>
      <c r="J24" s="39">
        <v>151.6</v>
      </c>
      <c r="K24" s="35">
        <v>-2.2999999999999998</v>
      </c>
      <c r="L24" s="40">
        <v>143.80000000000001</v>
      </c>
      <c r="M24" s="35">
        <v>1.2</v>
      </c>
      <c r="N24" s="40">
        <v>7.8</v>
      </c>
      <c r="O24" s="35">
        <v>-40</v>
      </c>
      <c r="P24" s="40">
        <v>19.899999999999999</v>
      </c>
      <c r="Q24" s="41">
        <v>0</v>
      </c>
      <c r="R24" s="34">
        <v>4124</v>
      </c>
      <c r="S24" s="35">
        <v>-54.2</v>
      </c>
      <c r="T24" s="36"/>
      <c r="U24" s="37">
        <v>2900</v>
      </c>
      <c r="V24" s="35">
        <v>-56.7</v>
      </c>
      <c r="W24" s="36"/>
      <c r="X24" s="37">
        <v>1224</v>
      </c>
      <c r="Y24" s="35">
        <v>-47.4</v>
      </c>
      <c r="Z24" s="36"/>
      <c r="AA24" s="35">
        <v>29.7</v>
      </c>
      <c r="AB24" s="42"/>
      <c r="AD24" s="36"/>
    </row>
    <row r="25" spans="1:30" ht="21" customHeight="1">
      <c r="A25" s="53" t="s">
        <v>46</v>
      </c>
      <c r="B25" s="34">
        <v>231041</v>
      </c>
      <c r="C25" s="35">
        <v>-4.3</v>
      </c>
      <c r="D25" s="36"/>
      <c r="E25" s="37">
        <v>230000</v>
      </c>
      <c r="F25" s="35">
        <v>-2.9</v>
      </c>
      <c r="G25" s="36"/>
      <c r="H25" s="37">
        <v>210938</v>
      </c>
      <c r="I25" s="38">
        <v>-1.4</v>
      </c>
      <c r="J25" s="54">
        <v>133.9</v>
      </c>
      <c r="K25" s="55">
        <v>0.6</v>
      </c>
      <c r="L25" s="56">
        <v>122</v>
      </c>
      <c r="M25" s="55">
        <v>1.1000000000000001</v>
      </c>
      <c r="N25" s="56">
        <v>11.9</v>
      </c>
      <c r="O25" s="55">
        <v>-4.0999999999999996</v>
      </c>
      <c r="P25" s="56">
        <v>17.5</v>
      </c>
      <c r="Q25" s="57">
        <v>-0.1</v>
      </c>
      <c r="R25" s="58">
        <v>141123</v>
      </c>
      <c r="S25" s="55">
        <v>-2.2000000000000002</v>
      </c>
      <c r="T25" s="59"/>
      <c r="U25" s="60">
        <v>89676</v>
      </c>
      <c r="V25" s="55">
        <v>1.7</v>
      </c>
      <c r="W25" s="59"/>
      <c r="X25" s="60">
        <v>51447</v>
      </c>
      <c r="Y25" s="55">
        <v>-8.4</v>
      </c>
      <c r="Z25" s="59"/>
      <c r="AA25" s="55">
        <v>36.5</v>
      </c>
      <c r="AB25" s="61"/>
      <c r="AD25" s="47"/>
    </row>
    <row r="26" spans="1:30" ht="15" customHeight="1">
      <c r="A26" s="62" t="s">
        <v>47</v>
      </c>
      <c r="B26" s="62"/>
      <c r="C26" s="62"/>
      <c r="D26" s="62"/>
      <c r="E26" s="62"/>
      <c r="F26" s="62"/>
      <c r="G26" s="62"/>
      <c r="H26" s="62"/>
      <c r="I26" s="62"/>
    </row>
    <row r="27" spans="1:30" ht="15" customHeight="1">
      <c r="A27" s="1" t="s">
        <v>48</v>
      </c>
    </row>
    <row r="28" spans="1:30" ht="15" customHeight="1">
      <c r="A28" s="1" t="s">
        <v>49</v>
      </c>
    </row>
    <row r="29" spans="1:30" ht="15" customHeight="1">
      <c r="A29" s="1" t="s">
        <v>50</v>
      </c>
    </row>
    <row r="30" spans="1:30" ht="15" customHeight="1"/>
    <row r="31" spans="1:30" ht="15" customHeight="1"/>
    <row r="32" spans="1:30" ht="14.15" customHeight="1"/>
    <row r="33" ht="14.15" customHeight="1"/>
    <row r="34" ht="14.15" customHeight="1"/>
    <row r="35" ht="14.15" customHeight="1"/>
    <row r="36" ht="14.15" customHeight="1"/>
    <row r="37" ht="14.15" customHeight="1"/>
    <row r="38" ht="14.15" customHeight="1"/>
    <row r="39" ht="14.15" customHeight="1"/>
    <row r="40" ht="14.15" customHeight="1"/>
    <row r="41" ht="14.15" customHeight="1"/>
    <row r="42" ht="14.15" customHeight="1"/>
    <row r="43" ht="14.15" customHeight="1"/>
    <row r="44" ht="14.15" customHeight="1"/>
    <row r="45" ht="14.15" customHeight="1"/>
    <row r="46" ht="14.15" customHeight="1"/>
    <row r="47" ht="14.15" customHeight="1"/>
    <row r="48" ht="14.15" customHeight="1"/>
    <row r="49" ht="14.15" customHeight="1"/>
    <row r="50" ht="14.15" customHeight="1"/>
    <row r="51" ht="14.15" customHeight="1"/>
    <row r="52" ht="14.15" customHeight="1"/>
    <row r="53" ht="14.15" customHeight="1"/>
    <row r="54" ht="14.15" customHeight="1"/>
    <row r="55" ht="14.15" customHeight="1"/>
    <row r="56" ht="14.15" customHeight="1"/>
    <row r="57" ht="14.15" customHeight="1"/>
    <row r="58" ht="14.15" customHeight="1"/>
    <row r="59" ht="14.15" customHeight="1"/>
    <row r="60" ht="14.15" customHeight="1"/>
    <row r="61" ht="14.15" customHeight="1"/>
    <row r="62" ht="14.15" customHeight="1"/>
    <row r="63" ht="14.15" customHeight="1"/>
    <row r="64" ht="14.15" customHeight="1"/>
    <row r="65" ht="14.15" customHeight="1"/>
    <row r="66" ht="14.15" customHeight="1"/>
  </sheetData>
  <mergeCells count="31">
    <mergeCell ref="AA7:AB7"/>
    <mergeCell ref="A26:I26"/>
    <mergeCell ref="R6:R7"/>
    <mergeCell ref="S6:T6"/>
    <mergeCell ref="V6:W6"/>
    <mergeCell ref="Y6:Z6"/>
    <mergeCell ref="AA6:AB6"/>
    <mergeCell ref="C7:D7"/>
    <mergeCell ref="F7:G7"/>
    <mergeCell ref="S7:T7"/>
    <mergeCell ref="V7:W7"/>
    <mergeCell ref="Y7:Z7"/>
    <mergeCell ref="R5:AB5"/>
    <mergeCell ref="B6:B7"/>
    <mergeCell ref="C6:D6"/>
    <mergeCell ref="E6:E7"/>
    <mergeCell ref="F6:G6"/>
    <mergeCell ref="H6:H7"/>
    <mergeCell ref="J6:J7"/>
    <mergeCell ref="L6:L7"/>
    <mergeCell ref="N6:N7"/>
    <mergeCell ref="P6:P7"/>
    <mergeCell ref="A2:P2"/>
    <mergeCell ref="A5:A7"/>
    <mergeCell ref="B5:D5"/>
    <mergeCell ref="E5:G5"/>
    <mergeCell ref="H5:I5"/>
    <mergeCell ref="J5:K5"/>
    <mergeCell ref="L5:M5"/>
    <mergeCell ref="N5:O5"/>
    <mergeCell ref="P5:Q5"/>
  </mergeCells>
  <phoneticPr fontId="3"/>
  <printOptions horizontalCentered="1" verticalCentered="1"/>
  <pageMargins left="0.6692913385826772" right="0.47244094488188981" top="0.78740157480314965" bottom="0.51181102362204722" header="0.51181102362204722" footer="0.51181102362204722"/>
  <pageSetup paperSize="9" scale="46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CECDD-C91B-46CE-B709-225AA3999DF3}">
  <dimension ref="A1:O32"/>
  <sheetViews>
    <sheetView zoomScale="75" workbookViewId="0">
      <selection activeCell="A2" sqref="A2"/>
    </sheetView>
  </sheetViews>
  <sheetFormatPr defaultColWidth="8.25" defaultRowHeight="13"/>
  <cols>
    <col min="1" max="1" width="1.9140625" style="1" customWidth="1"/>
    <col min="2" max="2" width="1.5" style="1" customWidth="1"/>
    <col min="3" max="3" width="35.4140625" style="1" customWidth="1"/>
    <col min="4" max="4" width="1.5" style="1" customWidth="1"/>
    <col min="5" max="14" width="13.4140625" style="1" customWidth="1"/>
    <col min="15" max="16384" width="8.25" style="1"/>
  </cols>
  <sheetData>
    <row r="1" spans="1:15" ht="20.149999999999999" customHeight="1">
      <c r="A1" s="304" t="s">
        <v>246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</row>
    <row r="2" spans="1:15" ht="20.149999999999999" customHeight="1">
      <c r="A2" s="143" t="s">
        <v>52</v>
      </c>
      <c r="B2" s="146"/>
      <c r="C2" s="146"/>
      <c r="D2" s="146"/>
      <c r="E2" s="146"/>
      <c r="F2" s="144"/>
      <c r="G2" s="144"/>
      <c r="H2" s="144"/>
      <c r="I2" s="144"/>
      <c r="J2" s="144"/>
      <c r="K2" s="144"/>
      <c r="L2" s="144"/>
    </row>
    <row r="3" spans="1:15" ht="20.149999999999999" customHeight="1">
      <c r="A3" s="143"/>
      <c r="B3" s="146"/>
      <c r="C3" s="146"/>
      <c r="D3" s="146"/>
      <c r="E3" s="146"/>
      <c r="F3" s="144"/>
      <c r="G3" s="144"/>
      <c r="H3" s="144"/>
      <c r="I3" s="144"/>
      <c r="J3" s="144"/>
      <c r="K3" s="144"/>
      <c r="L3" s="144"/>
    </row>
    <row r="4" spans="1:15" ht="20.149999999999999" customHeight="1">
      <c r="A4" s="163"/>
      <c r="B4" s="163"/>
      <c r="C4" s="107"/>
      <c r="D4" s="144"/>
      <c r="E4" s="144"/>
      <c r="F4" s="144"/>
      <c r="G4" s="144"/>
      <c r="H4" s="144"/>
      <c r="I4" s="145"/>
      <c r="J4" s="146"/>
      <c r="K4" s="145"/>
      <c r="L4" s="146"/>
    </row>
    <row r="5" spans="1:15" ht="20.149999999999999" customHeight="1">
      <c r="A5" s="144"/>
      <c r="B5" s="144"/>
      <c r="C5" s="10" t="s">
        <v>154</v>
      </c>
      <c r="D5" s="144"/>
      <c r="E5" s="10"/>
      <c r="F5" s="144"/>
      <c r="G5" s="144"/>
      <c r="H5" s="144"/>
      <c r="I5" s="144"/>
      <c r="J5" s="144"/>
      <c r="K5" s="144"/>
      <c r="L5" s="144"/>
      <c r="M5" s="144"/>
      <c r="N5" s="1" t="s">
        <v>138</v>
      </c>
    </row>
    <row r="6" spans="1:15" ht="20.149999999999999" customHeight="1">
      <c r="A6" s="217"/>
      <c r="B6" s="218"/>
      <c r="C6" s="86"/>
      <c r="D6" s="180"/>
      <c r="E6" s="7" t="s">
        <v>247</v>
      </c>
      <c r="F6" s="8"/>
      <c r="G6" s="8"/>
      <c r="H6" s="181"/>
      <c r="I6" s="111"/>
      <c r="J6" s="7" t="s">
        <v>248</v>
      </c>
      <c r="K6" s="181"/>
      <c r="L6" s="181"/>
      <c r="M6" s="181"/>
      <c r="N6" s="111"/>
    </row>
    <row r="7" spans="1:15" ht="36" customHeight="1" thickBot="1">
      <c r="A7" s="219" t="s">
        <v>155</v>
      </c>
      <c r="B7" s="221"/>
      <c r="C7" s="221"/>
      <c r="D7" s="184"/>
      <c r="E7" s="155" t="s">
        <v>249</v>
      </c>
      <c r="F7" s="266" t="s">
        <v>116</v>
      </c>
      <c r="G7" s="266" t="s">
        <v>250</v>
      </c>
      <c r="H7" s="268" t="s">
        <v>251</v>
      </c>
      <c r="I7" s="266" t="s">
        <v>252</v>
      </c>
      <c r="J7" s="157" t="s">
        <v>249</v>
      </c>
      <c r="K7" s="305" t="s">
        <v>116</v>
      </c>
      <c r="L7" s="305" t="s">
        <v>250</v>
      </c>
      <c r="M7" s="268" t="s">
        <v>251</v>
      </c>
      <c r="N7" s="306" t="s">
        <v>252</v>
      </c>
    </row>
    <row r="8" spans="1:15" ht="18" customHeight="1" thickTop="1" thickBot="1">
      <c r="A8" s="307"/>
      <c r="B8" s="308"/>
      <c r="C8" s="309" t="s">
        <v>253</v>
      </c>
      <c r="D8" s="189"/>
      <c r="E8" s="190">
        <v>369277</v>
      </c>
      <c r="F8" s="190">
        <v>363438</v>
      </c>
      <c r="G8" s="190">
        <v>334868</v>
      </c>
      <c r="H8" s="190">
        <v>28570</v>
      </c>
      <c r="I8" s="190">
        <v>5839</v>
      </c>
      <c r="J8" s="190">
        <v>114250</v>
      </c>
      <c r="K8" s="190">
        <v>113743</v>
      </c>
      <c r="L8" s="190">
        <v>110303</v>
      </c>
      <c r="M8" s="190">
        <v>3440</v>
      </c>
      <c r="N8" s="190">
        <v>507</v>
      </c>
      <c r="O8" s="310"/>
    </row>
    <row r="9" spans="1:15" ht="18" customHeight="1">
      <c r="A9" s="311"/>
      <c r="B9" s="312"/>
      <c r="C9" s="313" t="s">
        <v>254</v>
      </c>
      <c r="D9" s="194"/>
      <c r="E9" s="195">
        <v>368220</v>
      </c>
      <c r="F9" s="195">
        <v>364829</v>
      </c>
      <c r="G9" s="195">
        <v>329286</v>
      </c>
      <c r="H9" s="195">
        <v>35543</v>
      </c>
      <c r="I9" s="195">
        <v>3391</v>
      </c>
      <c r="J9" s="195">
        <v>147710</v>
      </c>
      <c r="K9" s="195">
        <v>147266</v>
      </c>
      <c r="L9" s="195">
        <v>133304</v>
      </c>
      <c r="M9" s="195">
        <v>13962</v>
      </c>
      <c r="N9" s="195">
        <v>444</v>
      </c>
      <c r="O9" s="310"/>
    </row>
    <row r="10" spans="1:15" ht="18" customHeight="1">
      <c r="A10" s="314"/>
      <c r="B10" s="302"/>
      <c r="C10" s="315" t="s">
        <v>37</v>
      </c>
      <c r="D10" s="199"/>
      <c r="E10" s="200">
        <v>368804</v>
      </c>
      <c r="F10" s="200">
        <v>358208</v>
      </c>
      <c r="G10" s="200">
        <v>338935</v>
      </c>
      <c r="H10" s="200">
        <v>19273</v>
      </c>
      <c r="I10" s="200">
        <v>10596</v>
      </c>
      <c r="J10" s="200">
        <v>103663</v>
      </c>
      <c r="K10" s="200">
        <v>103199</v>
      </c>
      <c r="L10" s="200">
        <v>101283</v>
      </c>
      <c r="M10" s="200">
        <v>1916</v>
      </c>
      <c r="N10" s="200">
        <v>464</v>
      </c>
      <c r="O10" s="310"/>
    </row>
    <row r="11" spans="1:15" ht="18" customHeight="1">
      <c r="A11" s="316"/>
      <c r="B11" s="317"/>
      <c r="C11" s="318" t="s">
        <v>44</v>
      </c>
      <c r="D11" s="214"/>
      <c r="E11" s="215">
        <v>352796</v>
      </c>
      <c r="F11" s="215">
        <v>345654</v>
      </c>
      <c r="G11" s="215">
        <v>324565</v>
      </c>
      <c r="H11" s="215">
        <v>21089</v>
      </c>
      <c r="I11" s="215">
        <v>7142</v>
      </c>
      <c r="J11" s="215">
        <v>152820</v>
      </c>
      <c r="K11" s="215">
        <v>152037</v>
      </c>
      <c r="L11" s="215">
        <v>149412</v>
      </c>
      <c r="M11" s="215">
        <v>2625</v>
      </c>
      <c r="N11" s="215">
        <v>783</v>
      </c>
      <c r="O11" s="310"/>
    </row>
    <row r="12" spans="1:15" ht="20.149999999999999" customHeight="1"/>
    <row r="13" spans="1:15" ht="20.149999999999999" customHeight="1">
      <c r="A13" s="143" t="s">
        <v>52</v>
      </c>
      <c r="B13" s="146"/>
      <c r="C13" s="146"/>
      <c r="D13" s="146"/>
      <c r="E13" s="146"/>
      <c r="F13" s="144"/>
      <c r="G13" s="144"/>
      <c r="H13" s="144"/>
      <c r="I13" s="144"/>
      <c r="J13" s="144"/>
      <c r="K13" s="144"/>
      <c r="L13" s="144"/>
    </row>
    <row r="14" spans="1:15" ht="20.149999999999999" customHeight="1">
      <c r="A14" s="144"/>
      <c r="B14" s="144"/>
      <c r="C14" s="107"/>
      <c r="D14" s="144"/>
      <c r="E14" s="144"/>
      <c r="F14" s="144"/>
      <c r="G14" s="144"/>
      <c r="H14" s="144"/>
      <c r="I14" s="144"/>
      <c r="J14" s="144"/>
      <c r="K14" s="144"/>
      <c r="L14" s="144"/>
    </row>
    <row r="15" spans="1:15" ht="20.149999999999999" customHeight="1">
      <c r="A15" s="144"/>
      <c r="B15" s="144"/>
      <c r="C15" s="10" t="s">
        <v>154</v>
      </c>
      <c r="D15" s="144"/>
      <c r="F15" s="144"/>
      <c r="G15" s="144"/>
      <c r="H15" s="144"/>
      <c r="I15" s="144"/>
      <c r="J15" s="144"/>
      <c r="K15" s="144"/>
      <c r="L15" s="1" t="s">
        <v>1</v>
      </c>
    </row>
    <row r="16" spans="1:15" ht="20.149999999999999" customHeight="1">
      <c r="A16" s="217"/>
      <c r="B16" s="218"/>
      <c r="C16" s="86"/>
      <c r="D16" s="180"/>
      <c r="E16" s="7" t="s">
        <v>247</v>
      </c>
      <c r="F16" s="181"/>
      <c r="G16" s="181"/>
      <c r="H16" s="111"/>
      <c r="I16" s="7" t="s">
        <v>248</v>
      </c>
      <c r="J16" s="181"/>
      <c r="K16" s="181"/>
      <c r="L16" s="111"/>
    </row>
    <row r="17" spans="1:14" ht="36" customHeight="1" thickBot="1">
      <c r="A17" s="219" t="s">
        <v>155</v>
      </c>
      <c r="B17" s="221"/>
      <c r="C17" s="221"/>
      <c r="D17" s="184"/>
      <c r="E17" s="319" t="s">
        <v>10</v>
      </c>
      <c r="F17" s="266" t="s">
        <v>255</v>
      </c>
      <c r="G17" s="266" t="s">
        <v>256</v>
      </c>
      <c r="H17" s="268" t="s">
        <v>257</v>
      </c>
      <c r="I17" s="319" t="s">
        <v>10</v>
      </c>
      <c r="J17" s="266" t="s">
        <v>255</v>
      </c>
      <c r="K17" s="266" t="s">
        <v>256</v>
      </c>
      <c r="L17" s="268" t="s">
        <v>257</v>
      </c>
      <c r="M17" s="148"/>
      <c r="N17" s="148"/>
    </row>
    <row r="18" spans="1:14" ht="10" customHeight="1" thickTop="1">
      <c r="A18" s="320"/>
      <c r="B18" s="145"/>
      <c r="C18" s="321"/>
      <c r="D18" s="322"/>
      <c r="E18" s="323" t="s">
        <v>152</v>
      </c>
      <c r="F18" s="324" t="s">
        <v>24</v>
      </c>
      <c r="G18" s="325" t="s">
        <v>24</v>
      </c>
      <c r="H18" s="325" t="s">
        <v>24</v>
      </c>
      <c r="I18" s="325" t="s">
        <v>152</v>
      </c>
      <c r="J18" s="325" t="s">
        <v>24</v>
      </c>
      <c r="K18" s="325" t="s">
        <v>24</v>
      </c>
      <c r="L18" s="323" t="s">
        <v>24</v>
      </c>
      <c r="M18" s="144"/>
      <c r="N18" s="144"/>
    </row>
    <row r="19" spans="1:14" ht="18" customHeight="1" thickBot="1">
      <c r="A19" s="326"/>
      <c r="B19" s="327"/>
      <c r="C19" s="328" t="s">
        <v>253</v>
      </c>
      <c r="D19" s="229"/>
      <c r="E19" s="230">
        <v>20.100000000000001</v>
      </c>
      <c r="F19" s="230">
        <v>170.1</v>
      </c>
      <c r="G19" s="230">
        <v>155.19999999999999</v>
      </c>
      <c r="H19" s="230">
        <v>14.9</v>
      </c>
      <c r="I19" s="230">
        <v>13.1</v>
      </c>
      <c r="J19" s="230">
        <v>78.900000000000006</v>
      </c>
      <c r="K19" s="230">
        <v>76.599999999999994</v>
      </c>
      <c r="L19" s="230">
        <v>2.2999999999999998</v>
      </c>
      <c r="M19" s="329"/>
      <c r="N19" s="329"/>
    </row>
    <row r="20" spans="1:14" ht="18" customHeight="1">
      <c r="A20" s="311"/>
      <c r="B20" s="312"/>
      <c r="C20" s="313" t="s">
        <v>254</v>
      </c>
      <c r="D20" s="194"/>
      <c r="E20" s="231">
        <v>19.8</v>
      </c>
      <c r="F20" s="231">
        <v>170.9</v>
      </c>
      <c r="G20" s="231">
        <v>155.5</v>
      </c>
      <c r="H20" s="231">
        <v>15.4</v>
      </c>
      <c r="I20" s="231">
        <v>16.899999999999999</v>
      </c>
      <c r="J20" s="231">
        <v>114.4</v>
      </c>
      <c r="K20" s="231">
        <v>107.4</v>
      </c>
      <c r="L20" s="231">
        <v>7</v>
      </c>
      <c r="M20" s="146"/>
      <c r="N20" s="146"/>
    </row>
    <row r="21" spans="1:14" ht="18" customHeight="1">
      <c r="A21" s="314"/>
      <c r="B21" s="302"/>
      <c r="C21" s="315" t="s">
        <v>37</v>
      </c>
      <c r="D21" s="199"/>
      <c r="E21" s="232">
        <v>19.8</v>
      </c>
      <c r="F21" s="232">
        <v>164.3</v>
      </c>
      <c r="G21" s="232">
        <v>154.1</v>
      </c>
      <c r="H21" s="232">
        <v>10.199999999999999</v>
      </c>
      <c r="I21" s="232">
        <v>13.8</v>
      </c>
      <c r="J21" s="232">
        <v>79.8</v>
      </c>
      <c r="K21" s="232">
        <v>78.099999999999994</v>
      </c>
      <c r="L21" s="232">
        <v>1.7</v>
      </c>
      <c r="M21" s="146"/>
      <c r="N21" s="146"/>
    </row>
    <row r="22" spans="1:14" ht="18" customHeight="1">
      <c r="A22" s="316"/>
      <c r="B22" s="317"/>
      <c r="C22" s="318" t="s">
        <v>44</v>
      </c>
      <c r="D22" s="214"/>
      <c r="E22" s="235">
        <v>20.3</v>
      </c>
      <c r="F22" s="235">
        <v>165.7</v>
      </c>
      <c r="G22" s="235">
        <v>159.80000000000001</v>
      </c>
      <c r="H22" s="235">
        <v>5.9</v>
      </c>
      <c r="I22" s="235">
        <v>12.1</v>
      </c>
      <c r="J22" s="235">
        <v>78.2</v>
      </c>
      <c r="K22" s="235">
        <v>76.400000000000006</v>
      </c>
      <c r="L22" s="235">
        <v>1.8</v>
      </c>
      <c r="M22" s="146"/>
      <c r="N22" s="146"/>
    </row>
    <row r="23" spans="1:14" ht="20.149999999999999" customHeight="1">
      <c r="C23" s="330"/>
      <c r="E23" s="331"/>
      <c r="F23" s="331"/>
      <c r="G23" s="331"/>
      <c r="H23" s="331"/>
      <c r="I23" s="331"/>
      <c r="J23" s="331"/>
      <c r="K23" s="331"/>
      <c r="L23" s="331"/>
      <c r="M23" s="146"/>
      <c r="N23" s="146"/>
    </row>
    <row r="24" spans="1:14" ht="20.149999999999999" customHeight="1">
      <c r="C24" s="330"/>
      <c r="E24" s="332"/>
      <c r="F24" s="332"/>
      <c r="G24" s="332"/>
      <c r="H24" s="332"/>
      <c r="I24" s="332"/>
      <c r="J24" s="332"/>
      <c r="K24" s="332"/>
      <c r="L24" s="332"/>
      <c r="M24" s="146"/>
      <c r="N24" s="146"/>
    </row>
    <row r="25" spans="1:14" ht="20.149999999999999" customHeight="1">
      <c r="A25" s="144"/>
      <c r="B25" s="144"/>
      <c r="C25" s="107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</row>
    <row r="26" spans="1:14" ht="20.149999999999999" customHeight="1">
      <c r="A26" s="144"/>
      <c r="B26" s="144"/>
      <c r="C26" s="10" t="s">
        <v>154</v>
      </c>
      <c r="D26" s="144"/>
      <c r="F26" s="144"/>
      <c r="G26" s="144"/>
      <c r="H26" s="144"/>
      <c r="I26" s="144"/>
      <c r="J26" s="144"/>
      <c r="K26" s="144"/>
      <c r="L26" s="1" t="s">
        <v>258</v>
      </c>
    </row>
    <row r="27" spans="1:14" ht="20.149999999999999" customHeight="1">
      <c r="A27" s="217"/>
      <c r="B27" s="218"/>
      <c r="C27" s="86"/>
      <c r="D27" s="180"/>
      <c r="E27" s="7" t="s">
        <v>247</v>
      </c>
      <c r="F27" s="181"/>
      <c r="G27" s="181"/>
      <c r="H27" s="111"/>
      <c r="I27" s="7" t="s">
        <v>248</v>
      </c>
      <c r="J27" s="181"/>
      <c r="K27" s="181"/>
      <c r="L27" s="111"/>
    </row>
    <row r="28" spans="1:14" ht="36" customHeight="1" thickBot="1">
      <c r="A28" s="219" t="s">
        <v>155</v>
      </c>
      <c r="B28" s="221"/>
      <c r="C28" s="221"/>
      <c r="D28" s="184"/>
      <c r="E28" s="268" t="s">
        <v>259</v>
      </c>
      <c r="F28" s="266" t="s">
        <v>260</v>
      </c>
      <c r="G28" s="266" t="s">
        <v>261</v>
      </c>
      <c r="H28" s="268" t="s">
        <v>262</v>
      </c>
      <c r="I28" s="319" t="s">
        <v>263</v>
      </c>
      <c r="J28" s="266" t="s">
        <v>264</v>
      </c>
      <c r="K28" s="266" t="s">
        <v>261</v>
      </c>
      <c r="L28" s="268" t="s">
        <v>262</v>
      </c>
    </row>
    <row r="29" spans="1:14" ht="18" customHeight="1" thickTop="1" thickBot="1">
      <c r="A29" s="307"/>
      <c r="B29" s="308"/>
      <c r="C29" s="309" t="s">
        <v>253</v>
      </c>
      <c r="D29" s="189"/>
      <c r="E29" s="190">
        <v>1391594</v>
      </c>
      <c r="F29" s="190">
        <v>17816</v>
      </c>
      <c r="G29" s="190">
        <v>18987</v>
      </c>
      <c r="H29" s="190">
        <v>1390159</v>
      </c>
      <c r="I29" s="190">
        <v>874077</v>
      </c>
      <c r="J29" s="190">
        <v>27933</v>
      </c>
      <c r="K29" s="190">
        <v>20995</v>
      </c>
      <c r="L29" s="190">
        <v>881279</v>
      </c>
    </row>
    <row r="30" spans="1:14" ht="18" customHeight="1">
      <c r="A30" s="311"/>
      <c r="B30" s="312"/>
      <c r="C30" s="313" t="s">
        <v>254</v>
      </c>
      <c r="D30" s="194"/>
      <c r="E30" s="195">
        <v>289987</v>
      </c>
      <c r="F30" s="195">
        <v>1915</v>
      </c>
      <c r="G30" s="195">
        <v>1851</v>
      </c>
      <c r="H30" s="195">
        <v>290013</v>
      </c>
      <c r="I30" s="195">
        <v>76645</v>
      </c>
      <c r="J30" s="195">
        <v>1821</v>
      </c>
      <c r="K30" s="195">
        <v>1261</v>
      </c>
      <c r="L30" s="195">
        <v>77243</v>
      </c>
    </row>
    <row r="31" spans="1:14" ht="18" customHeight="1">
      <c r="A31" s="314"/>
      <c r="B31" s="302"/>
      <c r="C31" s="315" t="s">
        <v>37</v>
      </c>
      <c r="D31" s="199"/>
      <c r="E31" s="200">
        <v>210951</v>
      </c>
      <c r="F31" s="200">
        <v>4443</v>
      </c>
      <c r="G31" s="200">
        <v>4388</v>
      </c>
      <c r="H31" s="200">
        <v>211188</v>
      </c>
      <c r="I31" s="200">
        <v>255360</v>
      </c>
      <c r="J31" s="200">
        <v>7814</v>
      </c>
      <c r="K31" s="200">
        <v>4665</v>
      </c>
      <c r="L31" s="200">
        <v>258327</v>
      </c>
    </row>
    <row r="32" spans="1:14" ht="18" customHeight="1">
      <c r="A32" s="316"/>
      <c r="B32" s="317"/>
      <c r="C32" s="318" t="s">
        <v>44</v>
      </c>
      <c r="D32" s="214"/>
      <c r="E32" s="215">
        <v>219202</v>
      </c>
      <c r="F32" s="215">
        <v>2693</v>
      </c>
      <c r="G32" s="215">
        <v>2075</v>
      </c>
      <c r="H32" s="215">
        <v>220116</v>
      </c>
      <c r="I32" s="215">
        <v>155985</v>
      </c>
      <c r="J32" s="215">
        <v>4324</v>
      </c>
      <c r="K32" s="215">
        <v>5571</v>
      </c>
      <c r="L32" s="215">
        <v>154442</v>
      </c>
    </row>
  </sheetData>
  <mergeCells count="11">
    <mergeCell ref="A17:C17"/>
    <mergeCell ref="M19:N19"/>
    <mergeCell ref="E27:H27"/>
    <mergeCell ref="I27:L27"/>
    <mergeCell ref="A28:C28"/>
    <mergeCell ref="A1:N1"/>
    <mergeCell ref="E6:I6"/>
    <mergeCell ref="J6:N6"/>
    <mergeCell ref="A7:C7"/>
    <mergeCell ref="E16:H16"/>
    <mergeCell ref="I16:L16"/>
  </mergeCells>
  <phoneticPr fontId="3"/>
  <dataValidations count="1">
    <dataValidation type="whole" allowBlank="1" showInputMessage="1" showErrorMessage="1" errorTitle="入力エラー" error="入力した値に誤りがあります" sqref="A29:D32 A19:D24 A8:D11" xr:uid="{259C114E-715B-4473-9287-0DDF5AAF5FCD}">
      <formula1>-999999999999</formula1>
      <formula2>999999999999</formula2>
    </dataValidation>
  </dataValidations>
  <printOptions horizontalCentered="1"/>
  <pageMargins left="0.39370078740157483" right="0.19685039370078741" top="1.1811023622047245" bottom="0.19685039370078741" header="0" footer="0"/>
  <pageSetup paperSize="9" scale="6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20A10-6125-43BE-839C-129A4F75496B}">
  <dimension ref="A1:N32"/>
  <sheetViews>
    <sheetView zoomScale="75" workbookViewId="0">
      <selection activeCell="A2" sqref="A2"/>
    </sheetView>
  </sheetViews>
  <sheetFormatPr defaultColWidth="8.25" defaultRowHeight="13"/>
  <cols>
    <col min="1" max="1" width="1.9140625" style="1" customWidth="1"/>
    <col min="2" max="2" width="1.5" style="1" customWidth="1"/>
    <col min="3" max="3" width="35.4140625" style="1" customWidth="1"/>
    <col min="4" max="4" width="1.5" style="1" customWidth="1"/>
    <col min="5" max="14" width="13.4140625" style="1" customWidth="1"/>
    <col min="15" max="16384" width="8.25" style="1"/>
  </cols>
  <sheetData>
    <row r="1" spans="1:14" ht="20.149999999999999" customHeight="1">
      <c r="A1" s="333" t="s">
        <v>265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</row>
    <row r="2" spans="1:14" ht="20.149999999999999" customHeight="1">
      <c r="A2" s="163"/>
      <c r="B2" s="163"/>
      <c r="C2" s="107"/>
      <c r="D2" s="144"/>
      <c r="E2" s="144"/>
      <c r="F2" s="144"/>
      <c r="G2" s="144"/>
      <c r="H2" s="144"/>
      <c r="I2" s="145"/>
      <c r="J2" s="146"/>
      <c r="K2" s="145"/>
      <c r="L2" s="146"/>
    </row>
    <row r="3" spans="1:14" ht="20.149999999999999" customHeight="1">
      <c r="A3" s="163"/>
      <c r="B3" s="163"/>
      <c r="C3" s="107"/>
      <c r="D3" s="144"/>
      <c r="E3" s="144"/>
      <c r="F3" s="144"/>
      <c r="G3" s="144"/>
      <c r="H3" s="144"/>
      <c r="I3" s="145"/>
      <c r="J3" s="146"/>
      <c r="K3" s="145"/>
      <c r="L3" s="146"/>
    </row>
    <row r="4" spans="1:14" ht="20.149999999999999" customHeight="1">
      <c r="A4" s="144"/>
      <c r="B4" s="144"/>
      <c r="C4" s="107"/>
      <c r="D4" s="144"/>
      <c r="E4" s="144"/>
      <c r="F4" s="144"/>
      <c r="G4" s="144"/>
      <c r="H4" s="144"/>
      <c r="I4" s="144"/>
      <c r="J4" s="144"/>
      <c r="K4" s="144"/>
      <c r="L4" s="144"/>
    </row>
    <row r="5" spans="1:14" ht="20.149999999999999" customHeight="1">
      <c r="A5" s="144"/>
      <c r="B5" s="144"/>
      <c r="C5" s="10" t="s">
        <v>228</v>
      </c>
      <c r="D5" s="144"/>
      <c r="E5" s="10"/>
      <c r="F5" s="144"/>
      <c r="G5" s="144"/>
      <c r="H5" s="144"/>
      <c r="I5" s="144"/>
      <c r="J5" s="144"/>
      <c r="K5" s="144"/>
      <c r="L5" s="144"/>
      <c r="M5" s="144"/>
      <c r="N5" s="1" t="s">
        <v>138</v>
      </c>
    </row>
    <row r="6" spans="1:14" ht="20.149999999999999" customHeight="1">
      <c r="A6" s="217"/>
      <c r="B6" s="218"/>
      <c r="C6" s="86"/>
      <c r="D6" s="180"/>
      <c r="E6" s="7" t="s">
        <v>247</v>
      </c>
      <c r="F6" s="8"/>
      <c r="G6" s="8"/>
      <c r="H6" s="181"/>
      <c r="I6" s="111"/>
      <c r="J6" s="7" t="s">
        <v>248</v>
      </c>
      <c r="K6" s="181"/>
      <c r="L6" s="181"/>
      <c r="M6" s="181"/>
      <c r="N6" s="111"/>
    </row>
    <row r="7" spans="1:14" ht="36" customHeight="1" thickBot="1">
      <c r="A7" s="219" t="s">
        <v>155</v>
      </c>
      <c r="B7" s="221"/>
      <c r="C7" s="221"/>
      <c r="D7" s="184"/>
      <c r="E7" s="155" t="s">
        <v>249</v>
      </c>
      <c r="F7" s="266" t="s">
        <v>116</v>
      </c>
      <c r="G7" s="266" t="s">
        <v>250</v>
      </c>
      <c r="H7" s="268" t="s">
        <v>251</v>
      </c>
      <c r="I7" s="266" t="s">
        <v>252</v>
      </c>
      <c r="J7" s="157" t="s">
        <v>249</v>
      </c>
      <c r="K7" s="305" t="s">
        <v>116</v>
      </c>
      <c r="L7" s="305" t="s">
        <v>250</v>
      </c>
      <c r="M7" s="268" t="s">
        <v>251</v>
      </c>
      <c r="N7" s="306" t="s">
        <v>252</v>
      </c>
    </row>
    <row r="8" spans="1:14" ht="18" customHeight="1" thickTop="1" thickBot="1">
      <c r="A8" s="307"/>
      <c r="B8" s="308"/>
      <c r="C8" s="309" t="s">
        <v>253</v>
      </c>
      <c r="D8" s="189"/>
      <c r="E8" s="190">
        <v>384321</v>
      </c>
      <c r="F8" s="190">
        <v>378286</v>
      </c>
      <c r="G8" s="190">
        <v>344266</v>
      </c>
      <c r="H8" s="190">
        <v>34020</v>
      </c>
      <c r="I8" s="190">
        <v>6035</v>
      </c>
      <c r="J8" s="190">
        <v>130367</v>
      </c>
      <c r="K8" s="190">
        <v>129744</v>
      </c>
      <c r="L8" s="190">
        <v>124951</v>
      </c>
      <c r="M8" s="190">
        <v>4793</v>
      </c>
      <c r="N8" s="190">
        <v>623</v>
      </c>
    </row>
    <row r="9" spans="1:14" ht="18" customHeight="1">
      <c r="A9" s="311"/>
      <c r="B9" s="312"/>
      <c r="C9" s="313" t="s">
        <v>254</v>
      </c>
      <c r="D9" s="194"/>
      <c r="E9" s="195">
        <v>375597</v>
      </c>
      <c r="F9" s="195">
        <v>372749</v>
      </c>
      <c r="G9" s="195">
        <v>331965</v>
      </c>
      <c r="H9" s="195">
        <v>40784</v>
      </c>
      <c r="I9" s="195">
        <v>2848</v>
      </c>
      <c r="J9" s="195">
        <v>162844</v>
      </c>
      <c r="K9" s="195">
        <v>162384</v>
      </c>
      <c r="L9" s="195">
        <v>143568</v>
      </c>
      <c r="M9" s="195">
        <v>18816</v>
      </c>
      <c r="N9" s="195">
        <v>460</v>
      </c>
    </row>
    <row r="10" spans="1:14" ht="18" customHeight="1">
      <c r="A10" s="314"/>
      <c r="B10" s="302"/>
      <c r="C10" s="315" t="s">
        <v>37</v>
      </c>
      <c r="D10" s="199"/>
      <c r="E10" s="200">
        <v>404400</v>
      </c>
      <c r="F10" s="200">
        <v>382143</v>
      </c>
      <c r="G10" s="200">
        <v>359412</v>
      </c>
      <c r="H10" s="200">
        <v>22731</v>
      </c>
      <c r="I10" s="200">
        <v>22257</v>
      </c>
      <c r="J10" s="200">
        <v>119916</v>
      </c>
      <c r="K10" s="200">
        <v>119013</v>
      </c>
      <c r="L10" s="200">
        <v>117337</v>
      </c>
      <c r="M10" s="200">
        <v>1676</v>
      </c>
      <c r="N10" s="200">
        <v>903</v>
      </c>
    </row>
    <row r="11" spans="1:14" ht="18" customHeight="1">
      <c r="A11" s="316"/>
      <c r="B11" s="317"/>
      <c r="C11" s="318" t="s">
        <v>44</v>
      </c>
      <c r="D11" s="214"/>
      <c r="E11" s="215">
        <v>374652</v>
      </c>
      <c r="F11" s="215">
        <v>372759</v>
      </c>
      <c r="G11" s="215">
        <v>345757</v>
      </c>
      <c r="H11" s="215">
        <v>27002</v>
      </c>
      <c r="I11" s="215">
        <v>1893</v>
      </c>
      <c r="J11" s="215">
        <v>157293</v>
      </c>
      <c r="K11" s="215">
        <v>157002</v>
      </c>
      <c r="L11" s="215">
        <v>154701</v>
      </c>
      <c r="M11" s="215">
        <v>2301</v>
      </c>
      <c r="N11" s="215">
        <v>291</v>
      </c>
    </row>
    <row r="12" spans="1:14" ht="20.149999999999999" customHeight="1"/>
    <row r="13" spans="1:14" ht="20.149999999999999" customHeight="1"/>
    <row r="14" spans="1:14" ht="20.149999999999999" customHeight="1"/>
    <row r="15" spans="1:14" ht="20.149999999999999" customHeight="1">
      <c r="A15" s="144"/>
      <c r="B15" s="144"/>
      <c r="C15" s="10" t="s">
        <v>228</v>
      </c>
      <c r="D15" s="144"/>
      <c r="F15" s="144"/>
      <c r="G15" s="144"/>
      <c r="H15" s="144"/>
      <c r="I15" s="144"/>
      <c r="J15" s="144"/>
      <c r="K15" s="144"/>
      <c r="L15" s="1" t="s">
        <v>1</v>
      </c>
    </row>
    <row r="16" spans="1:14" ht="20.149999999999999" customHeight="1">
      <c r="A16" s="217"/>
      <c r="B16" s="218"/>
      <c r="C16" s="86"/>
      <c r="D16" s="180"/>
      <c r="E16" s="7" t="s">
        <v>247</v>
      </c>
      <c r="F16" s="181"/>
      <c r="G16" s="181"/>
      <c r="H16" s="111"/>
      <c r="I16" s="7" t="s">
        <v>248</v>
      </c>
      <c r="J16" s="181"/>
      <c r="K16" s="181"/>
      <c r="L16" s="111"/>
    </row>
    <row r="17" spans="1:12" ht="36" customHeight="1" thickBot="1">
      <c r="A17" s="219" t="s">
        <v>155</v>
      </c>
      <c r="B17" s="221"/>
      <c r="C17" s="221"/>
      <c r="D17" s="184"/>
      <c r="E17" s="319" t="s">
        <v>10</v>
      </c>
      <c r="F17" s="266" t="s">
        <v>255</v>
      </c>
      <c r="G17" s="266" t="s">
        <v>256</v>
      </c>
      <c r="H17" s="268" t="s">
        <v>257</v>
      </c>
      <c r="I17" s="319" t="s">
        <v>10</v>
      </c>
      <c r="J17" s="266" t="s">
        <v>255</v>
      </c>
      <c r="K17" s="266" t="s">
        <v>256</v>
      </c>
      <c r="L17" s="268" t="s">
        <v>257</v>
      </c>
    </row>
    <row r="18" spans="1:12" ht="10" customHeight="1" thickTop="1">
      <c r="A18" s="320"/>
      <c r="B18" s="145"/>
      <c r="C18" s="321"/>
      <c r="D18" s="322"/>
      <c r="E18" s="323" t="s">
        <v>152</v>
      </c>
      <c r="F18" s="324" t="s">
        <v>24</v>
      </c>
      <c r="G18" s="325" t="s">
        <v>24</v>
      </c>
      <c r="H18" s="325" t="s">
        <v>24</v>
      </c>
      <c r="I18" s="325" t="s">
        <v>152</v>
      </c>
      <c r="J18" s="325" t="s">
        <v>24</v>
      </c>
      <c r="K18" s="325" t="s">
        <v>24</v>
      </c>
      <c r="L18" s="323" t="s">
        <v>24</v>
      </c>
    </row>
    <row r="19" spans="1:12" ht="18" customHeight="1" thickBot="1">
      <c r="A19" s="326"/>
      <c r="B19" s="327"/>
      <c r="C19" s="328" t="s">
        <v>253</v>
      </c>
      <c r="D19" s="229"/>
      <c r="E19" s="230">
        <v>20</v>
      </c>
      <c r="F19" s="230">
        <v>171.9</v>
      </c>
      <c r="G19" s="230">
        <v>155.19999999999999</v>
      </c>
      <c r="H19" s="230">
        <v>16.7</v>
      </c>
      <c r="I19" s="230">
        <v>13.8</v>
      </c>
      <c r="J19" s="230">
        <v>85.4</v>
      </c>
      <c r="K19" s="230">
        <v>82.5</v>
      </c>
      <c r="L19" s="230">
        <v>2.9</v>
      </c>
    </row>
    <row r="20" spans="1:12" ht="18" customHeight="1">
      <c r="A20" s="311"/>
      <c r="B20" s="312"/>
      <c r="C20" s="313" t="s">
        <v>254</v>
      </c>
      <c r="D20" s="194"/>
      <c r="E20" s="231">
        <v>19.7</v>
      </c>
      <c r="F20" s="231">
        <v>172.2</v>
      </c>
      <c r="G20" s="231">
        <v>155.1</v>
      </c>
      <c r="H20" s="231">
        <v>17.100000000000001</v>
      </c>
      <c r="I20" s="231">
        <v>17.3</v>
      </c>
      <c r="J20" s="231">
        <v>123.3</v>
      </c>
      <c r="K20" s="231">
        <v>114</v>
      </c>
      <c r="L20" s="231">
        <v>9.3000000000000007</v>
      </c>
    </row>
    <row r="21" spans="1:12" ht="18" customHeight="1">
      <c r="A21" s="314"/>
      <c r="B21" s="302"/>
      <c r="C21" s="315" t="s">
        <v>37</v>
      </c>
      <c r="D21" s="199"/>
      <c r="E21" s="232">
        <v>19.7</v>
      </c>
      <c r="F21" s="232">
        <v>164.1</v>
      </c>
      <c r="G21" s="232">
        <v>153.4</v>
      </c>
      <c r="H21" s="232">
        <v>10.7</v>
      </c>
      <c r="I21" s="232">
        <v>15.4</v>
      </c>
      <c r="J21" s="232">
        <v>88.9</v>
      </c>
      <c r="K21" s="232">
        <v>87.1</v>
      </c>
      <c r="L21" s="232">
        <v>1.8</v>
      </c>
    </row>
    <row r="22" spans="1:12" ht="18" customHeight="1">
      <c r="A22" s="316"/>
      <c r="B22" s="317"/>
      <c r="C22" s="318" t="s">
        <v>44</v>
      </c>
      <c r="D22" s="214"/>
      <c r="E22" s="235">
        <v>20.6</v>
      </c>
      <c r="F22" s="235">
        <v>170.4</v>
      </c>
      <c r="G22" s="235">
        <v>163.80000000000001</v>
      </c>
      <c r="H22" s="235">
        <v>6.6</v>
      </c>
      <c r="I22" s="235">
        <v>10.9</v>
      </c>
      <c r="J22" s="235">
        <v>69.5</v>
      </c>
      <c r="K22" s="235">
        <v>68.8</v>
      </c>
      <c r="L22" s="235">
        <v>0.7</v>
      </c>
    </row>
    <row r="23" spans="1:12" ht="20.149999999999999" customHeight="1"/>
    <row r="24" spans="1:12" ht="20.149999999999999" customHeight="1"/>
    <row r="25" spans="1:12" ht="20.149999999999999" customHeight="1"/>
    <row r="26" spans="1:12" ht="20.149999999999999" customHeight="1">
      <c r="A26" s="144"/>
      <c r="B26" s="144"/>
      <c r="C26" s="10" t="s">
        <v>228</v>
      </c>
      <c r="D26" s="144"/>
      <c r="F26" s="144"/>
      <c r="G26" s="144"/>
      <c r="H26" s="144"/>
      <c r="I26" s="144"/>
      <c r="J26" s="144"/>
      <c r="K26" s="144"/>
      <c r="L26" s="1" t="s">
        <v>258</v>
      </c>
    </row>
    <row r="27" spans="1:12" ht="20.149999999999999" customHeight="1">
      <c r="A27" s="217"/>
      <c r="B27" s="218"/>
      <c r="C27" s="86"/>
      <c r="D27" s="180"/>
      <c r="E27" s="7" t="s">
        <v>247</v>
      </c>
      <c r="F27" s="181"/>
      <c r="G27" s="181"/>
      <c r="H27" s="111"/>
      <c r="I27" s="7" t="s">
        <v>248</v>
      </c>
      <c r="J27" s="181"/>
      <c r="K27" s="181"/>
      <c r="L27" s="111"/>
    </row>
    <row r="28" spans="1:12" ht="36" customHeight="1" thickBot="1">
      <c r="A28" s="219" t="s">
        <v>155</v>
      </c>
      <c r="B28" s="221"/>
      <c r="C28" s="221"/>
      <c r="D28" s="184"/>
      <c r="E28" s="268" t="s">
        <v>259</v>
      </c>
      <c r="F28" s="266" t="s">
        <v>260</v>
      </c>
      <c r="G28" s="266" t="s">
        <v>261</v>
      </c>
      <c r="H28" s="268" t="s">
        <v>262</v>
      </c>
      <c r="I28" s="319" t="s">
        <v>263</v>
      </c>
      <c r="J28" s="266" t="s">
        <v>264</v>
      </c>
      <c r="K28" s="266" t="s">
        <v>261</v>
      </c>
      <c r="L28" s="268" t="s">
        <v>262</v>
      </c>
    </row>
    <row r="29" spans="1:12" ht="18" customHeight="1" thickTop="1" thickBot="1">
      <c r="A29" s="307"/>
      <c r="B29" s="308"/>
      <c r="C29" s="309" t="s">
        <v>253</v>
      </c>
      <c r="D29" s="189"/>
      <c r="E29" s="190">
        <v>862565</v>
      </c>
      <c r="F29" s="190">
        <v>9719</v>
      </c>
      <c r="G29" s="190">
        <v>12296</v>
      </c>
      <c r="H29" s="190">
        <v>860033</v>
      </c>
      <c r="I29" s="190">
        <v>438344</v>
      </c>
      <c r="J29" s="190">
        <v>12392</v>
      </c>
      <c r="K29" s="190">
        <v>12586</v>
      </c>
      <c r="L29" s="190">
        <v>438105</v>
      </c>
    </row>
    <row r="30" spans="1:12" ht="18" customHeight="1">
      <c r="A30" s="311"/>
      <c r="B30" s="312"/>
      <c r="C30" s="313" t="s">
        <v>254</v>
      </c>
      <c r="D30" s="194"/>
      <c r="E30" s="195">
        <v>229115</v>
      </c>
      <c r="F30" s="195">
        <v>1500</v>
      </c>
      <c r="G30" s="195">
        <v>1514</v>
      </c>
      <c r="H30" s="195">
        <v>229064</v>
      </c>
      <c r="I30" s="195">
        <v>56066</v>
      </c>
      <c r="J30" s="195">
        <v>1179</v>
      </c>
      <c r="K30" s="195">
        <v>1069</v>
      </c>
      <c r="L30" s="195">
        <v>56213</v>
      </c>
    </row>
    <row r="31" spans="1:12" ht="18" customHeight="1">
      <c r="A31" s="314"/>
      <c r="B31" s="302"/>
      <c r="C31" s="315" t="s">
        <v>37</v>
      </c>
      <c r="D31" s="199"/>
      <c r="E31" s="200">
        <v>81245</v>
      </c>
      <c r="F31" s="200">
        <v>1299</v>
      </c>
      <c r="G31" s="200">
        <v>2804</v>
      </c>
      <c r="H31" s="200">
        <v>79923</v>
      </c>
      <c r="I31" s="200">
        <v>105831</v>
      </c>
      <c r="J31" s="200">
        <v>1336</v>
      </c>
      <c r="K31" s="200">
        <v>1455</v>
      </c>
      <c r="L31" s="200">
        <v>105529</v>
      </c>
    </row>
    <row r="32" spans="1:12" ht="18" customHeight="1">
      <c r="A32" s="316"/>
      <c r="B32" s="317"/>
      <c r="C32" s="318" t="s">
        <v>44</v>
      </c>
      <c r="D32" s="214"/>
      <c r="E32" s="215">
        <v>152265</v>
      </c>
      <c r="F32" s="215">
        <v>1491</v>
      </c>
      <c r="G32" s="215">
        <v>1750</v>
      </c>
      <c r="H32" s="215">
        <v>151984</v>
      </c>
      <c r="I32" s="215">
        <v>82050</v>
      </c>
      <c r="J32" s="215">
        <v>1444</v>
      </c>
      <c r="K32" s="215">
        <v>4280</v>
      </c>
      <c r="L32" s="215">
        <v>79236</v>
      </c>
    </row>
  </sheetData>
  <mergeCells count="10">
    <mergeCell ref="A17:C17"/>
    <mergeCell ref="E27:H27"/>
    <mergeCell ref="I27:L27"/>
    <mergeCell ref="A28:C28"/>
    <mergeCell ref="A1:N1"/>
    <mergeCell ref="E6:I6"/>
    <mergeCell ref="J6:N6"/>
    <mergeCell ref="A7:C7"/>
    <mergeCell ref="E16:H16"/>
    <mergeCell ref="I16:L16"/>
  </mergeCells>
  <phoneticPr fontId="3"/>
  <dataValidations count="1">
    <dataValidation type="whole" allowBlank="1" showInputMessage="1" showErrorMessage="1" errorTitle="入力エラー" error="入力した値に誤りがあります" sqref="A8:D11 A29:D32 A19:D22" xr:uid="{77ADDAAD-3D66-4012-8FD0-BF4FCE159939}">
      <formula1>-999999999999</formula1>
      <formula2>999999999999</formula2>
    </dataValidation>
  </dataValidations>
  <printOptions horizontalCentered="1"/>
  <pageMargins left="0.39370078740157483" right="0.19685039370078741" top="1.1811023622047245" bottom="0.19685039370078741" header="0" footer="0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AA7BA-8F27-402F-BE35-C4218252B2D1}">
  <dimension ref="A2:R72"/>
  <sheetViews>
    <sheetView view="pageBreakPreview" zoomScale="80" zoomScaleNormal="80" zoomScaleSheetLayoutView="80" workbookViewId="0"/>
  </sheetViews>
  <sheetFormatPr defaultColWidth="8.25" defaultRowHeight="13"/>
  <cols>
    <col min="1" max="1" width="12.5" style="1" customWidth="1"/>
    <col min="2" max="19" width="10.1640625" style="1" customWidth="1"/>
    <col min="20" max="16384" width="8.25" style="1"/>
  </cols>
  <sheetData>
    <row r="2" spans="1:18" ht="16.5">
      <c r="A2" s="63" t="s">
        <v>54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14">
      <c r="A3" s="64" t="s">
        <v>55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5" spans="1:18" s="73" customFormat="1">
      <c r="A5" s="65" t="s">
        <v>56</v>
      </c>
      <c r="B5" s="66" t="s">
        <v>57</v>
      </c>
      <c r="C5" s="67" t="s">
        <v>58</v>
      </c>
      <c r="D5" s="68" t="s">
        <v>32</v>
      </c>
      <c r="E5" s="68" t="s">
        <v>33</v>
      </c>
      <c r="F5" s="69" t="s">
        <v>59</v>
      </c>
      <c r="G5" s="68" t="s">
        <v>35</v>
      </c>
      <c r="H5" s="70" t="s">
        <v>60</v>
      </c>
      <c r="I5" s="70" t="s">
        <v>61</v>
      </c>
      <c r="J5" s="70" t="s">
        <v>62</v>
      </c>
      <c r="K5" s="70" t="s">
        <v>63</v>
      </c>
      <c r="L5" s="71" t="s">
        <v>64</v>
      </c>
      <c r="M5" s="71" t="s">
        <v>65</v>
      </c>
      <c r="N5" s="71" t="s">
        <v>66</v>
      </c>
      <c r="O5" s="70" t="s">
        <v>67</v>
      </c>
      <c r="P5" s="68" t="s">
        <v>44</v>
      </c>
      <c r="Q5" s="70" t="s">
        <v>68</v>
      </c>
      <c r="R5" s="72" t="s">
        <v>69</v>
      </c>
    </row>
    <row r="6" spans="1:18" s="73" customFormat="1">
      <c r="A6" s="74"/>
      <c r="B6" s="75"/>
      <c r="C6" s="76" t="s">
        <v>70</v>
      </c>
      <c r="D6" s="77"/>
      <c r="E6" s="77"/>
      <c r="F6" s="78" t="s">
        <v>71</v>
      </c>
      <c r="G6" s="77"/>
      <c r="H6" s="79" t="s">
        <v>72</v>
      </c>
      <c r="I6" s="79" t="s">
        <v>73</v>
      </c>
      <c r="J6" s="79" t="s">
        <v>74</v>
      </c>
      <c r="K6" s="79" t="s">
        <v>75</v>
      </c>
      <c r="L6" s="80" t="s">
        <v>76</v>
      </c>
      <c r="M6" s="80" t="s">
        <v>77</v>
      </c>
      <c r="N6" s="80" t="s">
        <v>78</v>
      </c>
      <c r="O6" s="79" t="s">
        <v>79</v>
      </c>
      <c r="P6" s="77"/>
      <c r="Q6" s="79" t="s">
        <v>80</v>
      </c>
      <c r="R6" s="81"/>
    </row>
    <row r="7" spans="1:18">
      <c r="A7" s="82"/>
      <c r="B7" s="83" t="s">
        <v>81</v>
      </c>
      <c r="C7" s="84" t="s">
        <v>81</v>
      </c>
      <c r="D7" s="84" t="s">
        <v>81</v>
      </c>
      <c r="E7" s="84" t="s">
        <v>81</v>
      </c>
      <c r="F7" s="85" t="s">
        <v>81</v>
      </c>
      <c r="G7" s="85"/>
      <c r="H7" s="85"/>
      <c r="I7" s="85"/>
      <c r="J7" s="85"/>
      <c r="K7" s="85"/>
      <c r="L7" s="86"/>
      <c r="M7" s="85"/>
    </row>
    <row r="8" spans="1:18">
      <c r="A8" s="87" t="s">
        <v>82</v>
      </c>
      <c r="B8" s="88">
        <v>100.8</v>
      </c>
      <c r="C8" s="89" t="s">
        <v>83</v>
      </c>
      <c r="D8" s="89">
        <v>103.1</v>
      </c>
      <c r="E8" s="89">
        <v>101</v>
      </c>
      <c r="F8" s="89">
        <v>99.6</v>
      </c>
      <c r="G8" s="89">
        <v>122.2</v>
      </c>
      <c r="H8" s="89">
        <v>123</v>
      </c>
      <c r="I8" s="89">
        <v>91.7</v>
      </c>
      <c r="J8" s="89">
        <v>102.3</v>
      </c>
      <c r="K8" s="89">
        <v>80.7</v>
      </c>
      <c r="L8" s="89">
        <v>97.4</v>
      </c>
      <c r="M8" s="89">
        <v>112.2</v>
      </c>
      <c r="N8" s="89">
        <v>107.3</v>
      </c>
      <c r="O8" s="90">
        <v>98</v>
      </c>
      <c r="P8" s="90">
        <v>96.7</v>
      </c>
      <c r="Q8" s="90">
        <v>113.1</v>
      </c>
      <c r="R8" s="89">
        <v>97.8</v>
      </c>
    </row>
    <row r="9" spans="1:18">
      <c r="A9" s="91" t="s">
        <v>84</v>
      </c>
      <c r="B9" s="88">
        <v>100</v>
      </c>
      <c r="C9" s="89">
        <v>100</v>
      </c>
      <c r="D9" s="89">
        <v>100</v>
      </c>
      <c r="E9" s="89">
        <v>100</v>
      </c>
      <c r="F9" s="89">
        <v>100</v>
      </c>
      <c r="G9" s="89">
        <v>100</v>
      </c>
      <c r="H9" s="89">
        <v>100</v>
      </c>
      <c r="I9" s="89">
        <v>100</v>
      </c>
      <c r="J9" s="89">
        <v>100</v>
      </c>
      <c r="K9" s="89">
        <v>100</v>
      </c>
      <c r="L9" s="89">
        <v>100</v>
      </c>
      <c r="M9" s="89">
        <v>100</v>
      </c>
      <c r="N9" s="89">
        <v>100</v>
      </c>
      <c r="O9" s="90">
        <v>100</v>
      </c>
      <c r="P9" s="90">
        <v>100</v>
      </c>
      <c r="Q9" s="90">
        <v>100</v>
      </c>
      <c r="R9" s="89">
        <v>100</v>
      </c>
    </row>
    <row r="10" spans="1:18">
      <c r="A10" s="91" t="s">
        <v>85</v>
      </c>
      <c r="B10" s="88">
        <v>102.2</v>
      </c>
      <c r="C10" s="89" t="s">
        <v>83</v>
      </c>
      <c r="D10" s="89">
        <v>97.4</v>
      </c>
      <c r="E10" s="89">
        <v>102.7</v>
      </c>
      <c r="F10" s="89">
        <v>101.9</v>
      </c>
      <c r="G10" s="89">
        <v>122.1</v>
      </c>
      <c r="H10" s="89">
        <v>91.5</v>
      </c>
      <c r="I10" s="89">
        <v>104.6</v>
      </c>
      <c r="J10" s="89">
        <v>107.8</v>
      </c>
      <c r="K10" s="89">
        <v>111.7</v>
      </c>
      <c r="L10" s="89">
        <v>106.9</v>
      </c>
      <c r="M10" s="89">
        <v>97.3</v>
      </c>
      <c r="N10" s="89">
        <v>97.4</v>
      </c>
      <c r="O10" s="90">
        <v>102.5</v>
      </c>
      <c r="P10" s="90">
        <v>102</v>
      </c>
      <c r="Q10" s="90">
        <v>108.9</v>
      </c>
      <c r="R10" s="89">
        <v>108</v>
      </c>
    </row>
    <row r="11" spans="1:18">
      <c r="A11" s="91" t="s">
        <v>86</v>
      </c>
      <c r="B11" s="88">
        <v>101.2</v>
      </c>
      <c r="C11" s="89" t="s">
        <v>83</v>
      </c>
      <c r="D11" s="89">
        <v>97.8</v>
      </c>
      <c r="E11" s="89">
        <v>104</v>
      </c>
      <c r="F11" s="89">
        <v>97.5</v>
      </c>
      <c r="G11" s="89">
        <v>113</v>
      </c>
      <c r="H11" s="89">
        <v>93.3</v>
      </c>
      <c r="I11" s="89">
        <v>96.8</v>
      </c>
      <c r="J11" s="89">
        <v>98.9</v>
      </c>
      <c r="K11" s="89">
        <v>91.5</v>
      </c>
      <c r="L11" s="89">
        <v>109.9</v>
      </c>
      <c r="M11" s="89">
        <v>116.6</v>
      </c>
      <c r="N11" s="89">
        <v>93.9</v>
      </c>
      <c r="O11" s="89">
        <v>100</v>
      </c>
      <c r="P11" s="89">
        <v>109.8</v>
      </c>
      <c r="Q11" s="89">
        <v>97</v>
      </c>
      <c r="R11" s="89">
        <v>100.8</v>
      </c>
    </row>
    <row r="12" spans="1:18">
      <c r="A12" s="91" t="s">
        <v>87</v>
      </c>
      <c r="B12" s="88">
        <v>101.5</v>
      </c>
      <c r="C12" s="89" t="s">
        <v>83</v>
      </c>
      <c r="D12" s="89">
        <v>96.8</v>
      </c>
      <c r="E12" s="89">
        <v>103.7</v>
      </c>
      <c r="F12" s="89">
        <v>102.4</v>
      </c>
      <c r="G12" s="89">
        <v>129.19999999999999</v>
      </c>
      <c r="H12" s="89">
        <v>104</v>
      </c>
      <c r="I12" s="89">
        <v>98.1</v>
      </c>
      <c r="J12" s="89">
        <v>93.5</v>
      </c>
      <c r="K12" s="89">
        <v>130.4</v>
      </c>
      <c r="L12" s="89">
        <v>102.4</v>
      </c>
      <c r="M12" s="89">
        <v>113.9</v>
      </c>
      <c r="N12" s="90">
        <v>87</v>
      </c>
      <c r="O12" s="90">
        <v>111.6</v>
      </c>
      <c r="P12" s="90">
        <v>101.2</v>
      </c>
      <c r="Q12" s="90">
        <v>96.5</v>
      </c>
      <c r="R12" s="90">
        <v>106.6</v>
      </c>
    </row>
    <row r="13" spans="1:18">
      <c r="A13" s="91" t="s">
        <v>88</v>
      </c>
      <c r="B13" s="92">
        <v>110</v>
      </c>
      <c r="C13" s="93" t="s">
        <v>83</v>
      </c>
      <c r="D13" s="93">
        <v>108.6</v>
      </c>
      <c r="E13" s="93">
        <v>105.8</v>
      </c>
      <c r="F13" s="93">
        <v>102.4</v>
      </c>
      <c r="G13" s="93">
        <v>145.5</v>
      </c>
      <c r="H13" s="93">
        <v>113.9</v>
      </c>
      <c r="I13" s="93">
        <v>108.5</v>
      </c>
      <c r="J13" s="93">
        <v>114.8</v>
      </c>
      <c r="K13" s="93">
        <v>152.4</v>
      </c>
      <c r="L13" s="93">
        <v>108.2</v>
      </c>
      <c r="M13" s="93">
        <v>122.4</v>
      </c>
      <c r="N13" s="94">
        <v>99.1</v>
      </c>
      <c r="O13" s="94">
        <v>118.1</v>
      </c>
      <c r="P13" s="94">
        <v>104.5</v>
      </c>
      <c r="Q13" s="94">
        <v>104.4</v>
      </c>
      <c r="R13" s="94">
        <v>112.1</v>
      </c>
    </row>
    <row r="14" spans="1:18">
      <c r="A14" s="87"/>
      <c r="B14" s="92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4"/>
      <c r="O14" s="94"/>
      <c r="P14" s="94"/>
      <c r="Q14" s="94"/>
      <c r="R14" s="94"/>
    </row>
    <row r="15" spans="1:18">
      <c r="A15" s="87" t="s">
        <v>89</v>
      </c>
      <c r="B15" s="92">
        <v>93.8</v>
      </c>
      <c r="C15" s="93" t="s">
        <v>83</v>
      </c>
      <c r="D15" s="93">
        <v>96.9</v>
      </c>
      <c r="E15" s="93">
        <v>88.4</v>
      </c>
      <c r="F15" s="93">
        <v>91.7</v>
      </c>
      <c r="G15" s="93">
        <v>115.4</v>
      </c>
      <c r="H15" s="93">
        <v>106.3</v>
      </c>
      <c r="I15" s="93">
        <v>91.6</v>
      </c>
      <c r="J15" s="93">
        <v>91</v>
      </c>
      <c r="K15" s="93">
        <v>114.5</v>
      </c>
      <c r="L15" s="93">
        <v>83.9</v>
      </c>
      <c r="M15" s="93">
        <v>115.5</v>
      </c>
      <c r="N15" s="94">
        <v>105.5</v>
      </c>
      <c r="O15" s="94">
        <v>88.7</v>
      </c>
      <c r="P15" s="94">
        <v>92</v>
      </c>
      <c r="Q15" s="94">
        <v>88.6</v>
      </c>
      <c r="R15" s="94">
        <v>98.5</v>
      </c>
    </row>
    <row r="16" spans="1:18">
      <c r="A16" s="87" t="s">
        <v>90</v>
      </c>
      <c r="B16" s="92">
        <v>98.2</v>
      </c>
      <c r="C16" s="93" t="s">
        <v>83</v>
      </c>
      <c r="D16" s="93">
        <v>114.3</v>
      </c>
      <c r="E16" s="93">
        <v>91.2</v>
      </c>
      <c r="F16" s="93">
        <v>89.9</v>
      </c>
      <c r="G16" s="93">
        <v>134.80000000000001</v>
      </c>
      <c r="H16" s="93">
        <v>112.1</v>
      </c>
      <c r="I16" s="93">
        <v>94.3</v>
      </c>
      <c r="J16" s="93">
        <v>86.5</v>
      </c>
      <c r="K16" s="93">
        <v>112.1</v>
      </c>
      <c r="L16" s="93">
        <v>93.6</v>
      </c>
      <c r="M16" s="93">
        <v>116.4</v>
      </c>
      <c r="N16" s="94">
        <v>97.3</v>
      </c>
      <c r="O16" s="94">
        <v>85.7</v>
      </c>
      <c r="P16" s="94">
        <v>95.8</v>
      </c>
      <c r="Q16" s="94">
        <v>82.2</v>
      </c>
      <c r="R16" s="94">
        <v>112.7</v>
      </c>
    </row>
    <row r="17" spans="1:18">
      <c r="A17" s="87" t="s">
        <v>91</v>
      </c>
      <c r="B17" s="92">
        <v>192.3</v>
      </c>
      <c r="C17" s="93" t="s">
        <v>83</v>
      </c>
      <c r="D17" s="93">
        <v>187</v>
      </c>
      <c r="E17" s="93">
        <v>195</v>
      </c>
      <c r="F17" s="93">
        <v>187.5</v>
      </c>
      <c r="G17" s="93">
        <v>268.39999999999998</v>
      </c>
      <c r="H17" s="93">
        <v>189.6</v>
      </c>
      <c r="I17" s="93">
        <v>180.1</v>
      </c>
      <c r="J17" s="93">
        <v>228.5</v>
      </c>
      <c r="K17" s="93">
        <v>312</v>
      </c>
      <c r="L17" s="93">
        <v>221.4</v>
      </c>
      <c r="M17" s="93">
        <v>148.69999999999999</v>
      </c>
      <c r="N17" s="94">
        <v>151.6</v>
      </c>
      <c r="O17" s="94">
        <v>276.89999999999998</v>
      </c>
      <c r="P17" s="94">
        <v>168.2</v>
      </c>
      <c r="Q17" s="94">
        <v>221</v>
      </c>
      <c r="R17" s="94">
        <v>165.4</v>
      </c>
    </row>
    <row r="18" spans="1:18">
      <c r="A18" s="87" t="s">
        <v>92</v>
      </c>
      <c r="B18" s="92">
        <v>92.8</v>
      </c>
      <c r="C18" s="93" t="s">
        <v>83</v>
      </c>
      <c r="D18" s="93">
        <v>84.7</v>
      </c>
      <c r="E18" s="93">
        <v>84.8</v>
      </c>
      <c r="F18" s="93">
        <v>102.5</v>
      </c>
      <c r="G18" s="93">
        <v>108.3</v>
      </c>
      <c r="H18" s="93">
        <v>113.1</v>
      </c>
      <c r="I18" s="93">
        <v>89.4</v>
      </c>
      <c r="J18" s="93">
        <v>86.4</v>
      </c>
      <c r="K18" s="93">
        <v>105.8</v>
      </c>
      <c r="L18" s="93">
        <v>84.8</v>
      </c>
      <c r="M18" s="93">
        <v>120.4</v>
      </c>
      <c r="N18" s="94">
        <v>105.7</v>
      </c>
      <c r="O18" s="94">
        <v>88.3</v>
      </c>
      <c r="P18" s="94">
        <v>97</v>
      </c>
      <c r="Q18" s="94">
        <v>87</v>
      </c>
      <c r="R18" s="94">
        <v>97.6</v>
      </c>
    </row>
    <row r="19" spans="1:18">
      <c r="A19" s="87" t="s">
        <v>93</v>
      </c>
      <c r="B19" s="92">
        <v>92.9</v>
      </c>
      <c r="C19" s="93" t="s">
        <v>83</v>
      </c>
      <c r="D19" s="93">
        <v>89.7</v>
      </c>
      <c r="E19" s="93">
        <v>84.2</v>
      </c>
      <c r="F19" s="93">
        <v>103.1</v>
      </c>
      <c r="G19" s="93">
        <v>107.5</v>
      </c>
      <c r="H19" s="93">
        <v>129.80000000000001</v>
      </c>
      <c r="I19" s="93">
        <v>90.6</v>
      </c>
      <c r="J19" s="93">
        <v>83.7</v>
      </c>
      <c r="K19" s="93">
        <v>98</v>
      </c>
      <c r="L19" s="93">
        <v>87.6</v>
      </c>
      <c r="M19" s="93">
        <v>117.6</v>
      </c>
      <c r="N19" s="94">
        <v>99</v>
      </c>
      <c r="O19" s="94">
        <v>83.3</v>
      </c>
      <c r="P19" s="94">
        <v>92.6</v>
      </c>
      <c r="Q19" s="94">
        <v>75</v>
      </c>
      <c r="R19" s="94">
        <v>95.5</v>
      </c>
    </row>
    <row r="20" spans="1:18">
      <c r="A20" s="87" t="s">
        <v>94</v>
      </c>
      <c r="B20" s="92">
        <v>99.4</v>
      </c>
      <c r="C20" s="93" t="s">
        <v>83</v>
      </c>
      <c r="D20" s="93">
        <v>97.8</v>
      </c>
      <c r="E20" s="93">
        <v>87.3</v>
      </c>
      <c r="F20" s="93">
        <v>109.2</v>
      </c>
      <c r="G20" s="93">
        <v>115.9</v>
      </c>
      <c r="H20" s="93">
        <v>118.2</v>
      </c>
      <c r="I20" s="93">
        <v>102.6</v>
      </c>
      <c r="J20" s="93">
        <v>103</v>
      </c>
      <c r="K20" s="93">
        <v>104.1</v>
      </c>
      <c r="L20" s="93">
        <v>88.2</v>
      </c>
      <c r="M20" s="93">
        <v>134.80000000000001</v>
      </c>
      <c r="N20" s="94">
        <v>106.9</v>
      </c>
      <c r="O20" s="94">
        <v>92.7</v>
      </c>
      <c r="P20" s="94">
        <v>101.8</v>
      </c>
      <c r="Q20" s="94">
        <v>95.8</v>
      </c>
      <c r="R20" s="94">
        <v>99.1</v>
      </c>
    </row>
    <row r="21" spans="1:18">
      <c r="A21" s="91" t="s">
        <v>95</v>
      </c>
      <c r="B21" s="92">
        <v>98.5</v>
      </c>
      <c r="C21" s="93" t="s">
        <v>83</v>
      </c>
      <c r="D21" s="93">
        <v>96.5</v>
      </c>
      <c r="E21" s="93">
        <v>87.9</v>
      </c>
      <c r="F21" s="93">
        <v>103.9</v>
      </c>
      <c r="G21" s="93">
        <v>116</v>
      </c>
      <c r="H21" s="93">
        <v>119.7</v>
      </c>
      <c r="I21" s="93">
        <v>97.7</v>
      </c>
      <c r="J21" s="93">
        <v>94.6</v>
      </c>
      <c r="K21" s="93">
        <v>117.6</v>
      </c>
      <c r="L21" s="93">
        <v>85.2</v>
      </c>
      <c r="M21" s="93">
        <v>142.19999999999999</v>
      </c>
      <c r="N21" s="94">
        <v>113.1</v>
      </c>
      <c r="O21" s="94">
        <v>86.7</v>
      </c>
      <c r="P21" s="94">
        <v>99.8</v>
      </c>
      <c r="Q21" s="94">
        <v>77.5</v>
      </c>
      <c r="R21" s="94">
        <v>103.3</v>
      </c>
    </row>
    <row r="22" spans="1:18">
      <c r="A22" s="91" t="s">
        <v>96</v>
      </c>
      <c r="B22" s="92">
        <v>96.6</v>
      </c>
      <c r="C22" s="93" t="s">
        <v>83</v>
      </c>
      <c r="D22" s="93">
        <v>94.1</v>
      </c>
      <c r="E22" s="93">
        <v>88.5</v>
      </c>
      <c r="F22" s="93">
        <v>101</v>
      </c>
      <c r="G22" s="93">
        <v>109.9</v>
      </c>
      <c r="H22" s="93">
        <v>120.6</v>
      </c>
      <c r="I22" s="93">
        <v>95.6</v>
      </c>
      <c r="J22" s="93">
        <v>88.3</v>
      </c>
      <c r="K22" s="93">
        <v>98.3</v>
      </c>
      <c r="L22" s="93">
        <v>89.4</v>
      </c>
      <c r="M22" s="93">
        <v>121.5</v>
      </c>
      <c r="N22" s="94">
        <v>105</v>
      </c>
      <c r="O22" s="94">
        <v>90</v>
      </c>
      <c r="P22" s="94">
        <v>98.2</v>
      </c>
      <c r="Q22" s="94">
        <v>78.2</v>
      </c>
      <c r="R22" s="94">
        <v>100</v>
      </c>
    </row>
    <row r="23" spans="1:18">
      <c r="A23" s="91" t="s">
        <v>97</v>
      </c>
      <c r="B23" s="92">
        <v>158.9</v>
      </c>
      <c r="C23" s="93" t="s">
        <v>83</v>
      </c>
      <c r="D23" s="93">
        <v>145.30000000000001</v>
      </c>
      <c r="E23" s="93">
        <v>142.19999999999999</v>
      </c>
      <c r="F23" s="93">
        <v>150.30000000000001</v>
      </c>
      <c r="G23" s="93">
        <v>298.10000000000002</v>
      </c>
      <c r="H23" s="93">
        <v>165.2</v>
      </c>
      <c r="I23" s="93">
        <v>157.80000000000001</v>
      </c>
      <c r="J23" s="93">
        <v>219.9</v>
      </c>
      <c r="K23" s="93">
        <v>135.6</v>
      </c>
      <c r="L23" s="93">
        <v>155.80000000000001</v>
      </c>
      <c r="M23" s="93">
        <v>147.80000000000001</v>
      </c>
      <c r="N23" s="94">
        <v>127.3</v>
      </c>
      <c r="O23" s="94">
        <v>194.6</v>
      </c>
      <c r="P23" s="94">
        <v>166</v>
      </c>
      <c r="Q23" s="94">
        <v>227.7</v>
      </c>
      <c r="R23" s="94">
        <v>143.5</v>
      </c>
    </row>
    <row r="24" spans="1:18">
      <c r="A24" s="91" t="s">
        <v>98</v>
      </c>
      <c r="B24" s="92">
        <v>131.30000000000001</v>
      </c>
      <c r="C24" s="93" t="s">
        <v>83</v>
      </c>
      <c r="D24" s="93">
        <v>129.9</v>
      </c>
      <c r="E24" s="93">
        <v>136.30000000000001</v>
      </c>
      <c r="F24" s="93">
        <v>110.6</v>
      </c>
      <c r="G24" s="93">
        <v>149.80000000000001</v>
      </c>
      <c r="H24" s="93">
        <v>146.5</v>
      </c>
      <c r="I24" s="93">
        <v>138.30000000000001</v>
      </c>
      <c r="J24" s="93">
        <v>98.7</v>
      </c>
      <c r="K24" s="93">
        <v>232</v>
      </c>
      <c r="L24" s="93">
        <v>139.69999999999999</v>
      </c>
      <c r="M24" s="93">
        <v>142.30000000000001</v>
      </c>
      <c r="N24" s="94">
        <v>132.80000000000001</v>
      </c>
      <c r="O24" s="94">
        <v>112.4</v>
      </c>
      <c r="P24" s="94">
        <v>118.5</v>
      </c>
      <c r="Q24" s="94">
        <v>76.400000000000006</v>
      </c>
      <c r="R24" s="94">
        <v>124.2</v>
      </c>
    </row>
    <row r="25" spans="1:18">
      <c r="A25" s="91" t="s">
        <v>99</v>
      </c>
      <c r="B25" s="92">
        <v>96.3</v>
      </c>
      <c r="C25" s="93" t="s">
        <v>83</v>
      </c>
      <c r="D25" s="93">
        <v>96</v>
      </c>
      <c r="E25" s="93">
        <v>90.8</v>
      </c>
      <c r="F25" s="93">
        <v>102.9</v>
      </c>
      <c r="G25" s="93">
        <v>116.2</v>
      </c>
      <c r="H25" s="93">
        <v>119.5</v>
      </c>
      <c r="I25" s="93">
        <v>90.6</v>
      </c>
      <c r="J25" s="93">
        <v>86.3</v>
      </c>
      <c r="K25" s="93">
        <v>105</v>
      </c>
      <c r="L25" s="93">
        <v>81</v>
      </c>
      <c r="M25" s="93">
        <v>135.19999999999999</v>
      </c>
      <c r="N25" s="94">
        <v>189</v>
      </c>
      <c r="O25" s="94">
        <v>82.7</v>
      </c>
      <c r="P25" s="94">
        <v>93.2</v>
      </c>
      <c r="Q25" s="94">
        <v>74.400000000000006</v>
      </c>
      <c r="R25" s="94">
        <v>97.3</v>
      </c>
    </row>
    <row r="26" spans="1:18">
      <c r="A26" s="91" t="s">
        <v>100</v>
      </c>
      <c r="B26" s="92">
        <v>94.8</v>
      </c>
      <c r="C26" s="93" t="s">
        <v>101</v>
      </c>
      <c r="D26" s="93">
        <v>94.5</v>
      </c>
      <c r="E26" s="93">
        <v>90.1</v>
      </c>
      <c r="F26" s="93">
        <v>101.4</v>
      </c>
      <c r="G26" s="93">
        <v>116.6</v>
      </c>
      <c r="H26" s="93">
        <v>121.2</v>
      </c>
      <c r="I26" s="93">
        <v>92.2</v>
      </c>
      <c r="J26" s="93">
        <v>96</v>
      </c>
      <c r="K26" s="93">
        <v>106.1</v>
      </c>
      <c r="L26" s="93">
        <v>83.5</v>
      </c>
      <c r="M26" s="93">
        <v>130.5</v>
      </c>
      <c r="N26" s="93">
        <v>114.4</v>
      </c>
      <c r="O26" s="93">
        <v>80.900000000000006</v>
      </c>
      <c r="P26" s="93">
        <v>90.5</v>
      </c>
      <c r="Q26" s="93">
        <v>79.099999999999994</v>
      </c>
      <c r="R26" s="93">
        <v>94.9</v>
      </c>
    </row>
    <row r="27" spans="1:18">
      <c r="A27" s="91" t="s">
        <v>102</v>
      </c>
      <c r="B27" s="92">
        <v>94.8</v>
      </c>
      <c r="C27" s="93" t="s">
        <v>83</v>
      </c>
      <c r="D27" s="93">
        <v>86.9</v>
      </c>
      <c r="E27" s="93">
        <v>90</v>
      </c>
      <c r="F27" s="93">
        <v>102.1</v>
      </c>
      <c r="G27" s="93">
        <v>115.1</v>
      </c>
      <c r="H27" s="93">
        <v>123.8</v>
      </c>
      <c r="I27" s="93">
        <v>90.8</v>
      </c>
      <c r="J27" s="93">
        <v>87.9</v>
      </c>
      <c r="K27" s="93">
        <v>109.1</v>
      </c>
      <c r="L27" s="93">
        <v>82.8</v>
      </c>
      <c r="M27" s="93">
        <v>132.5</v>
      </c>
      <c r="N27" s="93">
        <v>108.4</v>
      </c>
      <c r="O27" s="93">
        <v>85.8</v>
      </c>
      <c r="P27" s="93">
        <v>92.5</v>
      </c>
      <c r="Q27" s="93">
        <v>86</v>
      </c>
      <c r="R27" s="93">
        <v>97.7</v>
      </c>
    </row>
    <row r="28" spans="1:18">
      <c r="A28" s="95"/>
      <c r="B28" s="96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4"/>
      <c r="O28" s="94"/>
      <c r="P28" s="94"/>
      <c r="Q28" s="94"/>
      <c r="R28" s="94"/>
    </row>
    <row r="29" spans="1:18" ht="6" customHeight="1">
      <c r="A29" s="82" t="s">
        <v>81</v>
      </c>
      <c r="B29" s="98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</row>
    <row r="30" spans="1:18">
      <c r="A30" s="100" t="s">
        <v>103</v>
      </c>
      <c r="B30" s="92">
        <v>1.1000000000000001</v>
      </c>
      <c r="C30" s="93" t="s">
        <v>83</v>
      </c>
      <c r="D30" s="93">
        <v>-10.3</v>
      </c>
      <c r="E30" s="93">
        <v>1.8</v>
      </c>
      <c r="F30" s="93">
        <v>11.3</v>
      </c>
      <c r="G30" s="93">
        <v>-0.3</v>
      </c>
      <c r="H30" s="93">
        <v>16.5</v>
      </c>
      <c r="I30" s="93">
        <v>-0.9</v>
      </c>
      <c r="J30" s="93">
        <v>-3.4</v>
      </c>
      <c r="K30" s="93">
        <v>-4.7</v>
      </c>
      <c r="L30" s="93">
        <v>-1.3</v>
      </c>
      <c r="M30" s="93">
        <v>14.7</v>
      </c>
      <c r="N30" s="93">
        <v>2.7</v>
      </c>
      <c r="O30" s="93">
        <v>-3.3</v>
      </c>
      <c r="P30" s="93">
        <v>0.5</v>
      </c>
      <c r="Q30" s="93">
        <v>-2.9</v>
      </c>
      <c r="R30" s="93">
        <v>-0.8</v>
      </c>
    </row>
    <row r="31" spans="1:18" ht="6" customHeight="1">
      <c r="A31" s="101"/>
      <c r="B31" s="102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</row>
    <row r="32" spans="1:18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</row>
    <row r="33" spans="1:18" s="33" customFormat="1">
      <c r="A33" s="104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</row>
    <row r="34" spans="1:18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</row>
    <row r="36" spans="1:18" ht="16.5">
      <c r="A36" s="63" t="s">
        <v>104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</row>
    <row r="37" spans="1:18" ht="14">
      <c r="A37" s="64" t="s">
        <v>55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</row>
    <row r="39" spans="1:18" s="73" customFormat="1">
      <c r="A39" s="65" t="s">
        <v>56</v>
      </c>
      <c r="B39" s="66" t="s">
        <v>57</v>
      </c>
      <c r="C39" s="67" t="s">
        <v>58</v>
      </c>
      <c r="D39" s="68" t="s">
        <v>32</v>
      </c>
      <c r="E39" s="68" t="s">
        <v>33</v>
      </c>
      <c r="F39" s="69" t="s">
        <v>59</v>
      </c>
      <c r="G39" s="68" t="s">
        <v>35</v>
      </c>
      <c r="H39" s="70" t="s">
        <v>60</v>
      </c>
      <c r="I39" s="70" t="s">
        <v>61</v>
      </c>
      <c r="J39" s="70" t="s">
        <v>62</v>
      </c>
      <c r="K39" s="70" t="s">
        <v>63</v>
      </c>
      <c r="L39" s="71" t="s">
        <v>64</v>
      </c>
      <c r="M39" s="71" t="s">
        <v>65</v>
      </c>
      <c r="N39" s="71" t="s">
        <v>66</v>
      </c>
      <c r="O39" s="70" t="s">
        <v>67</v>
      </c>
      <c r="P39" s="68" t="s">
        <v>44</v>
      </c>
      <c r="Q39" s="70" t="s">
        <v>68</v>
      </c>
      <c r="R39" s="72" t="s">
        <v>69</v>
      </c>
    </row>
    <row r="40" spans="1:18" s="73" customFormat="1">
      <c r="A40" s="74"/>
      <c r="B40" s="75"/>
      <c r="C40" s="76" t="s">
        <v>70</v>
      </c>
      <c r="D40" s="77"/>
      <c r="E40" s="77"/>
      <c r="F40" s="78" t="s">
        <v>71</v>
      </c>
      <c r="G40" s="77"/>
      <c r="H40" s="79" t="s">
        <v>72</v>
      </c>
      <c r="I40" s="79" t="s">
        <v>73</v>
      </c>
      <c r="J40" s="79" t="s">
        <v>74</v>
      </c>
      <c r="K40" s="79" t="s">
        <v>75</v>
      </c>
      <c r="L40" s="80" t="s">
        <v>76</v>
      </c>
      <c r="M40" s="80" t="s">
        <v>77</v>
      </c>
      <c r="N40" s="80" t="s">
        <v>78</v>
      </c>
      <c r="O40" s="79" t="s">
        <v>79</v>
      </c>
      <c r="P40" s="77"/>
      <c r="Q40" s="79" t="s">
        <v>80</v>
      </c>
      <c r="R40" s="81"/>
    </row>
    <row r="41" spans="1:18">
      <c r="A41" s="82"/>
      <c r="B41" s="83" t="s">
        <v>81</v>
      </c>
      <c r="C41" s="84" t="s">
        <v>81</v>
      </c>
      <c r="D41" s="84" t="s">
        <v>81</v>
      </c>
      <c r="E41" s="84" t="s">
        <v>81</v>
      </c>
      <c r="F41" s="85" t="s">
        <v>81</v>
      </c>
      <c r="G41" s="85"/>
      <c r="H41" s="85"/>
      <c r="I41" s="85"/>
      <c r="J41" s="85"/>
      <c r="K41" s="85"/>
      <c r="L41" s="85"/>
      <c r="M41" s="85"/>
    </row>
    <row r="42" spans="1:18">
      <c r="A42" s="100" t="s">
        <v>82</v>
      </c>
      <c r="B42" s="88">
        <v>104.5</v>
      </c>
      <c r="C42" s="89" t="s">
        <v>83</v>
      </c>
      <c r="D42" s="89">
        <v>90.7</v>
      </c>
      <c r="E42" s="89">
        <v>102.6</v>
      </c>
      <c r="F42" s="89">
        <v>103.4</v>
      </c>
      <c r="G42" s="89">
        <v>125.7</v>
      </c>
      <c r="H42" s="89">
        <v>127.5</v>
      </c>
      <c r="I42" s="89">
        <v>100.6</v>
      </c>
      <c r="J42" s="89">
        <v>107</v>
      </c>
      <c r="K42" s="89">
        <v>86</v>
      </c>
      <c r="L42" s="89">
        <v>96.9</v>
      </c>
      <c r="M42" s="89">
        <v>113.6</v>
      </c>
      <c r="N42" s="89">
        <v>118.2</v>
      </c>
      <c r="O42" s="90">
        <v>104</v>
      </c>
      <c r="P42" s="90">
        <v>98.8</v>
      </c>
      <c r="Q42" s="89">
        <v>120.1</v>
      </c>
      <c r="R42" s="89">
        <v>102.6</v>
      </c>
    </row>
    <row r="43" spans="1:18">
      <c r="A43" s="105" t="s">
        <v>84</v>
      </c>
      <c r="B43" s="88">
        <v>100</v>
      </c>
      <c r="C43" s="89">
        <v>100</v>
      </c>
      <c r="D43" s="89">
        <v>100</v>
      </c>
      <c r="E43" s="89">
        <v>100</v>
      </c>
      <c r="F43" s="89">
        <v>100</v>
      </c>
      <c r="G43" s="89">
        <v>100</v>
      </c>
      <c r="H43" s="89">
        <v>100</v>
      </c>
      <c r="I43" s="89">
        <v>100</v>
      </c>
      <c r="J43" s="89">
        <v>100</v>
      </c>
      <c r="K43" s="89">
        <v>100</v>
      </c>
      <c r="L43" s="89">
        <v>100</v>
      </c>
      <c r="M43" s="89">
        <v>100</v>
      </c>
      <c r="N43" s="89">
        <v>100</v>
      </c>
      <c r="O43" s="90">
        <v>100</v>
      </c>
      <c r="P43" s="90">
        <v>100</v>
      </c>
      <c r="Q43" s="89">
        <v>100</v>
      </c>
      <c r="R43" s="89">
        <v>100</v>
      </c>
    </row>
    <row r="44" spans="1:18">
      <c r="A44" s="105" t="s">
        <v>85</v>
      </c>
      <c r="B44" s="88">
        <v>100.2</v>
      </c>
      <c r="C44" s="89" t="s">
        <v>83</v>
      </c>
      <c r="D44" s="89">
        <v>101.7</v>
      </c>
      <c r="E44" s="89">
        <v>102.8</v>
      </c>
      <c r="F44" s="89">
        <v>98.1</v>
      </c>
      <c r="G44" s="89">
        <v>121.1</v>
      </c>
      <c r="H44" s="89">
        <v>86.4</v>
      </c>
      <c r="I44" s="89">
        <v>94.9</v>
      </c>
      <c r="J44" s="89">
        <v>94.5</v>
      </c>
      <c r="K44" s="89">
        <v>116.9</v>
      </c>
      <c r="L44" s="89">
        <v>100.6</v>
      </c>
      <c r="M44" s="89">
        <v>98.2</v>
      </c>
      <c r="N44" s="89">
        <v>100.5</v>
      </c>
      <c r="O44" s="90">
        <v>100.5</v>
      </c>
      <c r="P44" s="90">
        <v>103.9</v>
      </c>
      <c r="Q44" s="90">
        <v>101.1</v>
      </c>
      <c r="R44" s="89">
        <v>111.1</v>
      </c>
    </row>
    <row r="45" spans="1:18">
      <c r="A45" s="105" t="s">
        <v>86</v>
      </c>
      <c r="B45" s="88">
        <v>100.4</v>
      </c>
      <c r="C45" s="89" t="s">
        <v>83</v>
      </c>
      <c r="D45" s="89">
        <v>99.9</v>
      </c>
      <c r="E45" s="89">
        <v>102.8</v>
      </c>
      <c r="F45" s="89">
        <v>96.9</v>
      </c>
      <c r="G45" s="89">
        <v>117.8</v>
      </c>
      <c r="H45" s="89">
        <v>90.2</v>
      </c>
      <c r="I45" s="89">
        <v>100.2</v>
      </c>
      <c r="J45" s="89">
        <v>80.8</v>
      </c>
      <c r="K45" s="89">
        <v>107.1</v>
      </c>
      <c r="L45" s="89">
        <v>106.8</v>
      </c>
      <c r="M45" s="89">
        <v>105.3</v>
      </c>
      <c r="N45" s="89">
        <v>91.8</v>
      </c>
      <c r="O45" s="89">
        <v>91.9</v>
      </c>
      <c r="P45" s="89">
        <v>104.8</v>
      </c>
      <c r="Q45" s="89">
        <v>93.9</v>
      </c>
      <c r="R45" s="89">
        <v>106.1</v>
      </c>
    </row>
    <row r="46" spans="1:18">
      <c r="A46" s="105" t="s">
        <v>87</v>
      </c>
      <c r="B46" s="88">
        <v>104.6</v>
      </c>
      <c r="C46" s="89" t="s">
        <v>83</v>
      </c>
      <c r="D46" s="89">
        <v>100.3</v>
      </c>
      <c r="E46" s="89">
        <v>103.7</v>
      </c>
      <c r="F46" s="89">
        <v>101.8</v>
      </c>
      <c r="G46" s="89">
        <v>140.6</v>
      </c>
      <c r="H46" s="89">
        <v>108.7</v>
      </c>
      <c r="I46" s="89">
        <v>106.3</v>
      </c>
      <c r="J46" s="89">
        <v>87.4</v>
      </c>
      <c r="K46" s="89">
        <v>115.1</v>
      </c>
      <c r="L46" s="89">
        <v>100.5</v>
      </c>
      <c r="M46" s="89">
        <v>112.9</v>
      </c>
      <c r="N46" s="90">
        <v>87</v>
      </c>
      <c r="O46" s="90">
        <v>100.3</v>
      </c>
      <c r="P46" s="90">
        <v>104.3</v>
      </c>
      <c r="Q46" s="90">
        <v>97.5</v>
      </c>
      <c r="R46" s="90">
        <v>113.9</v>
      </c>
    </row>
    <row r="47" spans="1:18">
      <c r="A47" s="105" t="s">
        <v>88</v>
      </c>
      <c r="B47" s="92">
        <v>110.4</v>
      </c>
      <c r="C47" s="93" t="s">
        <v>83</v>
      </c>
      <c r="D47" s="93">
        <v>105.8</v>
      </c>
      <c r="E47" s="93">
        <v>103.7</v>
      </c>
      <c r="F47" s="93">
        <v>99.9</v>
      </c>
      <c r="G47" s="93">
        <v>149.69999999999999</v>
      </c>
      <c r="H47" s="93">
        <v>116.6</v>
      </c>
      <c r="I47" s="93">
        <v>118.6</v>
      </c>
      <c r="J47" s="93">
        <v>114.4</v>
      </c>
      <c r="K47" s="93">
        <v>112.1</v>
      </c>
      <c r="L47" s="93">
        <v>105.1</v>
      </c>
      <c r="M47" s="93">
        <v>128.4</v>
      </c>
      <c r="N47" s="94">
        <v>109.1</v>
      </c>
      <c r="O47" s="94">
        <v>106.3</v>
      </c>
      <c r="P47" s="94">
        <v>102.8</v>
      </c>
      <c r="Q47" s="94">
        <v>102.5</v>
      </c>
      <c r="R47" s="94">
        <v>122.9</v>
      </c>
    </row>
    <row r="48" spans="1:18">
      <c r="A48" s="100"/>
      <c r="B48" s="92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4"/>
      <c r="O48" s="94"/>
      <c r="P48" s="94"/>
      <c r="Q48" s="94"/>
      <c r="R48" s="94"/>
    </row>
    <row r="49" spans="1:18">
      <c r="A49" s="100" t="s">
        <v>89</v>
      </c>
      <c r="B49" s="92">
        <v>93.3</v>
      </c>
      <c r="C49" s="93" t="s">
        <v>83</v>
      </c>
      <c r="D49" s="93">
        <v>89.6</v>
      </c>
      <c r="E49" s="93">
        <v>85.8</v>
      </c>
      <c r="F49" s="93">
        <v>91.3</v>
      </c>
      <c r="G49" s="93">
        <v>117.1</v>
      </c>
      <c r="H49" s="93">
        <v>105.1</v>
      </c>
      <c r="I49" s="93">
        <v>100.3</v>
      </c>
      <c r="J49" s="93">
        <v>88</v>
      </c>
      <c r="K49" s="93">
        <v>92.7</v>
      </c>
      <c r="L49" s="93">
        <v>77.7</v>
      </c>
      <c r="M49" s="93">
        <v>116.9</v>
      </c>
      <c r="N49" s="94">
        <v>108.9</v>
      </c>
      <c r="O49" s="94">
        <v>81.099999999999994</v>
      </c>
      <c r="P49" s="94">
        <v>90.1</v>
      </c>
      <c r="Q49" s="94">
        <v>89.3</v>
      </c>
      <c r="R49" s="94">
        <v>113.2</v>
      </c>
    </row>
    <row r="50" spans="1:18">
      <c r="A50" s="100" t="s">
        <v>90</v>
      </c>
      <c r="B50" s="92">
        <v>97.2</v>
      </c>
      <c r="C50" s="93" t="s">
        <v>83</v>
      </c>
      <c r="D50" s="93">
        <v>81.599999999999994</v>
      </c>
      <c r="E50" s="93">
        <v>89.1</v>
      </c>
      <c r="F50" s="93">
        <v>86.8</v>
      </c>
      <c r="G50" s="93">
        <v>146.69999999999999</v>
      </c>
      <c r="H50" s="93">
        <v>108</v>
      </c>
      <c r="I50" s="93">
        <v>108.4</v>
      </c>
      <c r="J50" s="93">
        <v>87.3</v>
      </c>
      <c r="K50" s="93">
        <v>91.9</v>
      </c>
      <c r="L50" s="93">
        <v>85.3</v>
      </c>
      <c r="M50" s="93">
        <v>116</v>
      </c>
      <c r="N50" s="94">
        <v>93.9</v>
      </c>
      <c r="O50" s="94">
        <v>77.7</v>
      </c>
      <c r="P50" s="94">
        <v>92.2</v>
      </c>
      <c r="Q50" s="94">
        <v>81.400000000000006</v>
      </c>
      <c r="R50" s="94">
        <v>134.19999999999999</v>
      </c>
    </row>
    <row r="51" spans="1:18">
      <c r="A51" s="100" t="s">
        <v>91</v>
      </c>
      <c r="B51" s="92">
        <v>204</v>
      </c>
      <c r="C51" s="93" t="s">
        <v>83</v>
      </c>
      <c r="D51" s="93">
        <v>216.8</v>
      </c>
      <c r="E51" s="93">
        <v>198.8</v>
      </c>
      <c r="F51" s="93">
        <v>181.1</v>
      </c>
      <c r="G51" s="93">
        <v>273.5</v>
      </c>
      <c r="H51" s="93">
        <v>208.1</v>
      </c>
      <c r="I51" s="93">
        <v>202.2</v>
      </c>
      <c r="J51" s="93">
        <v>239.4</v>
      </c>
      <c r="K51" s="93">
        <v>195.1</v>
      </c>
      <c r="L51" s="93">
        <v>216.4</v>
      </c>
      <c r="M51" s="93">
        <v>167.1</v>
      </c>
      <c r="N51" s="94">
        <v>177.5</v>
      </c>
      <c r="O51" s="94">
        <v>266.10000000000002</v>
      </c>
      <c r="P51" s="94">
        <v>171.7</v>
      </c>
      <c r="Q51" s="94">
        <v>201.7</v>
      </c>
      <c r="R51" s="94">
        <v>185.2</v>
      </c>
    </row>
    <row r="52" spans="1:18">
      <c r="A52" s="100" t="s">
        <v>92</v>
      </c>
      <c r="B52" s="92">
        <v>93.1</v>
      </c>
      <c r="C52" s="93" t="s">
        <v>83</v>
      </c>
      <c r="D52" s="93">
        <v>80.400000000000006</v>
      </c>
      <c r="E52" s="93">
        <v>82.9</v>
      </c>
      <c r="F52" s="93">
        <v>103.8</v>
      </c>
      <c r="G52" s="93">
        <v>115.2</v>
      </c>
      <c r="H52" s="93">
        <v>119.3</v>
      </c>
      <c r="I52" s="93">
        <v>97.2</v>
      </c>
      <c r="J52" s="93">
        <v>83</v>
      </c>
      <c r="K52" s="93">
        <v>88.5</v>
      </c>
      <c r="L52" s="93">
        <v>78.7</v>
      </c>
      <c r="M52" s="93">
        <v>136.30000000000001</v>
      </c>
      <c r="N52" s="94">
        <v>107.5</v>
      </c>
      <c r="O52" s="94">
        <v>79.900000000000006</v>
      </c>
      <c r="P52" s="94">
        <v>93</v>
      </c>
      <c r="Q52" s="94">
        <v>91</v>
      </c>
      <c r="R52" s="94">
        <v>105.7</v>
      </c>
    </row>
    <row r="53" spans="1:18">
      <c r="A53" s="100" t="s">
        <v>93</v>
      </c>
      <c r="B53" s="92">
        <v>93.5</v>
      </c>
      <c r="C53" s="93" t="s">
        <v>83</v>
      </c>
      <c r="D53" s="93">
        <v>82.7</v>
      </c>
      <c r="E53" s="93">
        <v>81.3</v>
      </c>
      <c r="F53" s="93">
        <v>104.6</v>
      </c>
      <c r="G53" s="93">
        <v>118.1</v>
      </c>
      <c r="H53" s="93">
        <v>142.1</v>
      </c>
      <c r="I53" s="93">
        <v>96.9</v>
      </c>
      <c r="J53" s="93">
        <v>82.8</v>
      </c>
      <c r="K53" s="93">
        <v>91.2</v>
      </c>
      <c r="L53" s="93">
        <v>77.099999999999994</v>
      </c>
      <c r="M53" s="93">
        <v>123.6</v>
      </c>
      <c r="N53" s="94">
        <v>97.4</v>
      </c>
      <c r="O53" s="94">
        <v>81.900000000000006</v>
      </c>
      <c r="P53" s="94">
        <v>88.9</v>
      </c>
      <c r="Q53" s="94">
        <v>71.900000000000006</v>
      </c>
      <c r="R53" s="94">
        <v>105.7</v>
      </c>
    </row>
    <row r="54" spans="1:18">
      <c r="A54" s="100" t="s">
        <v>94</v>
      </c>
      <c r="B54" s="92">
        <v>97.8</v>
      </c>
      <c r="C54" s="93" t="s">
        <v>83</v>
      </c>
      <c r="D54" s="93">
        <v>101.3</v>
      </c>
      <c r="E54" s="93">
        <v>84.4</v>
      </c>
      <c r="F54" s="93">
        <v>108.9</v>
      </c>
      <c r="G54" s="93">
        <v>129.19999999999999</v>
      </c>
      <c r="H54" s="93">
        <v>124.4</v>
      </c>
      <c r="I54" s="93">
        <v>110.6</v>
      </c>
      <c r="J54" s="93">
        <v>88.6</v>
      </c>
      <c r="K54" s="93">
        <v>98.7</v>
      </c>
      <c r="L54" s="93">
        <v>81</v>
      </c>
      <c r="M54" s="93">
        <v>129.69999999999999</v>
      </c>
      <c r="N54" s="94">
        <v>99.6</v>
      </c>
      <c r="O54" s="94">
        <v>87.3</v>
      </c>
      <c r="P54" s="94">
        <v>94.5</v>
      </c>
      <c r="Q54" s="94">
        <v>94.4</v>
      </c>
      <c r="R54" s="94">
        <v>108.5</v>
      </c>
    </row>
    <row r="55" spans="1:18">
      <c r="A55" s="100" t="s">
        <v>95</v>
      </c>
      <c r="B55" s="92">
        <v>95.7</v>
      </c>
      <c r="C55" s="93" t="s">
        <v>83</v>
      </c>
      <c r="D55" s="93">
        <v>87.7</v>
      </c>
      <c r="E55" s="93">
        <v>85</v>
      </c>
      <c r="F55" s="93">
        <v>107.3</v>
      </c>
      <c r="G55" s="93">
        <v>125.2</v>
      </c>
      <c r="H55" s="93">
        <v>124.7</v>
      </c>
      <c r="I55" s="93">
        <v>103.7</v>
      </c>
      <c r="J55" s="93">
        <v>99.1</v>
      </c>
      <c r="K55" s="93">
        <v>96.9</v>
      </c>
      <c r="L55" s="93">
        <v>75.8</v>
      </c>
      <c r="M55" s="93">
        <v>122.3</v>
      </c>
      <c r="N55" s="94">
        <v>96.5</v>
      </c>
      <c r="O55" s="94">
        <v>86.4</v>
      </c>
      <c r="P55" s="94">
        <v>91.9</v>
      </c>
      <c r="Q55" s="94">
        <v>75.3</v>
      </c>
      <c r="R55" s="94">
        <v>107</v>
      </c>
    </row>
    <row r="56" spans="1:18">
      <c r="A56" s="105" t="s">
        <v>96</v>
      </c>
      <c r="B56" s="92">
        <v>95.2</v>
      </c>
      <c r="C56" s="93" t="s">
        <v>83</v>
      </c>
      <c r="D56" s="93">
        <v>83.5</v>
      </c>
      <c r="E56" s="93">
        <v>86.9</v>
      </c>
      <c r="F56" s="93">
        <v>104.1</v>
      </c>
      <c r="G56" s="93">
        <v>116.4</v>
      </c>
      <c r="H56" s="93">
        <v>126</v>
      </c>
      <c r="I56" s="93">
        <v>101.7</v>
      </c>
      <c r="J56" s="93">
        <v>85.9</v>
      </c>
      <c r="K56" s="93">
        <v>90.5</v>
      </c>
      <c r="L56" s="93">
        <v>74</v>
      </c>
      <c r="M56" s="93">
        <v>129.19999999999999</v>
      </c>
      <c r="N56" s="94">
        <v>97.7</v>
      </c>
      <c r="O56" s="94">
        <v>80.400000000000006</v>
      </c>
      <c r="P56" s="94">
        <v>93.9</v>
      </c>
      <c r="Q56" s="94">
        <v>72.2</v>
      </c>
      <c r="R56" s="94">
        <v>105.6</v>
      </c>
    </row>
    <row r="57" spans="1:18">
      <c r="A57" s="105" t="s">
        <v>97</v>
      </c>
      <c r="B57" s="92">
        <v>171.8</v>
      </c>
      <c r="C57" s="93" t="s">
        <v>83</v>
      </c>
      <c r="D57" s="93">
        <v>189.7</v>
      </c>
      <c r="E57" s="93">
        <v>148.80000000000001</v>
      </c>
      <c r="F57" s="93">
        <v>150.30000000000001</v>
      </c>
      <c r="G57" s="93">
        <v>347.4</v>
      </c>
      <c r="H57" s="93">
        <v>180.7</v>
      </c>
      <c r="I57" s="93">
        <v>183.3</v>
      </c>
      <c r="J57" s="93">
        <v>235.9</v>
      </c>
      <c r="K57" s="93">
        <v>124.4</v>
      </c>
      <c r="L57" s="93">
        <v>168.6</v>
      </c>
      <c r="M57" s="93">
        <v>166.7</v>
      </c>
      <c r="N57" s="94">
        <v>142.5</v>
      </c>
      <c r="O57" s="94">
        <v>195.7</v>
      </c>
      <c r="P57" s="94">
        <v>158.80000000000001</v>
      </c>
      <c r="Q57" s="94">
        <v>197.8</v>
      </c>
      <c r="R57" s="94">
        <v>162.6</v>
      </c>
    </row>
    <row r="58" spans="1:18">
      <c r="A58" s="105" t="s">
        <v>98</v>
      </c>
      <c r="B58" s="92">
        <v>129</v>
      </c>
      <c r="C58" s="93" t="s">
        <v>83</v>
      </c>
      <c r="D58" s="93">
        <v>107.8</v>
      </c>
      <c r="E58" s="93">
        <v>135.5</v>
      </c>
      <c r="F58" s="93">
        <v>115.4</v>
      </c>
      <c r="G58" s="93">
        <v>132.6</v>
      </c>
      <c r="H58" s="93">
        <v>145</v>
      </c>
      <c r="I58" s="93">
        <v>144.80000000000001</v>
      </c>
      <c r="J58" s="93">
        <v>103.3</v>
      </c>
      <c r="K58" s="93">
        <v>155.5</v>
      </c>
      <c r="L58" s="93">
        <v>105.8</v>
      </c>
      <c r="M58" s="93">
        <v>155.69999999999999</v>
      </c>
      <c r="N58" s="94">
        <v>137.1</v>
      </c>
      <c r="O58" s="94">
        <v>114</v>
      </c>
      <c r="P58" s="94">
        <v>118.3</v>
      </c>
      <c r="Q58" s="94">
        <v>74.2</v>
      </c>
      <c r="R58" s="94">
        <v>129.5</v>
      </c>
    </row>
    <row r="59" spans="1:18">
      <c r="A59" s="105" t="s">
        <v>99</v>
      </c>
      <c r="B59" s="92">
        <v>94.6</v>
      </c>
      <c r="C59" s="93" t="s">
        <v>83</v>
      </c>
      <c r="D59" s="93">
        <v>83.7</v>
      </c>
      <c r="E59" s="93">
        <v>88</v>
      </c>
      <c r="F59" s="93">
        <v>106.8</v>
      </c>
      <c r="G59" s="93">
        <v>120.9</v>
      </c>
      <c r="H59" s="93">
        <v>121.3</v>
      </c>
      <c r="I59" s="93">
        <v>100.8</v>
      </c>
      <c r="J59" s="93">
        <v>85.5</v>
      </c>
      <c r="K59" s="93">
        <v>93.9</v>
      </c>
      <c r="L59" s="93">
        <v>73.7</v>
      </c>
      <c r="M59" s="93">
        <v>137.9</v>
      </c>
      <c r="N59" s="94">
        <v>105.7</v>
      </c>
      <c r="O59" s="94">
        <v>81.5</v>
      </c>
      <c r="P59" s="94">
        <v>91</v>
      </c>
      <c r="Q59" s="94">
        <v>72.400000000000006</v>
      </c>
      <c r="R59" s="94">
        <v>102</v>
      </c>
    </row>
    <row r="60" spans="1:18">
      <c r="A60" s="105" t="s">
        <v>100</v>
      </c>
      <c r="B60" s="92">
        <v>95.7</v>
      </c>
      <c r="C60" s="93" t="s">
        <v>83</v>
      </c>
      <c r="D60" s="93">
        <v>90.1</v>
      </c>
      <c r="E60" s="93">
        <v>86.2</v>
      </c>
      <c r="F60" s="93">
        <v>105.3</v>
      </c>
      <c r="G60" s="93">
        <v>120.4</v>
      </c>
      <c r="H60" s="93">
        <v>127.7</v>
      </c>
      <c r="I60" s="93">
        <v>104.5</v>
      </c>
      <c r="J60" s="93">
        <v>90.8</v>
      </c>
      <c r="K60" s="93">
        <v>99.3</v>
      </c>
      <c r="L60" s="93">
        <v>72.8</v>
      </c>
      <c r="M60" s="93">
        <v>133.5</v>
      </c>
      <c r="N60" s="94">
        <v>108.5</v>
      </c>
      <c r="O60" s="94">
        <v>81.099999999999994</v>
      </c>
      <c r="P60" s="94">
        <v>91.3</v>
      </c>
      <c r="Q60" s="94">
        <v>77.7</v>
      </c>
      <c r="R60" s="94">
        <v>103.8</v>
      </c>
    </row>
    <row r="61" spans="1:18">
      <c r="A61" s="105" t="s">
        <v>102</v>
      </c>
      <c r="B61" s="92">
        <v>96.8</v>
      </c>
      <c r="C61" s="93" t="s">
        <v>83</v>
      </c>
      <c r="D61" s="93">
        <v>86.2</v>
      </c>
      <c r="E61" s="93">
        <v>87.6</v>
      </c>
      <c r="F61" s="93">
        <v>106</v>
      </c>
      <c r="G61" s="93">
        <v>118.7</v>
      </c>
      <c r="H61" s="93">
        <v>130</v>
      </c>
      <c r="I61" s="93">
        <v>103.8</v>
      </c>
      <c r="J61" s="93">
        <v>88.8</v>
      </c>
      <c r="K61" s="93">
        <v>99.3</v>
      </c>
      <c r="L61" s="93">
        <v>75.2</v>
      </c>
      <c r="M61" s="93">
        <v>137.5</v>
      </c>
      <c r="N61" s="94">
        <v>97</v>
      </c>
      <c r="O61" s="94">
        <v>87.4</v>
      </c>
      <c r="P61" s="94">
        <v>90.4</v>
      </c>
      <c r="Q61" s="94">
        <v>87.4</v>
      </c>
      <c r="R61" s="94">
        <v>108.3</v>
      </c>
    </row>
    <row r="62" spans="1:18">
      <c r="A62" s="101" t="s">
        <v>105</v>
      </c>
      <c r="B62" s="96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4"/>
      <c r="O62" s="94"/>
      <c r="P62" s="94"/>
      <c r="Q62" s="94"/>
      <c r="R62" s="94"/>
    </row>
    <row r="63" spans="1:18" ht="6" customHeight="1">
      <c r="A63" s="82" t="s">
        <v>81</v>
      </c>
      <c r="B63" s="98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</row>
    <row r="64" spans="1:18">
      <c r="A64" s="100" t="s">
        <v>103</v>
      </c>
      <c r="B64" s="92">
        <v>3.8</v>
      </c>
      <c r="C64" s="93" t="s">
        <v>83</v>
      </c>
      <c r="D64" s="93">
        <v>-3.8</v>
      </c>
      <c r="E64" s="93">
        <v>2.1</v>
      </c>
      <c r="F64" s="93">
        <v>16.100000000000001</v>
      </c>
      <c r="G64" s="93">
        <v>1.4</v>
      </c>
      <c r="H64" s="93">
        <v>23.7</v>
      </c>
      <c r="I64" s="93">
        <v>3.5</v>
      </c>
      <c r="J64" s="93">
        <v>0.9</v>
      </c>
      <c r="K64" s="93">
        <v>7.1</v>
      </c>
      <c r="L64" s="93">
        <v>-3.2</v>
      </c>
      <c r="M64" s="93">
        <v>17.600000000000001</v>
      </c>
      <c r="N64" s="93">
        <v>-10.9</v>
      </c>
      <c r="O64" s="93">
        <v>7.8</v>
      </c>
      <c r="P64" s="93">
        <v>0.3</v>
      </c>
      <c r="Q64" s="93">
        <v>-2.1</v>
      </c>
      <c r="R64" s="93">
        <v>-4.3</v>
      </c>
    </row>
    <row r="65" spans="1:18" ht="6" customHeight="1">
      <c r="A65" s="101"/>
      <c r="B65" s="102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</row>
    <row r="66" spans="1:18">
      <c r="A66" s="1" t="s">
        <v>106</v>
      </c>
    </row>
    <row r="68" spans="1:18" s="33" customFormat="1"/>
    <row r="71" spans="1:18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</row>
    <row r="72" spans="1:18"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</row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9:A27 A43:A6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BF36F-2757-46E5-8B4F-0EA52B27B8C9}">
  <dimension ref="A2:R68"/>
  <sheetViews>
    <sheetView view="pageBreakPreview" zoomScale="80" zoomScaleNormal="80" zoomScaleSheetLayoutView="80" workbookViewId="0"/>
  </sheetViews>
  <sheetFormatPr defaultColWidth="8.25" defaultRowHeight="13"/>
  <cols>
    <col min="1" max="1" width="12.5" style="1" customWidth="1"/>
    <col min="2" max="18" width="10.1640625" style="1" customWidth="1"/>
    <col min="19" max="16384" width="8.25" style="1"/>
  </cols>
  <sheetData>
    <row r="2" spans="1:18" ht="16.5">
      <c r="A2" s="63" t="s">
        <v>107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14">
      <c r="A3" s="64" t="s">
        <v>55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5" spans="1:18" s="73" customFormat="1">
      <c r="A5" s="65" t="s">
        <v>56</v>
      </c>
      <c r="B5" s="66" t="s">
        <v>57</v>
      </c>
      <c r="C5" s="67" t="s">
        <v>58</v>
      </c>
      <c r="D5" s="68" t="s">
        <v>32</v>
      </c>
      <c r="E5" s="68" t="s">
        <v>33</v>
      </c>
      <c r="F5" s="69" t="s">
        <v>59</v>
      </c>
      <c r="G5" s="68" t="s">
        <v>35</v>
      </c>
      <c r="H5" s="70" t="s">
        <v>60</v>
      </c>
      <c r="I5" s="70" t="s">
        <v>61</v>
      </c>
      <c r="J5" s="70" t="s">
        <v>62</v>
      </c>
      <c r="K5" s="70" t="s">
        <v>63</v>
      </c>
      <c r="L5" s="71" t="s">
        <v>64</v>
      </c>
      <c r="M5" s="71" t="s">
        <v>65</v>
      </c>
      <c r="N5" s="71" t="s">
        <v>66</v>
      </c>
      <c r="O5" s="70" t="s">
        <v>67</v>
      </c>
      <c r="P5" s="68" t="s">
        <v>44</v>
      </c>
      <c r="Q5" s="70" t="s">
        <v>68</v>
      </c>
      <c r="R5" s="72" t="s">
        <v>69</v>
      </c>
    </row>
    <row r="6" spans="1:18" s="73" customFormat="1">
      <c r="A6" s="74"/>
      <c r="B6" s="75"/>
      <c r="C6" s="76" t="s">
        <v>70</v>
      </c>
      <c r="D6" s="77"/>
      <c r="E6" s="77"/>
      <c r="F6" s="78" t="s">
        <v>71</v>
      </c>
      <c r="G6" s="77"/>
      <c r="H6" s="79" t="s">
        <v>72</v>
      </c>
      <c r="I6" s="79" t="s">
        <v>73</v>
      </c>
      <c r="J6" s="79" t="s">
        <v>74</v>
      </c>
      <c r="K6" s="79" t="s">
        <v>75</v>
      </c>
      <c r="L6" s="80" t="s">
        <v>76</v>
      </c>
      <c r="M6" s="80" t="s">
        <v>77</v>
      </c>
      <c r="N6" s="80" t="s">
        <v>78</v>
      </c>
      <c r="O6" s="79" t="s">
        <v>79</v>
      </c>
      <c r="P6" s="77"/>
      <c r="Q6" s="79" t="s">
        <v>80</v>
      </c>
      <c r="R6" s="81"/>
    </row>
    <row r="7" spans="1:18">
      <c r="A7" s="82"/>
      <c r="B7" s="83" t="s">
        <v>81</v>
      </c>
      <c r="C7" s="84" t="s">
        <v>81</v>
      </c>
      <c r="D7" s="84" t="s">
        <v>81</v>
      </c>
      <c r="E7" s="84" t="s">
        <v>81</v>
      </c>
      <c r="F7" s="85" t="s">
        <v>81</v>
      </c>
      <c r="G7" s="85"/>
      <c r="H7" s="85"/>
      <c r="I7" s="85"/>
      <c r="J7" s="85"/>
      <c r="K7" s="85"/>
      <c r="L7" s="86"/>
      <c r="M7" s="85"/>
    </row>
    <row r="8" spans="1:18">
      <c r="A8" s="100" t="s">
        <v>82</v>
      </c>
      <c r="B8" s="88">
        <v>99.8</v>
      </c>
      <c r="C8" s="89" t="s">
        <v>83</v>
      </c>
      <c r="D8" s="89">
        <v>101.3</v>
      </c>
      <c r="E8" s="89">
        <v>99.7</v>
      </c>
      <c r="F8" s="89">
        <v>103</v>
      </c>
      <c r="G8" s="89">
        <v>118.6</v>
      </c>
      <c r="H8" s="89">
        <v>119</v>
      </c>
      <c r="I8" s="89">
        <v>92.1</v>
      </c>
      <c r="J8" s="89">
        <v>99.1</v>
      </c>
      <c r="K8" s="89">
        <v>83.3</v>
      </c>
      <c r="L8" s="89">
        <v>96.1</v>
      </c>
      <c r="M8" s="89">
        <v>110.2</v>
      </c>
      <c r="N8" s="89">
        <v>106.8</v>
      </c>
      <c r="O8" s="90">
        <v>96.4</v>
      </c>
      <c r="P8" s="90">
        <v>95.8</v>
      </c>
      <c r="Q8" s="90">
        <v>109.4</v>
      </c>
      <c r="R8" s="89">
        <v>98.5</v>
      </c>
    </row>
    <row r="9" spans="1:18">
      <c r="A9" s="105" t="s">
        <v>84</v>
      </c>
      <c r="B9" s="88">
        <v>100</v>
      </c>
      <c r="C9" s="89">
        <v>100</v>
      </c>
      <c r="D9" s="89">
        <v>100</v>
      </c>
      <c r="E9" s="89">
        <v>100</v>
      </c>
      <c r="F9" s="89">
        <v>100</v>
      </c>
      <c r="G9" s="89">
        <v>100</v>
      </c>
      <c r="H9" s="89">
        <v>100</v>
      </c>
      <c r="I9" s="89">
        <v>100</v>
      </c>
      <c r="J9" s="89">
        <v>100</v>
      </c>
      <c r="K9" s="89">
        <v>100</v>
      </c>
      <c r="L9" s="89">
        <v>100</v>
      </c>
      <c r="M9" s="89">
        <v>100</v>
      </c>
      <c r="N9" s="89">
        <v>100</v>
      </c>
      <c r="O9" s="90">
        <v>100</v>
      </c>
      <c r="P9" s="90">
        <v>100</v>
      </c>
      <c r="Q9" s="90">
        <v>100</v>
      </c>
      <c r="R9" s="89">
        <v>100</v>
      </c>
    </row>
    <row r="10" spans="1:18">
      <c r="A10" s="105" t="s">
        <v>85</v>
      </c>
      <c r="B10" s="88">
        <v>100.8</v>
      </c>
      <c r="C10" s="89" t="s">
        <v>83</v>
      </c>
      <c r="D10" s="89">
        <v>97.2</v>
      </c>
      <c r="E10" s="89">
        <v>100.8</v>
      </c>
      <c r="F10" s="89">
        <v>105.7</v>
      </c>
      <c r="G10" s="89">
        <v>114.2</v>
      </c>
      <c r="H10" s="89">
        <v>91.4</v>
      </c>
      <c r="I10" s="89">
        <v>102.5</v>
      </c>
      <c r="J10" s="89">
        <v>103.8</v>
      </c>
      <c r="K10" s="89">
        <v>107.1</v>
      </c>
      <c r="L10" s="89">
        <v>106.1</v>
      </c>
      <c r="M10" s="89">
        <v>96.2</v>
      </c>
      <c r="N10" s="89">
        <v>97.8</v>
      </c>
      <c r="O10" s="90">
        <v>99.8</v>
      </c>
      <c r="P10" s="90">
        <v>102.5</v>
      </c>
      <c r="Q10" s="90">
        <v>106.1</v>
      </c>
      <c r="R10" s="89">
        <v>105.3</v>
      </c>
    </row>
    <row r="11" spans="1:18">
      <c r="A11" s="105" t="s">
        <v>86</v>
      </c>
      <c r="B11" s="88">
        <v>100.8</v>
      </c>
      <c r="C11" s="89" t="s">
        <v>83</v>
      </c>
      <c r="D11" s="89">
        <v>100</v>
      </c>
      <c r="E11" s="89">
        <v>100.8</v>
      </c>
      <c r="F11" s="89">
        <v>97.4</v>
      </c>
      <c r="G11" s="89">
        <v>112.3</v>
      </c>
      <c r="H11" s="89">
        <v>93</v>
      </c>
      <c r="I11" s="89">
        <v>96.7</v>
      </c>
      <c r="J11" s="89">
        <v>95.2</v>
      </c>
      <c r="K11" s="89">
        <v>93.1</v>
      </c>
      <c r="L11" s="89">
        <v>103.7</v>
      </c>
      <c r="M11" s="89">
        <v>114.9</v>
      </c>
      <c r="N11" s="89">
        <v>97.6</v>
      </c>
      <c r="O11" s="90">
        <v>99</v>
      </c>
      <c r="P11" s="90">
        <v>111.8</v>
      </c>
      <c r="Q11" s="90">
        <v>98.3</v>
      </c>
      <c r="R11" s="89">
        <v>101.1</v>
      </c>
    </row>
    <row r="12" spans="1:18">
      <c r="A12" s="105" t="s">
        <v>87</v>
      </c>
      <c r="B12" s="88">
        <v>101</v>
      </c>
      <c r="C12" s="89" t="s">
        <v>83</v>
      </c>
      <c r="D12" s="89">
        <v>98.5</v>
      </c>
      <c r="E12" s="89">
        <v>101.7</v>
      </c>
      <c r="F12" s="89">
        <v>107.8</v>
      </c>
      <c r="G12" s="89">
        <v>125</v>
      </c>
      <c r="H12" s="89">
        <v>104.9</v>
      </c>
      <c r="I12" s="89">
        <v>97.3</v>
      </c>
      <c r="J12" s="89">
        <v>92.8</v>
      </c>
      <c r="K12" s="89">
        <v>124.6</v>
      </c>
      <c r="L12" s="89">
        <v>100.4</v>
      </c>
      <c r="M12" s="89">
        <v>114.4</v>
      </c>
      <c r="N12" s="89">
        <v>89.1</v>
      </c>
      <c r="O12" s="89">
        <v>109.9</v>
      </c>
      <c r="P12" s="89">
        <v>101.1</v>
      </c>
      <c r="Q12" s="89">
        <v>96.6</v>
      </c>
      <c r="R12" s="89">
        <v>105.8</v>
      </c>
    </row>
    <row r="13" spans="1:18">
      <c r="A13" s="105" t="s">
        <v>88</v>
      </c>
      <c r="B13" s="88">
        <v>107</v>
      </c>
      <c r="C13" s="89" t="s">
        <v>83</v>
      </c>
      <c r="D13" s="89">
        <v>103</v>
      </c>
      <c r="E13" s="89">
        <v>102.4</v>
      </c>
      <c r="F13" s="89">
        <v>106.1</v>
      </c>
      <c r="G13" s="89">
        <v>136.1</v>
      </c>
      <c r="H13" s="89">
        <v>111.1</v>
      </c>
      <c r="I13" s="89">
        <v>106.1</v>
      </c>
      <c r="J13" s="89">
        <v>110.7</v>
      </c>
      <c r="K13" s="89">
        <v>136.1</v>
      </c>
      <c r="L13" s="89">
        <v>103.4</v>
      </c>
      <c r="M13" s="89">
        <v>120.6</v>
      </c>
      <c r="N13" s="90">
        <v>97.9</v>
      </c>
      <c r="O13" s="90">
        <v>111.5</v>
      </c>
      <c r="P13" s="90">
        <v>105.1</v>
      </c>
      <c r="Q13" s="90">
        <v>103.9</v>
      </c>
      <c r="R13" s="90">
        <v>110.3</v>
      </c>
    </row>
    <row r="14" spans="1:18">
      <c r="A14" s="100"/>
      <c r="B14" s="92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4"/>
      <c r="O14" s="94"/>
      <c r="P14" s="94"/>
      <c r="Q14" s="94"/>
      <c r="R14" s="94"/>
    </row>
    <row r="15" spans="1:18">
      <c r="A15" s="100" t="s">
        <v>89</v>
      </c>
      <c r="B15" s="92">
        <v>108.4</v>
      </c>
      <c r="C15" s="93" t="s">
        <v>83</v>
      </c>
      <c r="D15" s="93">
        <v>109.9</v>
      </c>
      <c r="E15" s="93">
        <v>103.2</v>
      </c>
      <c r="F15" s="93">
        <v>108.9</v>
      </c>
      <c r="G15" s="93">
        <v>140.30000000000001</v>
      </c>
      <c r="H15" s="93">
        <v>117.9</v>
      </c>
      <c r="I15" s="93">
        <v>106.3</v>
      </c>
      <c r="J15" s="93">
        <v>113</v>
      </c>
      <c r="K15" s="93">
        <v>133.9</v>
      </c>
      <c r="L15" s="93">
        <v>102.9</v>
      </c>
      <c r="M15" s="93">
        <v>120.9</v>
      </c>
      <c r="N15" s="94">
        <v>112.7</v>
      </c>
      <c r="O15" s="94">
        <v>111.3</v>
      </c>
      <c r="P15" s="94">
        <v>105.4</v>
      </c>
      <c r="Q15" s="94">
        <v>106.9</v>
      </c>
      <c r="R15" s="94">
        <v>109.4</v>
      </c>
    </row>
    <row r="16" spans="1:18">
      <c r="A16" s="100" t="s">
        <v>90</v>
      </c>
      <c r="B16" s="92">
        <v>107.4</v>
      </c>
      <c r="C16" s="93" t="s">
        <v>83</v>
      </c>
      <c r="D16" s="93">
        <v>110.5</v>
      </c>
      <c r="E16" s="93">
        <v>103.2</v>
      </c>
      <c r="F16" s="93">
        <v>106.7</v>
      </c>
      <c r="G16" s="93">
        <v>131.4</v>
      </c>
      <c r="H16" s="93">
        <v>115</v>
      </c>
      <c r="I16" s="93">
        <v>104.5</v>
      </c>
      <c r="J16" s="93">
        <v>109.8</v>
      </c>
      <c r="K16" s="93">
        <v>132.4</v>
      </c>
      <c r="L16" s="93">
        <v>103.3</v>
      </c>
      <c r="M16" s="93">
        <v>120.8</v>
      </c>
      <c r="N16" s="94">
        <v>104.1</v>
      </c>
      <c r="O16" s="94">
        <v>108.3</v>
      </c>
      <c r="P16" s="94">
        <v>106.2</v>
      </c>
      <c r="Q16" s="94">
        <v>105.5</v>
      </c>
      <c r="R16" s="94">
        <v>109.4</v>
      </c>
    </row>
    <row r="17" spans="1:18">
      <c r="A17" s="100" t="s">
        <v>91</v>
      </c>
      <c r="B17" s="92">
        <v>108.5</v>
      </c>
      <c r="C17" s="93" t="s">
        <v>83</v>
      </c>
      <c r="D17" s="93">
        <v>110.1</v>
      </c>
      <c r="E17" s="93">
        <v>103.4</v>
      </c>
      <c r="F17" s="93">
        <v>105</v>
      </c>
      <c r="G17" s="93">
        <v>133.69999999999999</v>
      </c>
      <c r="H17" s="93">
        <v>120.9</v>
      </c>
      <c r="I17" s="93">
        <v>106.6</v>
      </c>
      <c r="J17" s="93">
        <v>109.2</v>
      </c>
      <c r="K17" s="93">
        <v>139.30000000000001</v>
      </c>
      <c r="L17" s="93">
        <v>106.6</v>
      </c>
      <c r="M17" s="93">
        <v>119.7</v>
      </c>
      <c r="N17" s="94">
        <v>111.3</v>
      </c>
      <c r="O17" s="94">
        <v>106.5</v>
      </c>
      <c r="P17" s="94">
        <v>105.5</v>
      </c>
      <c r="Q17" s="94">
        <v>106.7</v>
      </c>
      <c r="R17" s="94">
        <v>111.4</v>
      </c>
    </row>
    <row r="18" spans="1:18">
      <c r="A18" s="100" t="s">
        <v>92</v>
      </c>
      <c r="B18" s="92">
        <v>106.7</v>
      </c>
      <c r="C18" s="93" t="s">
        <v>83</v>
      </c>
      <c r="D18" s="93">
        <v>99</v>
      </c>
      <c r="E18" s="93">
        <v>98.8</v>
      </c>
      <c r="F18" s="93">
        <v>122.6</v>
      </c>
      <c r="G18" s="93">
        <v>128.1</v>
      </c>
      <c r="H18" s="93">
        <v>125.3</v>
      </c>
      <c r="I18" s="93">
        <v>104.6</v>
      </c>
      <c r="J18" s="93">
        <v>108.2</v>
      </c>
      <c r="K18" s="93">
        <v>118</v>
      </c>
      <c r="L18" s="93">
        <v>104.6</v>
      </c>
      <c r="M18" s="93">
        <v>121.9</v>
      </c>
      <c r="N18" s="94">
        <v>107.5</v>
      </c>
      <c r="O18" s="94">
        <v>107.4</v>
      </c>
      <c r="P18" s="94">
        <v>110</v>
      </c>
      <c r="Q18" s="94">
        <v>111.8</v>
      </c>
      <c r="R18" s="94">
        <v>105.3</v>
      </c>
    </row>
    <row r="19" spans="1:18">
      <c r="A19" s="100" t="s">
        <v>93</v>
      </c>
      <c r="B19" s="92">
        <v>108</v>
      </c>
      <c r="C19" s="93" t="s">
        <v>83</v>
      </c>
      <c r="D19" s="93">
        <v>104.6</v>
      </c>
      <c r="E19" s="93">
        <v>100</v>
      </c>
      <c r="F19" s="93">
        <v>126.1</v>
      </c>
      <c r="G19" s="93">
        <v>126.1</v>
      </c>
      <c r="H19" s="93">
        <v>141.80000000000001</v>
      </c>
      <c r="I19" s="93">
        <v>106.4</v>
      </c>
      <c r="J19" s="93">
        <v>105.9</v>
      </c>
      <c r="K19" s="93">
        <v>116.2</v>
      </c>
      <c r="L19" s="93">
        <v>104.6</v>
      </c>
      <c r="M19" s="93">
        <v>123</v>
      </c>
      <c r="N19" s="94">
        <v>105.4</v>
      </c>
      <c r="O19" s="94">
        <v>103.6</v>
      </c>
      <c r="P19" s="94">
        <v>106.3</v>
      </c>
      <c r="Q19" s="94">
        <v>95.4</v>
      </c>
      <c r="R19" s="94">
        <v>106.4</v>
      </c>
    </row>
    <row r="20" spans="1:18">
      <c r="A20" s="100" t="s">
        <v>94</v>
      </c>
      <c r="B20" s="92">
        <v>108.8</v>
      </c>
      <c r="C20" s="93" t="s">
        <v>83</v>
      </c>
      <c r="D20" s="93">
        <v>106</v>
      </c>
      <c r="E20" s="93">
        <v>100.3</v>
      </c>
      <c r="F20" s="93">
        <v>131.4</v>
      </c>
      <c r="G20" s="93">
        <v>129.9</v>
      </c>
      <c r="H20" s="93">
        <v>131</v>
      </c>
      <c r="I20" s="93">
        <v>108.5</v>
      </c>
      <c r="J20" s="93">
        <v>105.2</v>
      </c>
      <c r="K20" s="93">
        <v>117.5</v>
      </c>
      <c r="L20" s="93">
        <v>101.9</v>
      </c>
      <c r="M20" s="93">
        <v>132.30000000000001</v>
      </c>
      <c r="N20" s="94">
        <v>114.2</v>
      </c>
      <c r="O20" s="94">
        <v>109.8</v>
      </c>
      <c r="P20" s="94">
        <v>106.2</v>
      </c>
      <c r="Q20" s="94">
        <v>103</v>
      </c>
      <c r="R20" s="94">
        <v>108.6</v>
      </c>
    </row>
    <row r="21" spans="1:18">
      <c r="A21" s="100" t="s">
        <v>95</v>
      </c>
      <c r="B21" s="92">
        <v>112.6</v>
      </c>
      <c r="C21" s="93" t="s">
        <v>83</v>
      </c>
      <c r="D21" s="93">
        <v>105.2</v>
      </c>
      <c r="E21" s="93">
        <v>102</v>
      </c>
      <c r="F21" s="93">
        <v>123.5</v>
      </c>
      <c r="G21" s="93">
        <v>132.30000000000001</v>
      </c>
      <c r="H21" s="93">
        <v>132.5</v>
      </c>
      <c r="I21" s="93">
        <v>112.2</v>
      </c>
      <c r="J21" s="93">
        <v>111.6</v>
      </c>
      <c r="K21" s="93">
        <v>138.1</v>
      </c>
      <c r="L21" s="93">
        <v>102.9</v>
      </c>
      <c r="M21" s="93">
        <v>148.69999999999999</v>
      </c>
      <c r="N21" s="94">
        <v>120.4</v>
      </c>
      <c r="O21" s="94">
        <v>106.6</v>
      </c>
      <c r="P21" s="94">
        <v>112.7</v>
      </c>
      <c r="Q21" s="94">
        <v>94.6</v>
      </c>
      <c r="R21" s="94">
        <v>115</v>
      </c>
    </row>
    <row r="22" spans="1:18">
      <c r="A22" s="100" t="s">
        <v>96</v>
      </c>
      <c r="B22" s="92">
        <v>111.8</v>
      </c>
      <c r="C22" s="93" t="s">
        <v>83</v>
      </c>
      <c r="D22" s="93">
        <v>109.8</v>
      </c>
      <c r="E22" s="93">
        <v>103.5</v>
      </c>
      <c r="F22" s="93">
        <v>123.5</v>
      </c>
      <c r="G22" s="93">
        <v>133</v>
      </c>
      <c r="H22" s="93">
        <v>133.80000000000001</v>
      </c>
      <c r="I22" s="93">
        <v>111.2</v>
      </c>
      <c r="J22" s="93">
        <v>111.8</v>
      </c>
      <c r="K22" s="93">
        <v>116.2</v>
      </c>
      <c r="L22" s="93">
        <v>101.2</v>
      </c>
      <c r="M22" s="93">
        <v>127.2</v>
      </c>
      <c r="N22" s="94">
        <v>107</v>
      </c>
      <c r="O22" s="94">
        <v>114.2</v>
      </c>
      <c r="P22" s="94">
        <v>111.6</v>
      </c>
      <c r="Q22" s="94">
        <v>98.5</v>
      </c>
      <c r="R22" s="94">
        <v>111.7</v>
      </c>
    </row>
    <row r="23" spans="1:18">
      <c r="A23" s="105" t="s">
        <v>97</v>
      </c>
      <c r="B23" s="92">
        <v>111.7</v>
      </c>
      <c r="C23" s="93" t="s">
        <v>83</v>
      </c>
      <c r="D23" s="93">
        <v>110</v>
      </c>
      <c r="E23" s="93">
        <v>104.3</v>
      </c>
      <c r="F23" s="93">
        <v>127.1</v>
      </c>
      <c r="G23" s="93">
        <v>134.1</v>
      </c>
      <c r="H23" s="93">
        <v>135.80000000000001</v>
      </c>
      <c r="I23" s="93">
        <v>107.3</v>
      </c>
      <c r="J23" s="93">
        <v>111.4</v>
      </c>
      <c r="K23" s="93">
        <v>126.9</v>
      </c>
      <c r="L23" s="93">
        <v>103.3</v>
      </c>
      <c r="M23" s="93">
        <v>123.9</v>
      </c>
      <c r="N23" s="94">
        <v>116.3</v>
      </c>
      <c r="O23" s="94">
        <v>108.2</v>
      </c>
      <c r="P23" s="94">
        <v>110.7</v>
      </c>
      <c r="Q23" s="94">
        <v>107</v>
      </c>
      <c r="R23" s="94">
        <v>117.5</v>
      </c>
    </row>
    <row r="24" spans="1:18">
      <c r="A24" s="105" t="s">
        <v>98</v>
      </c>
      <c r="B24" s="92">
        <v>111.1</v>
      </c>
      <c r="C24" s="93" t="s">
        <v>83</v>
      </c>
      <c r="D24" s="93">
        <v>108.4</v>
      </c>
      <c r="E24" s="93">
        <v>105.7</v>
      </c>
      <c r="F24" s="93">
        <v>127.1</v>
      </c>
      <c r="G24" s="93">
        <v>136.80000000000001</v>
      </c>
      <c r="H24" s="93">
        <v>136.69999999999999</v>
      </c>
      <c r="I24" s="93">
        <v>109.9</v>
      </c>
      <c r="J24" s="93">
        <v>110.7</v>
      </c>
      <c r="K24" s="93">
        <v>125.9</v>
      </c>
      <c r="L24" s="93">
        <v>100.8</v>
      </c>
      <c r="M24" s="93">
        <v>136</v>
      </c>
      <c r="N24" s="94">
        <v>124.1</v>
      </c>
      <c r="O24" s="94">
        <v>102.4</v>
      </c>
      <c r="P24" s="94">
        <v>105.1</v>
      </c>
      <c r="Q24" s="94">
        <v>96</v>
      </c>
      <c r="R24" s="94">
        <v>113</v>
      </c>
    </row>
    <row r="25" spans="1:18">
      <c r="A25" s="105" t="s">
        <v>99</v>
      </c>
      <c r="B25" s="92">
        <v>108.2</v>
      </c>
      <c r="C25" s="93" t="s">
        <v>83</v>
      </c>
      <c r="D25" s="93">
        <v>101.7</v>
      </c>
      <c r="E25" s="93">
        <v>103.3</v>
      </c>
      <c r="F25" s="93">
        <v>125.9</v>
      </c>
      <c r="G25" s="93">
        <v>139</v>
      </c>
      <c r="H25" s="93">
        <v>129.19999999999999</v>
      </c>
      <c r="I25" s="93">
        <v>104.6</v>
      </c>
      <c r="J25" s="93">
        <v>109</v>
      </c>
      <c r="K25" s="93">
        <v>121.6</v>
      </c>
      <c r="L25" s="93">
        <v>100.2</v>
      </c>
      <c r="M25" s="93">
        <v>139.1</v>
      </c>
      <c r="N25" s="94">
        <v>122.5</v>
      </c>
      <c r="O25" s="94">
        <v>104.5</v>
      </c>
      <c r="P25" s="94">
        <v>106.1</v>
      </c>
      <c r="Q25" s="94">
        <v>95.6</v>
      </c>
      <c r="R25" s="94">
        <v>104.3</v>
      </c>
    </row>
    <row r="26" spans="1:18">
      <c r="A26" s="105" t="s">
        <v>100</v>
      </c>
      <c r="B26" s="92">
        <v>109.4</v>
      </c>
      <c r="C26" s="93" t="s">
        <v>83</v>
      </c>
      <c r="D26" s="93">
        <v>104.7</v>
      </c>
      <c r="E26" s="93">
        <v>105.7</v>
      </c>
      <c r="F26" s="93">
        <v>123.7</v>
      </c>
      <c r="G26" s="93">
        <v>139.9</v>
      </c>
      <c r="H26" s="93">
        <v>134.1</v>
      </c>
      <c r="I26" s="93">
        <v>107.2</v>
      </c>
      <c r="J26" s="93">
        <v>109.1</v>
      </c>
      <c r="K26" s="93">
        <v>122.7</v>
      </c>
      <c r="L26" s="93">
        <v>99.2</v>
      </c>
      <c r="M26" s="93">
        <v>135.5</v>
      </c>
      <c r="N26" s="94">
        <v>124.2</v>
      </c>
      <c r="O26" s="94">
        <v>102.6</v>
      </c>
      <c r="P26" s="94">
        <v>104.1</v>
      </c>
      <c r="Q26" s="94">
        <v>100.6</v>
      </c>
      <c r="R26" s="94">
        <v>106.6</v>
      </c>
    </row>
    <row r="27" spans="1:18" ht="12.75" customHeight="1">
      <c r="A27" s="105" t="s">
        <v>102</v>
      </c>
      <c r="B27" s="92">
        <v>109.7</v>
      </c>
      <c r="C27" s="93" t="s">
        <v>83</v>
      </c>
      <c r="D27" s="93">
        <v>101.5</v>
      </c>
      <c r="E27" s="93">
        <v>106.5</v>
      </c>
      <c r="F27" s="93">
        <v>123.6</v>
      </c>
      <c r="G27" s="93">
        <v>138.9</v>
      </c>
      <c r="H27" s="93">
        <v>136.9</v>
      </c>
      <c r="I27" s="93">
        <v>104.4</v>
      </c>
      <c r="J27" s="93">
        <v>110.9</v>
      </c>
      <c r="K27" s="93">
        <v>125.3</v>
      </c>
      <c r="L27" s="93">
        <v>101.4</v>
      </c>
      <c r="M27" s="93">
        <v>137.19999999999999</v>
      </c>
      <c r="N27" s="94">
        <v>117.6</v>
      </c>
      <c r="O27" s="94">
        <v>105.7</v>
      </c>
      <c r="P27" s="94">
        <v>105</v>
      </c>
      <c r="Q27" s="94">
        <v>104.3</v>
      </c>
      <c r="R27" s="94">
        <v>109.6</v>
      </c>
    </row>
    <row r="28" spans="1:18">
      <c r="A28" s="101" t="s">
        <v>105</v>
      </c>
      <c r="B28" s="96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4"/>
      <c r="O28" s="94"/>
      <c r="P28" s="94"/>
      <c r="Q28" s="94"/>
      <c r="R28" s="94"/>
    </row>
    <row r="29" spans="1:18" ht="6" customHeight="1">
      <c r="A29" s="82" t="s">
        <v>81</v>
      </c>
      <c r="B29" s="98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</row>
    <row r="30" spans="1:18">
      <c r="A30" s="100" t="s">
        <v>103</v>
      </c>
      <c r="B30" s="92">
        <v>1.2</v>
      </c>
      <c r="C30" s="93" t="s">
        <v>83</v>
      </c>
      <c r="D30" s="93">
        <v>-7.6</v>
      </c>
      <c r="E30" s="93">
        <v>3.2</v>
      </c>
      <c r="F30" s="93">
        <v>13.5</v>
      </c>
      <c r="G30" s="93">
        <v>-1</v>
      </c>
      <c r="H30" s="93">
        <v>16.100000000000001</v>
      </c>
      <c r="I30" s="93">
        <v>-1.8</v>
      </c>
      <c r="J30" s="93">
        <v>-1.9</v>
      </c>
      <c r="K30" s="93">
        <v>-6.4</v>
      </c>
      <c r="L30" s="93">
        <v>-1.5</v>
      </c>
      <c r="M30" s="93">
        <v>13.5</v>
      </c>
      <c r="N30" s="93">
        <v>4.3</v>
      </c>
      <c r="O30" s="93">
        <v>-5</v>
      </c>
      <c r="P30" s="93">
        <v>-0.4</v>
      </c>
      <c r="Q30" s="93">
        <v>-2.4</v>
      </c>
      <c r="R30" s="93">
        <v>0.2</v>
      </c>
    </row>
    <row r="31" spans="1:18" ht="6" customHeight="1">
      <c r="A31" s="101"/>
      <c r="B31" s="102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</row>
    <row r="32" spans="1:18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</row>
    <row r="33" spans="1:18" s="33" customFormat="1">
      <c r="A33" s="104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</row>
    <row r="34" spans="1:18">
      <c r="A34" s="104"/>
      <c r="B34" s="94"/>
    </row>
    <row r="35" spans="1:18" s="33" customFormat="1">
      <c r="A35" s="104"/>
      <c r="B35" s="106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</row>
    <row r="36" spans="1:18" ht="16.5">
      <c r="A36" s="63" t="s">
        <v>108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</row>
    <row r="37" spans="1:18" ht="14">
      <c r="A37" s="64" t="s">
        <v>55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</row>
    <row r="39" spans="1:18" s="73" customFormat="1">
      <c r="A39" s="65" t="s">
        <v>56</v>
      </c>
      <c r="B39" s="66" t="s">
        <v>57</v>
      </c>
      <c r="C39" s="67" t="s">
        <v>58</v>
      </c>
      <c r="D39" s="68" t="s">
        <v>32</v>
      </c>
      <c r="E39" s="68" t="s">
        <v>33</v>
      </c>
      <c r="F39" s="69" t="s">
        <v>59</v>
      </c>
      <c r="G39" s="68" t="s">
        <v>35</v>
      </c>
      <c r="H39" s="70" t="s">
        <v>60</v>
      </c>
      <c r="I39" s="70" t="s">
        <v>61</v>
      </c>
      <c r="J39" s="70" t="s">
        <v>62</v>
      </c>
      <c r="K39" s="70" t="s">
        <v>63</v>
      </c>
      <c r="L39" s="71" t="s">
        <v>64</v>
      </c>
      <c r="M39" s="71" t="s">
        <v>65</v>
      </c>
      <c r="N39" s="71" t="s">
        <v>66</v>
      </c>
      <c r="O39" s="70" t="s">
        <v>67</v>
      </c>
      <c r="P39" s="68" t="s">
        <v>44</v>
      </c>
      <c r="Q39" s="70" t="s">
        <v>68</v>
      </c>
      <c r="R39" s="72" t="s">
        <v>69</v>
      </c>
    </row>
    <row r="40" spans="1:18" s="73" customFormat="1">
      <c r="A40" s="74"/>
      <c r="B40" s="75"/>
      <c r="C40" s="76" t="s">
        <v>70</v>
      </c>
      <c r="D40" s="77"/>
      <c r="E40" s="77"/>
      <c r="F40" s="78" t="s">
        <v>71</v>
      </c>
      <c r="G40" s="77"/>
      <c r="H40" s="79" t="s">
        <v>72</v>
      </c>
      <c r="I40" s="79" t="s">
        <v>73</v>
      </c>
      <c r="J40" s="79" t="s">
        <v>74</v>
      </c>
      <c r="K40" s="79" t="s">
        <v>75</v>
      </c>
      <c r="L40" s="80" t="s">
        <v>76</v>
      </c>
      <c r="M40" s="80" t="s">
        <v>77</v>
      </c>
      <c r="N40" s="80" t="s">
        <v>78</v>
      </c>
      <c r="O40" s="79" t="s">
        <v>79</v>
      </c>
      <c r="P40" s="77"/>
      <c r="Q40" s="79" t="s">
        <v>80</v>
      </c>
      <c r="R40" s="81"/>
    </row>
    <row r="41" spans="1:18">
      <c r="A41" s="82"/>
      <c r="B41" s="83" t="s">
        <v>81</v>
      </c>
      <c r="C41" s="84" t="s">
        <v>81</v>
      </c>
      <c r="D41" s="84" t="s">
        <v>81</v>
      </c>
      <c r="E41" s="84" t="s">
        <v>81</v>
      </c>
      <c r="F41" s="85" t="s">
        <v>81</v>
      </c>
      <c r="G41" s="85"/>
      <c r="H41" s="85"/>
      <c r="I41" s="85"/>
      <c r="J41" s="85"/>
      <c r="K41" s="85"/>
      <c r="L41" s="85"/>
      <c r="M41" s="85"/>
    </row>
    <row r="42" spans="1:18">
      <c r="A42" s="100" t="s">
        <v>82</v>
      </c>
      <c r="B42" s="88">
        <v>103.8</v>
      </c>
      <c r="C42" s="89" t="s">
        <v>83</v>
      </c>
      <c r="D42" s="89">
        <v>94.2</v>
      </c>
      <c r="E42" s="89">
        <v>101.5</v>
      </c>
      <c r="F42" s="89">
        <v>107.3</v>
      </c>
      <c r="G42" s="89">
        <v>123.6</v>
      </c>
      <c r="H42" s="89">
        <v>125.1</v>
      </c>
      <c r="I42" s="89">
        <v>101.3</v>
      </c>
      <c r="J42" s="89">
        <v>103.4</v>
      </c>
      <c r="K42" s="89">
        <v>91.2</v>
      </c>
      <c r="L42" s="89">
        <v>94.7</v>
      </c>
      <c r="M42" s="89">
        <v>108.6</v>
      </c>
      <c r="N42" s="89">
        <v>117.3</v>
      </c>
      <c r="O42" s="90">
        <v>103.2</v>
      </c>
      <c r="P42" s="90">
        <v>98.2</v>
      </c>
      <c r="Q42" s="89">
        <v>114.2</v>
      </c>
      <c r="R42" s="89">
        <v>101.2</v>
      </c>
    </row>
    <row r="43" spans="1:18">
      <c r="A43" s="105" t="s">
        <v>84</v>
      </c>
      <c r="B43" s="88">
        <v>100</v>
      </c>
      <c r="C43" s="89">
        <v>100</v>
      </c>
      <c r="D43" s="89">
        <v>100</v>
      </c>
      <c r="E43" s="89">
        <v>100</v>
      </c>
      <c r="F43" s="89">
        <v>100</v>
      </c>
      <c r="G43" s="89">
        <v>100</v>
      </c>
      <c r="H43" s="89">
        <v>100</v>
      </c>
      <c r="I43" s="89">
        <v>100</v>
      </c>
      <c r="J43" s="89">
        <v>100</v>
      </c>
      <c r="K43" s="89">
        <v>100</v>
      </c>
      <c r="L43" s="89">
        <v>100</v>
      </c>
      <c r="M43" s="89">
        <v>100</v>
      </c>
      <c r="N43" s="89">
        <v>100</v>
      </c>
      <c r="O43" s="90">
        <v>100</v>
      </c>
      <c r="P43" s="90">
        <v>100</v>
      </c>
      <c r="Q43" s="89">
        <v>100</v>
      </c>
      <c r="R43" s="89">
        <v>100</v>
      </c>
    </row>
    <row r="44" spans="1:18">
      <c r="A44" s="105" t="s">
        <v>85</v>
      </c>
      <c r="B44" s="88">
        <v>99.3</v>
      </c>
      <c r="C44" s="89" t="s">
        <v>83</v>
      </c>
      <c r="D44" s="89">
        <v>99.4</v>
      </c>
      <c r="E44" s="89">
        <v>101.3</v>
      </c>
      <c r="F44" s="89">
        <v>100.1</v>
      </c>
      <c r="G44" s="89">
        <v>113.8</v>
      </c>
      <c r="H44" s="89">
        <v>87.9</v>
      </c>
      <c r="I44" s="89">
        <v>96</v>
      </c>
      <c r="J44" s="89">
        <v>92.3</v>
      </c>
      <c r="K44" s="89">
        <v>108.6</v>
      </c>
      <c r="L44" s="89">
        <v>98.1</v>
      </c>
      <c r="M44" s="89">
        <v>97.2</v>
      </c>
      <c r="N44" s="89">
        <v>97.5</v>
      </c>
      <c r="O44" s="90">
        <v>98.4</v>
      </c>
      <c r="P44" s="90">
        <v>103.7</v>
      </c>
      <c r="Q44" s="89">
        <v>99.5</v>
      </c>
      <c r="R44" s="89">
        <v>108.2</v>
      </c>
    </row>
    <row r="45" spans="1:18">
      <c r="A45" s="105" t="s">
        <v>86</v>
      </c>
      <c r="B45" s="88">
        <v>100</v>
      </c>
      <c r="C45" s="89" t="s">
        <v>83</v>
      </c>
      <c r="D45" s="89">
        <v>96.4</v>
      </c>
      <c r="E45" s="89">
        <v>101</v>
      </c>
      <c r="F45" s="89">
        <v>94.6</v>
      </c>
      <c r="G45" s="89">
        <v>115</v>
      </c>
      <c r="H45" s="89">
        <v>91.9</v>
      </c>
      <c r="I45" s="89">
        <v>99.7</v>
      </c>
      <c r="J45" s="89">
        <v>84.1</v>
      </c>
      <c r="K45" s="89">
        <v>109.4</v>
      </c>
      <c r="L45" s="89">
        <v>100</v>
      </c>
      <c r="M45" s="89">
        <v>104.9</v>
      </c>
      <c r="N45" s="89">
        <v>91.3</v>
      </c>
      <c r="O45" s="90">
        <v>91.7</v>
      </c>
      <c r="P45" s="90">
        <v>106.4</v>
      </c>
      <c r="Q45" s="90">
        <v>94.6</v>
      </c>
      <c r="R45" s="89">
        <v>105</v>
      </c>
    </row>
    <row r="46" spans="1:18">
      <c r="A46" s="105" t="s">
        <v>87</v>
      </c>
      <c r="B46" s="92">
        <v>103.9</v>
      </c>
      <c r="C46" s="93" t="s">
        <v>83</v>
      </c>
      <c r="D46" s="93">
        <v>98.7</v>
      </c>
      <c r="E46" s="93">
        <v>102</v>
      </c>
      <c r="F46" s="93">
        <v>106.8</v>
      </c>
      <c r="G46" s="93">
        <v>132.4</v>
      </c>
      <c r="H46" s="93">
        <v>111.4</v>
      </c>
      <c r="I46" s="93">
        <v>106</v>
      </c>
      <c r="J46" s="93">
        <v>89.9</v>
      </c>
      <c r="K46" s="93">
        <v>117.9</v>
      </c>
      <c r="L46" s="93">
        <v>97.5</v>
      </c>
      <c r="M46" s="93">
        <v>112.7</v>
      </c>
      <c r="N46" s="94">
        <v>84.1</v>
      </c>
      <c r="O46" s="94">
        <v>98.6</v>
      </c>
      <c r="P46" s="94">
        <v>103.7</v>
      </c>
      <c r="Q46" s="94">
        <v>96</v>
      </c>
      <c r="R46" s="94">
        <v>111.2</v>
      </c>
    </row>
    <row r="47" spans="1:18">
      <c r="A47" s="105" t="s">
        <v>88</v>
      </c>
      <c r="B47" s="92">
        <v>108.1</v>
      </c>
      <c r="C47" s="93" t="s">
        <v>83</v>
      </c>
      <c r="D47" s="93">
        <v>99.5</v>
      </c>
      <c r="E47" s="93">
        <v>101</v>
      </c>
      <c r="F47" s="93">
        <v>103.5</v>
      </c>
      <c r="G47" s="93">
        <v>138.69999999999999</v>
      </c>
      <c r="H47" s="93">
        <v>116.2</v>
      </c>
      <c r="I47" s="93">
        <v>116.1</v>
      </c>
      <c r="J47" s="93">
        <v>111.5</v>
      </c>
      <c r="K47" s="93">
        <v>114</v>
      </c>
      <c r="L47" s="93">
        <v>98.6</v>
      </c>
      <c r="M47" s="93">
        <v>126.7</v>
      </c>
      <c r="N47" s="94">
        <v>102.6</v>
      </c>
      <c r="O47" s="94">
        <v>101.4</v>
      </c>
      <c r="P47" s="94">
        <v>103.9</v>
      </c>
      <c r="Q47" s="94">
        <v>101.2</v>
      </c>
      <c r="R47" s="94">
        <v>118.1</v>
      </c>
    </row>
    <row r="48" spans="1:18">
      <c r="A48" s="100"/>
      <c r="B48" s="92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4"/>
      <c r="O48" s="94"/>
      <c r="P48" s="94"/>
      <c r="Q48" s="94"/>
      <c r="R48" s="94"/>
    </row>
    <row r="49" spans="1:18">
      <c r="A49" s="100" t="s">
        <v>89</v>
      </c>
      <c r="B49" s="92">
        <v>109.8</v>
      </c>
      <c r="C49" s="93" t="s">
        <v>83</v>
      </c>
      <c r="D49" s="93">
        <v>100.1</v>
      </c>
      <c r="E49" s="93">
        <v>102.5</v>
      </c>
      <c r="F49" s="93">
        <v>106.4</v>
      </c>
      <c r="G49" s="93">
        <v>142.69999999999999</v>
      </c>
      <c r="H49" s="93">
        <v>119.6</v>
      </c>
      <c r="I49" s="93">
        <v>117.6</v>
      </c>
      <c r="J49" s="93">
        <v>113.7</v>
      </c>
      <c r="K49" s="93">
        <v>110.3</v>
      </c>
      <c r="L49" s="93">
        <v>96.6</v>
      </c>
      <c r="M49" s="93">
        <v>124.9</v>
      </c>
      <c r="N49" s="94">
        <v>116.8</v>
      </c>
      <c r="O49" s="94">
        <v>104.6</v>
      </c>
      <c r="P49" s="94">
        <v>104.5</v>
      </c>
      <c r="Q49" s="94">
        <v>102.9</v>
      </c>
      <c r="R49" s="94">
        <v>122.1</v>
      </c>
    </row>
    <row r="50" spans="1:18">
      <c r="A50" s="100" t="s">
        <v>90</v>
      </c>
      <c r="B50" s="92">
        <v>108.8</v>
      </c>
      <c r="C50" s="93" t="s">
        <v>83</v>
      </c>
      <c r="D50" s="93">
        <v>99.9</v>
      </c>
      <c r="E50" s="93">
        <v>102.6</v>
      </c>
      <c r="F50" s="93">
        <v>104.3</v>
      </c>
      <c r="G50" s="93">
        <v>136.69999999999999</v>
      </c>
      <c r="H50" s="93">
        <v>120.2</v>
      </c>
      <c r="I50" s="93">
        <v>114.7</v>
      </c>
      <c r="J50" s="93">
        <v>113.5</v>
      </c>
      <c r="K50" s="93">
        <v>113.2</v>
      </c>
      <c r="L50" s="93">
        <v>95.1</v>
      </c>
      <c r="M50" s="93">
        <v>123.9</v>
      </c>
      <c r="N50" s="94">
        <v>99.5</v>
      </c>
      <c r="O50" s="94">
        <v>100.9</v>
      </c>
      <c r="P50" s="94">
        <v>104.2</v>
      </c>
      <c r="Q50" s="94">
        <v>101.1</v>
      </c>
      <c r="R50" s="94">
        <v>122.3</v>
      </c>
    </row>
    <row r="51" spans="1:18">
      <c r="A51" s="100" t="s">
        <v>91</v>
      </c>
      <c r="B51" s="92">
        <v>109.9</v>
      </c>
      <c r="C51" s="93" t="s">
        <v>83</v>
      </c>
      <c r="D51" s="93">
        <v>100</v>
      </c>
      <c r="E51" s="93">
        <v>102.4</v>
      </c>
      <c r="F51" s="93">
        <v>102.7</v>
      </c>
      <c r="G51" s="93">
        <v>132.4</v>
      </c>
      <c r="H51" s="93">
        <v>128</v>
      </c>
      <c r="I51" s="93">
        <v>119.2</v>
      </c>
      <c r="J51" s="93">
        <v>112.2</v>
      </c>
      <c r="K51" s="93">
        <v>122.1</v>
      </c>
      <c r="L51" s="93">
        <v>99.9</v>
      </c>
      <c r="M51" s="93">
        <v>131.80000000000001</v>
      </c>
      <c r="N51" s="94">
        <v>110.5</v>
      </c>
      <c r="O51" s="94">
        <v>100.2</v>
      </c>
      <c r="P51" s="94">
        <v>102.6</v>
      </c>
      <c r="Q51" s="94">
        <v>102.6</v>
      </c>
      <c r="R51" s="94">
        <v>120.8</v>
      </c>
    </row>
    <row r="52" spans="1:18">
      <c r="A52" s="100" t="s">
        <v>92</v>
      </c>
      <c r="B52" s="92">
        <v>109.6</v>
      </c>
      <c r="C52" s="93" t="s">
        <v>83</v>
      </c>
      <c r="D52" s="93">
        <v>98.5</v>
      </c>
      <c r="E52" s="93">
        <v>99.1</v>
      </c>
      <c r="F52" s="93">
        <v>121.8</v>
      </c>
      <c r="G52" s="93">
        <v>139.5</v>
      </c>
      <c r="H52" s="93">
        <v>135.80000000000001</v>
      </c>
      <c r="I52" s="93">
        <v>114.5</v>
      </c>
      <c r="J52" s="93">
        <v>108.2</v>
      </c>
      <c r="K52" s="93">
        <v>109.1</v>
      </c>
      <c r="L52" s="93">
        <v>99</v>
      </c>
      <c r="M52" s="93">
        <v>136.6</v>
      </c>
      <c r="N52" s="94">
        <v>102.1</v>
      </c>
      <c r="O52" s="94">
        <v>103.7</v>
      </c>
      <c r="P52" s="94">
        <v>107.4</v>
      </c>
      <c r="Q52" s="94">
        <v>113.2</v>
      </c>
      <c r="R52" s="94">
        <v>112.5</v>
      </c>
    </row>
    <row r="53" spans="1:18">
      <c r="A53" s="100" t="s">
        <v>93</v>
      </c>
      <c r="B53" s="92">
        <v>110.8</v>
      </c>
      <c r="C53" s="93" t="s">
        <v>83</v>
      </c>
      <c r="D53" s="93">
        <v>100.1</v>
      </c>
      <c r="E53" s="93">
        <v>98.9</v>
      </c>
      <c r="F53" s="93">
        <v>125.8</v>
      </c>
      <c r="G53" s="93">
        <v>138.19999999999999</v>
      </c>
      <c r="H53" s="93">
        <v>158.69999999999999</v>
      </c>
      <c r="I53" s="93">
        <v>114.1</v>
      </c>
      <c r="J53" s="93">
        <v>108.1</v>
      </c>
      <c r="K53" s="93">
        <v>111.8</v>
      </c>
      <c r="L53" s="93">
        <v>96.8</v>
      </c>
      <c r="M53" s="93">
        <v>131.69999999999999</v>
      </c>
      <c r="N53" s="94">
        <v>104.3</v>
      </c>
      <c r="O53" s="94">
        <v>103.7</v>
      </c>
      <c r="P53" s="94">
        <v>103.9</v>
      </c>
      <c r="Q53" s="94">
        <v>89.5</v>
      </c>
      <c r="R53" s="94">
        <v>114.5</v>
      </c>
    </row>
    <row r="54" spans="1:18">
      <c r="A54" s="100" t="s">
        <v>94</v>
      </c>
      <c r="B54" s="92">
        <v>109.7</v>
      </c>
      <c r="C54" s="93" t="s">
        <v>83</v>
      </c>
      <c r="D54" s="93">
        <v>100.6</v>
      </c>
      <c r="E54" s="93">
        <v>99.8</v>
      </c>
      <c r="F54" s="93">
        <v>128.5</v>
      </c>
      <c r="G54" s="93">
        <v>143.30000000000001</v>
      </c>
      <c r="H54" s="93">
        <v>141.69999999999999</v>
      </c>
      <c r="I54" s="93">
        <v>111.3</v>
      </c>
      <c r="J54" s="93">
        <v>109.8</v>
      </c>
      <c r="K54" s="93">
        <v>111.8</v>
      </c>
      <c r="L54" s="93">
        <v>93.1</v>
      </c>
      <c r="M54" s="93">
        <v>131.69999999999999</v>
      </c>
      <c r="N54" s="94">
        <v>106.5</v>
      </c>
      <c r="O54" s="94">
        <v>108.1</v>
      </c>
      <c r="P54" s="94">
        <v>104.1</v>
      </c>
      <c r="Q54" s="94">
        <v>97.3</v>
      </c>
      <c r="R54" s="94">
        <v>115.2</v>
      </c>
    </row>
    <row r="55" spans="1:18">
      <c r="A55" s="100" t="s">
        <v>95</v>
      </c>
      <c r="B55" s="92">
        <v>111.8</v>
      </c>
      <c r="C55" s="93" t="s">
        <v>83</v>
      </c>
      <c r="D55" s="93">
        <v>103.2</v>
      </c>
      <c r="E55" s="93">
        <v>101.5</v>
      </c>
      <c r="F55" s="93">
        <v>126.2</v>
      </c>
      <c r="G55" s="93">
        <v>141.5</v>
      </c>
      <c r="H55" s="93">
        <v>141.9</v>
      </c>
      <c r="I55" s="93">
        <v>118.8</v>
      </c>
      <c r="J55" s="93">
        <v>114.7</v>
      </c>
      <c r="K55" s="93">
        <v>115.1</v>
      </c>
      <c r="L55" s="93">
        <v>93.4</v>
      </c>
      <c r="M55" s="93">
        <v>130.5</v>
      </c>
      <c r="N55" s="94">
        <v>102.5</v>
      </c>
      <c r="O55" s="94">
        <v>108.2</v>
      </c>
      <c r="P55" s="94">
        <v>106.6</v>
      </c>
      <c r="Q55" s="94">
        <v>87.1</v>
      </c>
      <c r="R55" s="94">
        <v>117</v>
      </c>
    </row>
    <row r="56" spans="1:18">
      <c r="A56" s="100" t="s">
        <v>96</v>
      </c>
      <c r="B56" s="92">
        <v>112.4</v>
      </c>
      <c r="C56" s="93" t="s">
        <v>83</v>
      </c>
      <c r="D56" s="93">
        <v>101.8</v>
      </c>
      <c r="E56" s="93">
        <v>103.8</v>
      </c>
      <c r="F56" s="93">
        <v>125.1</v>
      </c>
      <c r="G56" s="93">
        <v>141.19999999999999</v>
      </c>
      <c r="H56" s="93">
        <v>143.6</v>
      </c>
      <c r="I56" s="93">
        <v>118.5</v>
      </c>
      <c r="J56" s="93">
        <v>111.6</v>
      </c>
      <c r="K56" s="93">
        <v>111.4</v>
      </c>
      <c r="L56" s="93">
        <v>92.9</v>
      </c>
      <c r="M56" s="93">
        <v>137.9</v>
      </c>
      <c r="N56" s="94">
        <v>104.1</v>
      </c>
      <c r="O56" s="94">
        <v>104.3</v>
      </c>
      <c r="P56" s="94">
        <v>107.7</v>
      </c>
      <c r="Q56" s="94">
        <v>88.1</v>
      </c>
      <c r="R56" s="94">
        <v>115</v>
      </c>
    </row>
    <row r="57" spans="1:18">
      <c r="A57" s="105" t="s">
        <v>97</v>
      </c>
      <c r="B57" s="92">
        <v>113.6</v>
      </c>
      <c r="C57" s="93" t="s">
        <v>83</v>
      </c>
      <c r="D57" s="93">
        <v>103.7</v>
      </c>
      <c r="E57" s="93">
        <v>104.5</v>
      </c>
      <c r="F57" s="93">
        <v>129.5</v>
      </c>
      <c r="G57" s="93">
        <v>142.4</v>
      </c>
      <c r="H57" s="93">
        <v>146.80000000000001</v>
      </c>
      <c r="I57" s="93">
        <v>117.4</v>
      </c>
      <c r="J57" s="93">
        <v>111.6</v>
      </c>
      <c r="K57" s="93">
        <v>120.4</v>
      </c>
      <c r="L57" s="93">
        <v>95.1</v>
      </c>
      <c r="M57" s="93">
        <v>138.69999999999999</v>
      </c>
      <c r="N57" s="94">
        <v>110.6</v>
      </c>
      <c r="O57" s="94">
        <v>103.2</v>
      </c>
      <c r="P57" s="94">
        <v>109</v>
      </c>
      <c r="Q57" s="94">
        <v>96.7</v>
      </c>
      <c r="R57" s="94">
        <v>117.6</v>
      </c>
    </row>
    <row r="58" spans="1:18">
      <c r="A58" s="105" t="s">
        <v>98</v>
      </c>
      <c r="B58" s="92">
        <v>113.2</v>
      </c>
      <c r="C58" s="93" t="s">
        <v>83</v>
      </c>
      <c r="D58" s="93">
        <v>100</v>
      </c>
      <c r="E58" s="93">
        <v>105</v>
      </c>
      <c r="F58" s="93">
        <v>129.80000000000001</v>
      </c>
      <c r="G58" s="93">
        <v>143.4</v>
      </c>
      <c r="H58" s="93">
        <v>148.19999999999999</v>
      </c>
      <c r="I58" s="93">
        <v>117.7</v>
      </c>
      <c r="J58" s="93">
        <v>115</v>
      </c>
      <c r="K58" s="93">
        <v>116.6</v>
      </c>
      <c r="L58" s="93">
        <v>91.9</v>
      </c>
      <c r="M58" s="93">
        <v>143.9</v>
      </c>
      <c r="N58" s="94">
        <v>110.1</v>
      </c>
      <c r="O58" s="94">
        <v>105.4</v>
      </c>
      <c r="P58" s="94">
        <v>106</v>
      </c>
      <c r="Q58" s="94">
        <v>90.3</v>
      </c>
      <c r="R58" s="94">
        <v>116.9</v>
      </c>
    </row>
    <row r="59" spans="1:18">
      <c r="A59" s="105" t="s">
        <v>99</v>
      </c>
      <c r="B59" s="92">
        <v>111.4</v>
      </c>
      <c r="C59" s="93" t="s">
        <v>83</v>
      </c>
      <c r="D59" s="93">
        <v>102.3</v>
      </c>
      <c r="E59" s="93">
        <v>103.8</v>
      </c>
      <c r="F59" s="93">
        <v>128.4</v>
      </c>
      <c r="G59" s="93">
        <v>144.6</v>
      </c>
      <c r="H59" s="93">
        <v>138.30000000000001</v>
      </c>
      <c r="I59" s="93">
        <v>118.6</v>
      </c>
      <c r="J59" s="93">
        <v>111.5</v>
      </c>
      <c r="K59" s="93">
        <v>114.9</v>
      </c>
      <c r="L59" s="93">
        <v>92.7</v>
      </c>
      <c r="M59" s="93">
        <v>146.6</v>
      </c>
      <c r="N59" s="94">
        <v>111.6</v>
      </c>
      <c r="O59" s="94">
        <v>105.9</v>
      </c>
      <c r="P59" s="94">
        <v>105.3</v>
      </c>
      <c r="Q59" s="94">
        <v>90.1</v>
      </c>
      <c r="R59" s="94">
        <v>108.7</v>
      </c>
    </row>
    <row r="60" spans="1:18">
      <c r="A60" s="105" t="s">
        <v>100</v>
      </c>
      <c r="B60" s="92">
        <v>113.3</v>
      </c>
      <c r="C60" s="93" t="s">
        <v>101</v>
      </c>
      <c r="D60" s="93">
        <v>101.7</v>
      </c>
      <c r="E60" s="93">
        <v>104.7</v>
      </c>
      <c r="F60" s="93">
        <v>126.2</v>
      </c>
      <c r="G60" s="93">
        <v>144.9</v>
      </c>
      <c r="H60" s="93">
        <v>145.4</v>
      </c>
      <c r="I60" s="93">
        <v>121.8</v>
      </c>
      <c r="J60" s="93">
        <v>111.1</v>
      </c>
      <c r="K60" s="93">
        <v>117.4</v>
      </c>
      <c r="L60" s="93">
        <v>91.2</v>
      </c>
      <c r="M60" s="93">
        <v>141.19999999999999</v>
      </c>
      <c r="N60" s="94">
        <v>115.7</v>
      </c>
      <c r="O60" s="94">
        <v>105.3</v>
      </c>
      <c r="P60" s="94">
        <v>106.8</v>
      </c>
      <c r="Q60" s="94">
        <v>95.6</v>
      </c>
      <c r="R60" s="94">
        <v>113.8</v>
      </c>
    </row>
    <row r="61" spans="1:18">
      <c r="A61" s="105" t="s">
        <v>102</v>
      </c>
      <c r="B61" s="92">
        <v>114.2</v>
      </c>
      <c r="C61" s="93" t="s">
        <v>83</v>
      </c>
      <c r="D61" s="93">
        <v>104.7</v>
      </c>
      <c r="E61" s="93">
        <v>106.4</v>
      </c>
      <c r="F61" s="93">
        <v>126</v>
      </c>
      <c r="G61" s="93">
        <v>143.80000000000001</v>
      </c>
      <c r="H61" s="93">
        <v>147.9</v>
      </c>
      <c r="I61" s="93">
        <v>117.6</v>
      </c>
      <c r="J61" s="93">
        <v>115.1</v>
      </c>
      <c r="K61" s="93">
        <v>118.5</v>
      </c>
      <c r="L61" s="93">
        <v>93.3</v>
      </c>
      <c r="M61" s="93">
        <v>143.1</v>
      </c>
      <c r="N61" s="94">
        <v>102.9</v>
      </c>
      <c r="O61" s="94">
        <v>110.1</v>
      </c>
      <c r="P61" s="94">
        <v>105.5</v>
      </c>
      <c r="Q61" s="94">
        <v>100.2</v>
      </c>
      <c r="R61" s="94">
        <v>118.5</v>
      </c>
    </row>
    <row r="62" spans="1:18">
      <c r="A62" s="101" t="s">
        <v>105</v>
      </c>
      <c r="B62" s="96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4"/>
      <c r="O62" s="94"/>
      <c r="P62" s="94"/>
      <c r="Q62" s="94"/>
      <c r="R62" s="94"/>
    </row>
    <row r="63" spans="1:18" ht="6" customHeight="1">
      <c r="A63" s="82" t="s">
        <v>81</v>
      </c>
      <c r="B63" s="98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</row>
    <row r="64" spans="1:18">
      <c r="A64" s="100" t="s">
        <v>103</v>
      </c>
      <c r="B64" s="92">
        <v>4</v>
      </c>
      <c r="C64" s="93" t="s">
        <v>83</v>
      </c>
      <c r="D64" s="93">
        <v>4.5999999999999996</v>
      </c>
      <c r="E64" s="93">
        <v>3.8</v>
      </c>
      <c r="F64" s="93">
        <v>18.399999999999999</v>
      </c>
      <c r="G64" s="93">
        <v>0.8</v>
      </c>
      <c r="H64" s="93">
        <v>23.7</v>
      </c>
      <c r="I64" s="93">
        <v>0</v>
      </c>
      <c r="J64" s="93">
        <v>1.2</v>
      </c>
      <c r="K64" s="93">
        <v>7.4</v>
      </c>
      <c r="L64" s="93">
        <v>-3.4</v>
      </c>
      <c r="M64" s="93">
        <v>14.6</v>
      </c>
      <c r="N64" s="93">
        <v>-11.9</v>
      </c>
      <c r="O64" s="93">
        <v>5.3</v>
      </c>
      <c r="P64" s="93">
        <v>1</v>
      </c>
      <c r="Q64" s="93">
        <v>-2.6</v>
      </c>
      <c r="R64" s="93">
        <v>-2.9</v>
      </c>
    </row>
    <row r="65" spans="1:18" ht="6" customHeight="1">
      <c r="A65" s="101"/>
      <c r="B65" s="102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</row>
    <row r="66" spans="1:18">
      <c r="A66" s="1" t="s">
        <v>106</v>
      </c>
    </row>
    <row r="68" spans="1:18" s="33" customFormat="1"/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conditionalFormatting sqref="B35:R35">
    <cfRule type="containsText" dxfId="5" priority="1" operator="containsText" text="×">
      <formula>NOT(ISERROR(SEARCH("×",B35)))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9:A27 A43:A6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2D47F-634C-46C5-9058-FD9AFF0AC005}">
  <dimension ref="A2:R68"/>
  <sheetViews>
    <sheetView view="pageBreakPreview" zoomScale="80" zoomScaleNormal="80" zoomScaleSheetLayoutView="80" workbookViewId="0"/>
  </sheetViews>
  <sheetFormatPr defaultColWidth="8.25" defaultRowHeight="13"/>
  <cols>
    <col min="1" max="1" width="12.5" style="1" customWidth="1"/>
    <col min="2" max="18" width="10.1640625" style="1" customWidth="1"/>
    <col min="19" max="16384" width="8.25" style="1"/>
  </cols>
  <sheetData>
    <row r="2" spans="1:18" ht="16.5">
      <c r="A2" s="63" t="s">
        <v>109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14">
      <c r="A3" s="64" t="s">
        <v>55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5" spans="1:18" s="73" customFormat="1">
      <c r="A5" s="65" t="s">
        <v>56</v>
      </c>
      <c r="B5" s="66" t="s">
        <v>57</v>
      </c>
      <c r="C5" s="67" t="s">
        <v>58</v>
      </c>
      <c r="D5" s="68" t="s">
        <v>32</v>
      </c>
      <c r="E5" s="68" t="s">
        <v>33</v>
      </c>
      <c r="F5" s="69" t="s">
        <v>59</v>
      </c>
      <c r="G5" s="68" t="s">
        <v>35</v>
      </c>
      <c r="H5" s="70" t="s">
        <v>60</v>
      </c>
      <c r="I5" s="70" t="s">
        <v>61</v>
      </c>
      <c r="J5" s="70" t="s">
        <v>62</v>
      </c>
      <c r="K5" s="70" t="s">
        <v>63</v>
      </c>
      <c r="L5" s="71" t="s">
        <v>64</v>
      </c>
      <c r="M5" s="71" t="s">
        <v>65</v>
      </c>
      <c r="N5" s="71" t="s">
        <v>66</v>
      </c>
      <c r="O5" s="70" t="s">
        <v>67</v>
      </c>
      <c r="P5" s="68" t="s">
        <v>44</v>
      </c>
      <c r="Q5" s="70" t="s">
        <v>68</v>
      </c>
      <c r="R5" s="72" t="s">
        <v>69</v>
      </c>
    </row>
    <row r="6" spans="1:18" s="73" customFormat="1">
      <c r="A6" s="74"/>
      <c r="B6" s="75"/>
      <c r="C6" s="76" t="s">
        <v>70</v>
      </c>
      <c r="D6" s="77"/>
      <c r="E6" s="77"/>
      <c r="F6" s="78" t="s">
        <v>71</v>
      </c>
      <c r="G6" s="77"/>
      <c r="H6" s="79" t="s">
        <v>72</v>
      </c>
      <c r="I6" s="79" t="s">
        <v>73</v>
      </c>
      <c r="J6" s="79" t="s">
        <v>74</v>
      </c>
      <c r="K6" s="79" t="s">
        <v>75</v>
      </c>
      <c r="L6" s="80" t="s">
        <v>76</v>
      </c>
      <c r="M6" s="80" t="s">
        <v>77</v>
      </c>
      <c r="N6" s="80" t="s">
        <v>78</v>
      </c>
      <c r="O6" s="79" t="s">
        <v>79</v>
      </c>
      <c r="P6" s="77"/>
      <c r="Q6" s="79" t="s">
        <v>80</v>
      </c>
      <c r="R6" s="81"/>
    </row>
    <row r="7" spans="1:18">
      <c r="A7" s="82"/>
      <c r="B7" s="83" t="s">
        <v>81</v>
      </c>
      <c r="C7" s="84" t="s">
        <v>81</v>
      </c>
      <c r="D7" s="84" t="s">
        <v>81</v>
      </c>
      <c r="E7" s="84" t="s">
        <v>81</v>
      </c>
      <c r="F7" s="85" t="s">
        <v>81</v>
      </c>
      <c r="G7" s="85"/>
      <c r="H7" s="85"/>
      <c r="I7" s="85"/>
      <c r="J7" s="85"/>
      <c r="K7" s="85"/>
      <c r="L7" s="86"/>
      <c r="M7" s="85"/>
    </row>
    <row r="8" spans="1:18">
      <c r="A8" s="100" t="s">
        <v>110</v>
      </c>
      <c r="B8" s="88">
        <v>98.8</v>
      </c>
      <c r="C8" s="89" t="s">
        <v>83</v>
      </c>
      <c r="D8" s="89">
        <v>101.5</v>
      </c>
      <c r="E8" s="89">
        <v>97.7</v>
      </c>
      <c r="F8" s="89">
        <v>101.3</v>
      </c>
      <c r="G8" s="89">
        <v>118.5</v>
      </c>
      <c r="H8" s="89">
        <v>114.9</v>
      </c>
      <c r="I8" s="89">
        <v>92.5</v>
      </c>
      <c r="J8" s="89">
        <v>98</v>
      </c>
      <c r="K8" s="89">
        <v>82.1</v>
      </c>
      <c r="L8" s="89">
        <v>96.9</v>
      </c>
      <c r="M8" s="89">
        <v>107.9</v>
      </c>
      <c r="N8" s="89">
        <v>105.1</v>
      </c>
      <c r="O8" s="90">
        <v>96.2</v>
      </c>
      <c r="P8" s="90">
        <v>95.3</v>
      </c>
      <c r="Q8" s="90">
        <v>109.6</v>
      </c>
      <c r="R8" s="89">
        <v>98.6</v>
      </c>
    </row>
    <row r="9" spans="1:18">
      <c r="A9" s="105" t="s">
        <v>84</v>
      </c>
      <c r="B9" s="88">
        <v>100</v>
      </c>
      <c r="C9" s="89">
        <v>100</v>
      </c>
      <c r="D9" s="89">
        <v>100</v>
      </c>
      <c r="E9" s="89">
        <v>100</v>
      </c>
      <c r="F9" s="89">
        <v>100</v>
      </c>
      <c r="G9" s="89">
        <v>100</v>
      </c>
      <c r="H9" s="89">
        <v>100</v>
      </c>
      <c r="I9" s="89">
        <v>100</v>
      </c>
      <c r="J9" s="89">
        <v>100</v>
      </c>
      <c r="K9" s="89">
        <v>100</v>
      </c>
      <c r="L9" s="89">
        <v>100</v>
      </c>
      <c r="M9" s="89">
        <v>100</v>
      </c>
      <c r="N9" s="89">
        <v>100</v>
      </c>
      <c r="O9" s="90">
        <v>100</v>
      </c>
      <c r="P9" s="90">
        <v>100</v>
      </c>
      <c r="Q9" s="90">
        <v>100</v>
      </c>
      <c r="R9" s="89">
        <v>100</v>
      </c>
    </row>
    <row r="10" spans="1:18">
      <c r="A10" s="105" t="s">
        <v>85</v>
      </c>
      <c r="B10" s="88">
        <v>100.4</v>
      </c>
      <c r="C10" s="89" t="s">
        <v>83</v>
      </c>
      <c r="D10" s="89">
        <v>95.4</v>
      </c>
      <c r="E10" s="89">
        <v>99.8</v>
      </c>
      <c r="F10" s="89">
        <v>102.1</v>
      </c>
      <c r="G10" s="89">
        <v>113.9</v>
      </c>
      <c r="H10" s="89">
        <v>89.9</v>
      </c>
      <c r="I10" s="89">
        <v>102.4</v>
      </c>
      <c r="J10" s="89">
        <v>104.1</v>
      </c>
      <c r="K10" s="89">
        <v>106.3</v>
      </c>
      <c r="L10" s="89">
        <v>106.5</v>
      </c>
      <c r="M10" s="89">
        <v>98.4</v>
      </c>
      <c r="N10" s="89">
        <v>97</v>
      </c>
      <c r="O10" s="90">
        <v>99.9</v>
      </c>
      <c r="P10" s="90">
        <v>103.1</v>
      </c>
      <c r="Q10" s="90">
        <v>107.4</v>
      </c>
      <c r="R10" s="89">
        <v>104.6</v>
      </c>
    </row>
    <row r="11" spans="1:18">
      <c r="A11" s="105" t="s">
        <v>86</v>
      </c>
      <c r="B11" s="92">
        <v>100.2</v>
      </c>
      <c r="C11" s="93" t="s">
        <v>83</v>
      </c>
      <c r="D11" s="93">
        <v>98.7</v>
      </c>
      <c r="E11" s="93">
        <v>98.7</v>
      </c>
      <c r="F11" s="93">
        <v>95.7</v>
      </c>
      <c r="G11" s="93">
        <v>115.3</v>
      </c>
      <c r="H11" s="93">
        <v>90.6</v>
      </c>
      <c r="I11" s="93">
        <v>97.2</v>
      </c>
      <c r="J11" s="93">
        <v>94.6</v>
      </c>
      <c r="K11" s="93">
        <v>92.5</v>
      </c>
      <c r="L11" s="93">
        <v>101</v>
      </c>
      <c r="M11" s="93">
        <v>115</v>
      </c>
      <c r="N11" s="94">
        <v>96.8</v>
      </c>
      <c r="O11" s="94">
        <v>99.1</v>
      </c>
      <c r="P11" s="94">
        <v>112.2</v>
      </c>
      <c r="Q11" s="94">
        <v>97</v>
      </c>
      <c r="R11" s="94">
        <v>100.8</v>
      </c>
    </row>
    <row r="12" spans="1:18">
      <c r="A12" s="105" t="s">
        <v>87</v>
      </c>
      <c r="B12" s="92">
        <v>100.3</v>
      </c>
      <c r="C12" s="93" t="s">
        <v>83</v>
      </c>
      <c r="D12" s="93">
        <v>98.7</v>
      </c>
      <c r="E12" s="93">
        <v>99.4</v>
      </c>
      <c r="F12" s="93">
        <v>103.4</v>
      </c>
      <c r="G12" s="93">
        <v>123</v>
      </c>
      <c r="H12" s="93">
        <v>103.1</v>
      </c>
      <c r="I12" s="93">
        <v>98.4</v>
      </c>
      <c r="J12" s="93">
        <v>95.3</v>
      </c>
      <c r="K12" s="93">
        <v>126.6</v>
      </c>
      <c r="L12" s="93">
        <v>98.6</v>
      </c>
      <c r="M12" s="93">
        <v>114.4</v>
      </c>
      <c r="N12" s="94">
        <v>89.4</v>
      </c>
      <c r="O12" s="94">
        <v>109.8</v>
      </c>
      <c r="P12" s="94">
        <v>100.1</v>
      </c>
      <c r="Q12" s="94">
        <v>95.3</v>
      </c>
      <c r="R12" s="94">
        <v>104.9</v>
      </c>
    </row>
    <row r="13" spans="1:18">
      <c r="A13" s="105" t="s">
        <v>88</v>
      </c>
      <c r="B13" s="92">
        <v>106.7</v>
      </c>
      <c r="C13" s="93" t="s">
        <v>83</v>
      </c>
      <c r="D13" s="93">
        <v>105</v>
      </c>
      <c r="E13" s="93">
        <v>100.3</v>
      </c>
      <c r="F13" s="93">
        <v>104</v>
      </c>
      <c r="G13" s="93">
        <v>131.30000000000001</v>
      </c>
      <c r="H13" s="93">
        <v>111.1</v>
      </c>
      <c r="I13" s="93">
        <v>108</v>
      </c>
      <c r="J13" s="93">
        <v>111</v>
      </c>
      <c r="K13" s="93">
        <v>133.1</v>
      </c>
      <c r="L13" s="93">
        <v>103.9</v>
      </c>
      <c r="M13" s="93">
        <v>118.6</v>
      </c>
      <c r="N13" s="94">
        <v>97.4</v>
      </c>
      <c r="O13" s="94">
        <v>111.2</v>
      </c>
      <c r="P13" s="94">
        <v>103.8</v>
      </c>
      <c r="Q13" s="94">
        <v>103</v>
      </c>
      <c r="R13" s="94">
        <v>110.2</v>
      </c>
    </row>
    <row r="14" spans="1:18">
      <c r="A14" s="100"/>
      <c r="B14" s="92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4"/>
      <c r="O14" s="94"/>
      <c r="P14" s="94"/>
      <c r="Q14" s="94"/>
      <c r="R14" s="94"/>
    </row>
    <row r="15" spans="1:18">
      <c r="A15" s="100" t="s">
        <v>89</v>
      </c>
      <c r="B15" s="92">
        <v>107.9</v>
      </c>
      <c r="C15" s="93" t="s">
        <v>83</v>
      </c>
      <c r="D15" s="93">
        <v>111.1</v>
      </c>
      <c r="E15" s="93">
        <v>100.8</v>
      </c>
      <c r="F15" s="93">
        <v>107.2</v>
      </c>
      <c r="G15" s="93">
        <v>134.4</v>
      </c>
      <c r="H15" s="93">
        <v>117.1</v>
      </c>
      <c r="I15" s="93">
        <v>108.1</v>
      </c>
      <c r="J15" s="93">
        <v>112.9</v>
      </c>
      <c r="K15" s="93">
        <v>130.9</v>
      </c>
      <c r="L15" s="93">
        <v>103.4</v>
      </c>
      <c r="M15" s="93">
        <v>120.2</v>
      </c>
      <c r="N15" s="94">
        <v>112.2</v>
      </c>
      <c r="O15" s="94">
        <v>110.6</v>
      </c>
      <c r="P15" s="94">
        <v>104.4</v>
      </c>
      <c r="Q15" s="94">
        <v>106.4</v>
      </c>
      <c r="R15" s="94">
        <v>109.4</v>
      </c>
    </row>
    <row r="16" spans="1:18">
      <c r="A16" s="105" t="s">
        <v>90</v>
      </c>
      <c r="B16" s="92">
        <v>106.7</v>
      </c>
      <c r="C16" s="93" t="s">
        <v>83</v>
      </c>
      <c r="D16" s="93">
        <v>111.4</v>
      </c>
      <c r="E16" s="93">
        <v>100.8</v>
      </c>
      <c r="F16" s="93">
        <v>104.5</v>
      </c>
      <c r="G16" s="93">
        <v>127.4</v>
      </c>
      <c r="H16" s="93">
        <v>114.4</v>
      </c>
      <c r="I16" s="93">
        <v>106.3</v>
      </c>
      <c r="J16" s="93">
        <v>108.2</v>
      </c>
      <c r="K16" s="93">
        <v>126.7</v>
      </c>
      <c r="L16" s="93">
        <v>103.8</v>
      </c>
      <c r="M16" s="93">
        <v>118.4</v>
      </c>
      <c r="N16" s="94">
        <v>103.3</v>
      </c>
      <c r="O16" s="94">
        <v>107.5</v>
      </c>
      <c r="P16" s="94">
        <v>105</v>
      </c>
      <c r="Q16" s="94">
        <v>105.1</v>
      </c>
      <c r="R16" s="94">
        <v>109.2</v>
      </c>
    </row>
    <row r="17" spans="1:18">
      <c r="A17" s="105" t="s">
        <v>91</v>
      </c>
      <c r="B17" s="92">
        <v>108</v>
      </c>
      <c r="C17" s="93" t="s">
        <v>83</v>
      </c>
      <c r="D17" s="93">
        <v>111.3</v>
      </c>
      <c r="E17" s="93">
        <v>100.7</v>
      </c>
      <c r="F17" s="93">
        <v>103.5</v>
      </c>
      <c r="G17" s="93">
        <v>128.19999999999999</v>
      </c>
      <c r="H17" s="93">
        <v>121</v>
      </c>
      <c r="I17" s="93">
        <v>108.5</v>
      </c>
      <c r="J17" s="93">
        <v>108.7</v>
      </c>
      <c r="K17" s="93">
        <v>135.69999999999999</v>
      </c>
      <c r="L17" s="93">
        <v>106.5</v>
      </c>
      <c r="M17" s="93">
        <v>117.9</v>
      </c>
      <c r="N17" s="94">
        <v>110.3</v>
      </c>
      <c r="O17" s="94">
        <v>106.4</v>
      </c>
      <c r="P17" s="94">
        <v>104.7</v>
      </c>
      <c r="Q17" s="94">
        <v>106.8</v>
      </c>
      <c r="R17" s="94">
        <v>112.1</v>
      </c>
    </row>
    <row r="18" spans="1:18">
      <c r="A18" s="105" t="s">
        <v>92</v>
      </c>
      <c r="B18" s="92">
        <v>106</v>
      </c>
      <c r="C18" s="93" t="s">
        <v>83</v>
      </c>
      <c r="D18" s="93">
        <v>99.7</v>
      </c>
      <c r="E18" s="93">
        <v>96.5</v>
      </c>
      <c r="F18" s="93">
        <v>116.6</v>
      </c>
      <c r="G18" s="93">
        <v>126.6</v>
      </c>
      <c r="H18" s="93">
        <v>120</v>
      </c>
      <c r="I18" s="93">
        <v>106.3</v>
      </c>
      <c r="J18" s="93">
        <v>107.5</v>
      </c>
      <c r="K18" s="93">
        <v>113.5</v>
      </c>
      <c r="L18" s="93">
        <v>105.4</v>
      </c>
      <c r="M18" s="93">
        <v>120.7</v>
      </c>
      <c r="N18" s="94">
        <v>102.3</v>
      </c>
      <c r="O18" s="94">
        <v>107.6</v>
      </c>
      <c r="P18" s="94">
        <v>110</v>
      </c>
      <c r="Q18" s="94">
        <v>115.6</v>
      </c>
      <c r="R18" s="94">
        <v>107.1</v>
      </c>
    </row>
    <row r="19" spans="1:18">
      <c r="A19" s="105" t="s">
        <v>93</v>
      </c>
      <c r="B19" s="92">
        <v>107.3</v>
      </c>
      <c r="C19" s="93" t="s">
        <v>83</v>
      </c>
      <c r="D19" s="93">
        <v>104.8</v>
      </c>
      <c r="E19" s="93">
        <v>97.7</v>
      </c>
      <c r="F19" s="93">
        <v>118.8</v>
      </c>
      <c r="G19" s="93">
        <v>123.5</v>
      </c>
      <c r="H19" s="93">
        <v>138.69999999999999</v>
      </c>
      <c r="I19" s="93">
        <v>108.6</v>
      </c>
      <c r="J19" s="93">
        <v>105.8</v>
      </c>
      <c r="K19" s="93">
        <v>112.7</v>
      </c>
      <c r="L19" s="93">
        <v>104.6</v>
      </c>
      <c r="M19" s="93">
        <v>121.5</v>
      </c>
      <c r="N19" s="94">
        <v>100</v>
      </c>
      <c r="O19" s="94">
        <v>103.8</v>
      </c>
      <c r="P19" s="94">
        <v>105.7</v>
      </c>
      <c r="Q19" s="94">
        <v>94.6</v>
      </c>
      <c r="R19" s="94">
        <v>107.3</v>
      </c>
    </row>
    <row r="20" spans="1:18">
      <c r="A20" s="105" t="s">
        <v>94</v>
      </c>
      <c r="B20" s="92">
        <v>107.9</v>
      </c>
      <c r="C20" s="93" t="s">
        <v>83</v>
      </c>
      <c r="D20" s="93">
        <v>105.5</v>
      </c>
      <c r="E20" s="93">
        <v>98.1</v>
      </c>
      <c r="F20" s="93">
        <v>123.4</v>
      </c>
      <c r="G20" s="93">
        <v>126.9</v>
      </c>
      <c r="H20" s="93">
        <v>125.7</v>
      </c>
      <c r="I20" s="93">
        <v>110.4</v>
      </c>
      <c r="J20" s="93">
        <v>104.7</v>
      </c>
      <c r="K20" s="93">
        <v>112.1</v>
      </c>
      <c r="L20" s="93">
        <v>102.7</v>
      </c>
      <c r="M20" s="93">
        <v>131.69999999999999</v>
      </c>
      <c r="N20" s="94">
        <v>108.9</v>
      </c>
      <c r="O20" s="94">
        <v>109.6</v>
      </c>
      <c r="P20" s="94">
        <v>105.8</v>
      </c>
      <c r="Q20" s="94">
        <v>104.9</v>
      </c>
      <c r="R20" s="94">
        <v>109.5</v>
      </c>
    </row>
    <row r="21" spans="1:18">
      <c r="A21" s="105" t="s">
        <v>95</v>
      </c>
      <c r="B21" s="92">
        <v>111.5</v>
      </c>
      <c r="C21" s="93" t="s">
        <v>83</v>
      </c>
      <c r="D21" s="93">
        <v>105.6</v>
      </c>
      <c r="E21" s="93">
        <v>99.1</v>
      </c>
      <c r="F21" s="93">
        <v>115</v>
      </c>
      <c r="G21" s="93">
        <v>129.69999999999999</v>
      </c>
      <c r="H21" s="93">
        <v>127</v>
      </c>
      <c r="I21" s="93">
        <v>114.7</v>
      </c>
      <c r="J21" s="93">
        <v>109.2</v>
      </c>
      <c r="K21" s="93">
        <v>131</v>
      </c>
      <c r="L21" s="93">
        <v>104.4</v>
      </c>
      <c r="M21" s="93">
        <v>147.69999999999999</v>
      </c>
      <c r="N21" s="94">
        <v>114.6</v>
      </c>
      <c r="O21" s="94">
        <v>107.1</v>
      </c>
      <c r="P21" s="94">
        <v>111.1</v>
      </c>
      <c r="Q21" s="94">
        <v>95</v>
      </c>
      <c r="R21" s="94">
        <v>116.9</v>
      </c>
    </row>
    <row r="22" spans="1:18">
      <c r="A22" s="105" t="s">
        <v>96</v>
      </c>
      <c r="B22" s="92">
        <v>111.8</v>
      </c>
      <c r="C22" s="93" t="s">
        <v>83</v>
      </c>
      <c r="D22" s="93">
        <v>110.8</v>
      </c>
      <c r="E22" s="93">
        <v>101.6</v>
      </c>
      <c r="F22" s="93">
        <v>114.4</v>
      </c>
      <c r="G22" s="93">
        <v>131.19999999999999</v>
      </c>
      <c r="H22" s="93">
        <v>134.80000000000001</v>
      </c>
      <c r="I22" s="93">
        <v>113.9</v>
      </c>
      <c r="J22" s="93">
        <v>109.9</v>
      </c>
      <c r="K22" s="93">
        <v>111.9</v>
      </c>
      <c r="L22" s="93">
        <v>102.9</v>
      </c>
      <c r="M22" s="93">
        <v>127</v>
      </c>
      <c r="N22" s="94">
        <v>103.4</v>
      </c>
      <c r="O22" s="94">
        <v>113.7</v>
      </c>
      <c r="P22" s="94">
        <v>111</v>
      </c>
      <c r="Q22" s="94">
        <v>99.8</v>
      </c>
      <c r="R22" s="94">
        <v>113.4</v>
      </c>
    </row>
    <row r="23" spans="1:18">
      <c r="A23" s="105" t="s">
        <v>97</v>
      </c>
      <c r="B23" s="92">
        <v>111.4</v>
      </c>
      <c r="C23" s="93" t="s">
        <v>83</v>
      </c>
      <c r="D23" s="93">
        <v>110.4</v>
      </c>
      <c r="E23" s="93">
        <v>101.5</v>
      </c>
      <c r="F23" s="93">
        <v>119</v>
      </c>
      <c r="G23" s="93">
        <v>132.4</v>
      </c>
      <c r="H23" s="93">
        <v>133.80000000000001</v>
      </c>
      <c r="I23" s="93">
        <v>109.8</v>
      </c>
      <c r="J23" s="93">
        <v>110.4</v>
      </c>
      <c r="K23" s="93">
        <v>122.5</v>
      </c>
      <c r="L23" s="93">
        <v>104.8</v>
      </c>
      <c r="M23" s="93">
        <v>123.3</v>
      </c>
      <c r="N23" s="94">
        <v>110.7</v>
      </c>
      <c r="O23" s="94">
        <v>108.7</v>
      </c>
      <c r="P23" s="94">
        <v>111.2</v>
      </c>
      <c r="Q23" s="94">
        <v>109.6</v>
      </c>
      <c r="R23" s="94">
        <v>119.9</v>
      </c>
    </row>
    <row r="24" spans="1:18">
      <c r="A24" s="105" t="s">
        <v>98</v>
      </c>
      <c r="B24" s="92">
        <v>109.9</v>
      </c>
      <c r="C24" s="93" t="s">
        <v>83</v>
      </c>
      <c r="D24" s="93">
        <v>107.2</v>
      </c>
      <c r="E24" s="93">
        <v>102.5</v>
      </c>
      <c r="F24" s="93">
        <v>118.3</v>
      </c>
      <c r="G24" s="93">
        <v>133.6</v>
      </c>
      <c r="H24" s="93">
        <v>131.30000000000001</v>
      </c>
      <c r="I24" s="93">
        <v>111.8</v>
      </c>
      <c r="J24" s="93">
        <v>109.4</v>
      </c>
      <c r="K24" s="93">
        <v>122.6</v>
      </c>
      <c r="L24" s="93">
        <v>102.8</v>
      </c>
      <c r="M24" s="93">
        <v>135</v>
      </c>
      <c r="N24" s="94">
        <v>120.3</v>
      </c>
      <c r="O24" s="94">
        <v>102.6</v>
      </c>
      <c r="P24" s="94">
        <v>104.6</v>
      </c>
      <c r="Q24" s="94">
        <v>96.8</v>
      </c>
      <c r="R24" s="94">
        <v>113.8</v>
      </c>
    </row>
    <row r="25" spans="1:18">
      <c r="A25" s="105" t="s">
        <v>99</v>
      </c>
      <c r="B25" s="92">
        <v>107.5</v>
      </c>
      <c r="C25" s="93" t="s">
        <v>83</v>
      </c>
      <c r="D25" s="93">
        <v>101.6</v>
      </c>
      <c r="E25" s="93">
        <v>101.1</v>
      </c>
      <c r="F25" s="93">
        <v>118.3</v>
      </c>
      <c r="G25" s="93">
        <v>136.4</v>
      </c>
      <c r="H25" s="93">
        <v>122</v>
      </c>
      <c r="I25" s="93">
        <v>107</v>
      </c>
      <c r="J25" s="93">
        <v>108.6</v>
      </c>
      <c r="K25" s="93">
        <v>119.8</v>
      </c>
      <c r="L25" s="93">
        <v>102.7</v>
      </c>
      <c r="M25" s="93">
        <v>137.19999999999999</v>
      </c>
      <c r="N25" s="94">
        <v>118.5</v>
      </c>
      <c r="O25" s="94">
        <v>104.9</v>
      </c>
      <c r="P25" s="94">
        <v>106.1</v>
      </c>
      <c r="Q25" s="94">
        <v>95.9</v>
      </c>
      <c r="R25" s="94">
        <v>105.7</v>
      </c>
    </row>
    <row r="26" spans="1:18">
      <c r="A26" s="105" t="s">
        <v>100</v>
      </c>
      <c r="B26" s="92">
        <v>109</v>
      </c>
      <c r="C26" s="93" t="s">
        <v>101</v>
      </c>
      <c r="D26" s="93">
        <v>104.2</v>
      </c>
      <c r="E26" s="93">
        <v>102.8</v>
      </c>
      <c r="F26" s="93">
        <v>116.1</v>
      </c>
      <c r="G26" s="93">
        <v>137.9</v>
      </c>
      <c r="H26" s="93">
        <v>130.1</v>
      </c>
      <c r="I26" s="93">
        <v>109.9</v>
      </c>
      <c r="J26" s="93">
        <v>109.5</v>
      </c>
      <c r="K26" s="93">
        <v>121.5</v>
      </c>
      <c r="L26" s="93">
        <v>101.6</v>
      </c>
      <c r="M26" s="93">
        <v>134.1</v>
      </c>
      <c r="N26" s="94">
        <v>120.7</v>
      </c>
      <c r="O26" s="94">
        <v>103.1</v>
      </c>
      <c r="P26" s="94">
        <v>104.2</v>
      </c>
      <c r="Q26" s="94">
        <v>102.9</v>
      </c>
      <c r="R26" s="94">
        <v>108.2</v>
      </c>
    </row>
    <row r="27" spans="1:18">
      <c r="A27" s="105" t="s">
        <v>102</v>
      </c>
      <c r="B27" s="92">
        <v>108.9</v>
      </c>
      <c r="C27" s="93" t="s">
        <v>83</v>
      </c>
      <c r="D27" s="93">
        <v>100.9</v>
      </c>
      <c r="E27" s="93">
        <v>103</v>
      </c>
      <c r="F27" s="93">
        <v>116.1</v>
      </c>
      <c r="G27" s="93">
        <v>134.9</v>
      </c>
      <c r="H27" s="93">
        <v>133.80000000000001</v>
      </c>
      <c r="I27" s="93">
        <v>106.4</v>
      </c>
      <c r="J27" s="93">
        <v>110.3</v>
      </c>
      <c r="K27" s="93">
        <v>122.6</v>
      </c>
      <c r="L27" s="93">
        <v>103.2</v>
      </c>
      <c r="M27" s="93">
        <v>135</v>
      </c>
      <c r="N27" s="94">
        <v>115</v>
      </c>
      <c r="O27" s="94">
        <v>105.9</v>
      </c>
      <c r="P27" s="94">
        <v>104.6</v>
      </c>
      <c r="Q27" s="94">
        <v>106.7</v>
      </c>
      <c r="R27" s="94">
        <v>110.9</v>
      </c>
    </row>
    <row r="28" spans="1:18">
      <c r="A28" s="101" t="s">
        <v>105</v>
      </c>
      <c r="B28" s="96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4"/>
      <c r="O28" s="94"/>
      <c r="P28" s="94"/>
      <c r="Q28" s="94"/>
      <c r="R28" s="94"/>
    </row>
    <row r="29" spans="1:18" ht="6" customHeight="1">
      <c r="A29" s="82" t="s">
        <v>81</v>
      </c>
      <c r="B29" s="98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</row>
    <row r="30" spans="1:18">
      <c r="A30" s="100" t="s">
        <v>103</v>
      </c>
      <c r="B30" s="92">
        <v>0.9</v>
      </c>
      <c r="C30" s="93" t="s">
        <v>83</v>
      </c>
      <c r="D30" s="93">
        <v>-9.1999999999999993</v>
      </c>
      <c r="E30" s="93">
        <v>2.2000000000000002</v>
      </c>
      <c r="F30" s="93">
        <v>8.3000000000000007</v>
      </c>
      <c r="G30" s="93">
        <v>0.4</v>
      </c>
      <c r="H30" s="93">
        <v>14.3</v>
      </c>
      <c r="I30" s="93">
        <v>-1.6</v>
      </c>
      <c r="J30" s="93">
        <v>-2.2999999999999998</v>
      </c>
      <c r="K30" s="93">
        <v>-6.3</v>
      </c>
      <c r="L30" s="93">
        <v>-0.2</v>
      </c>
      <c r="M30" s="93">
        <v>12.3</v>
      </c>
      <c r="N30" s="93">
        <v>2.5</v>
      </c>
      <c r="O30" s="93">
        <v>-4.2</v>
      </c>
      <c r="P30" s="93">
        <v>0.2</v>
      </c>
      <c r="Q30" s="93">
        <v>0.3</v>
      </c>
      <c r="R30" s="93">
        <v>1.4</v>
      </c>
    </row>
    <row r="31" spans="1:18" ht="6" customHeight="1">
      <c r="A31" s="101"/>
      <c r="B31" s="102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</row>
    <row r="32" spans="1:18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</row>
    <row r="33" spans="1:18" s="33" customFormat="1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</row>
    <row r="34" spans="1:18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</row>
    <row r="36" spans="1:18" ht="16.5">
      <c r="A36" s="63" t="s">
        <v>111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</row>
    <row r="37" spans="1:18" ht="14">
      <c r="A37" s="64" t="s">
        <v>55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</row>
    <row r="39" spans="1:18" s="73" customFormat="1">
      <c r="A39" s="65" t="s">
        <v>56</v>
      </c>
      <c r="B39" s="66" t="s">
        <v>57</v>
      </c>
      <c r="C39" s="67" t="s">
        <v>58</v>
      </c>
      <c r="D39" s="68" t="s">
        <v>32</v>
      </c>
      <c r="E39" s="68" t="s">
        <v>33</v>
      </c>
      <c r="F39" s="69" t="s">
        <v>59</v>
      </c>
      <c r="G39" s="68" t="s">
        <v>35</v>
      </c>
      <c r="H39" s="70" t="s">
        <v>60</v>
      </c>
      <c r="I39" s="70" t="s">
        <v>61</v>
      </c>
      <c r="J39" s="70" t="s">
        <v>62</v>
      </c>
      <c r="K39" s="70" t="s">
        <v>63</v>
      </c>
      <c r="L39" s="71" t="s">
        <v>64</v>
      </c>
      <c r="M39" s="71" t="s">
        <v>65</v>
      </c>
      <c r="N39" s="71" t="s">
        <v>66</v>
      </c>
      <c r="O39" s="70" t="s">
        <v>67</v>
      </c>
      <c r="P39" s="68" t="s">
        <v>44</v>
      </c>
      <c r="Q39" s="70" t="s">
        <v>68</v>
      </c>
      <c r="R39" s="72" t="s">
        <v>69</v>
      </c>
    </row>
    <row r="40" spans="1:18" s="73" customFormat="1">
      <c r="A40" s="74"/>
      <c r="B40" s="75"/>
      <c r="C40" s="76" t="s">
        <v>70</v>
      </c>
      <c r="D40" s="77"/>
      <c r="E40" s="77"/>
      <c r="F40" s="78" t="s">
        <v>71</v>
      </c>
      <c r="G40" s="77"/>
      <c r="H40" s="79" t="s">
        <v>72</v>
      </c>
      <c r="I40" s="79" t="s">
        <v>73</v>
      </c>
      <c r="J40" s="79" t="s">
        <v>74</v>
      </c>
      <c r="K40" s="79" t="s">
        <v>75</v>
      </c>
      <c r="L40" s="80" t="s">
        <v>76</v>
      </c>
      <c r="M40" s="80" t="s">
        <v>77</v>
      </c>
      <c r="N40" s="80" t="s">
        <v>78</v>
      </c>
      <c r="O40" s="79" t="s">
        <v>79</v>
      </c>
      <c r="P40" s="77"/>
      <c r="Q40" s="79" t="s">
        <v>80</v>
      </c>
      <c r="R40" s="81"/>
    </row>
    <row r="41" spans="1:18">
      <c r="A41" s="82"/>
      <c r="B41" s="83" t="s">
        <v>81</v>
      </c>
      <c r="C41" s="84" t="s">
        <v>81</v>
      </c>
      <c r="D41" s="84" t="s">
        <v>81</v>
      </c>
      <c r="E41" s="84" t="s">
        <v>81</v>
      </c>
      <c r="F41" s="85" t="s">
        <v>81</v>
      </c>
      <c r="G41" s="85"/>
      <c r="H41" s="85"/>
      <c r="I41" s="85"/>
      <c r="J41" s="85"/>
      <c r="K41" s="85"/>
      <c r="L41" s="85"/>
      <c r="M41" s="85"/>
    </row>
    <row r="42" spans="1:18">
      <c r="A42" s="100" t="s">
        <v>110</v>
      </c>
      <c r="B42" s="88">
        <v>102.4</v>
      </c>
      <c r="C42" s="89" t="s">
        <v>83</v>
      </c>
      <c r="D42" s="89">
        <v>97.1</v>
      </c>
      <c r="E42" s="89">
        <v>99.5</v>
      </c>
      <c r="F42" s="89">
        <v>106.4</v>
      </c>
      <c r="G42" s="89">
        <v>125.7</v>
      </c>
      <c r="H42" s="89">
        <v>121.1</v>
      </c>
      <c r="I42" s="89">
        <v>100.3</v>
      </c>
      <c r="J42" s="89">
        <v>102</v>
      </c>
      <c r="K42" s="89">
        <v>90.8</v>
      </c>
      <c r="L42" s="89">
        <v>95.1</v>
      </c>
      <c r="M42" s="89">
        <v>105.2</v>
      </c>
      <c r="N42" s="89">
        <v>113.9</v>
      </c>
      <c r="O42" s="90">
        <v>102.4</v>
      </c>
      <c r="P42" s="90">
        <v>97.8</v>
      </c>
      <c r="Q42" s="89">
        <v>115.7</v>
      </c>
      <c r="R42" s="89">
        <v>101.1</v>
      </c>
    </row>
    <row r="43" spans="1:18">
      <c r="A43" s="105" t="s">
        <v>84</v>
      </c>
      <c r="B43" s="88">
        <v>100</v>
      </c>
      <c r="C43" s="89">
        <v>100</v>
      </c>
      <c r="D43" s="89">
        <v>100</v>
      </c>
      <c r="E43" s="89">
        <v>100</v>
      </c>
      <c r="F43" s="89">
        <v>100</v>
      </c>
      <c r="G43" s="89">
        <v>100</v>
      </c>
      <c r="H43" s="89">
        <v>100</v>
      </c>
      <c r="I43" s="89">
        <v>100</v>
      </c>
      <c r="J43" s="89">
        <v>100</v>
      </c>
      <c r="K43" s="89">
        <v>100</v>
      </c>
      <c r="L43" s="89">
        <v>100</v>
      </c>
      <c r="M43" s="89">
        <v>100</v>
      </c>
      <c r="N43" s="89">
        <v>100</v>
      </c>
      <c r="O43" s="90">
        <v>100</v>
      </c>
      <c r="P43" s="90">
        <v>100</v>
      </c>
      <c r="Q43" s="89">
        <v>100</v>
      </c>
      <c r="R43" s="89">
        <v>100</v>
      </c>
    </row>
    <row r="44" spans="1:18">
      <c r="A44" s="105" t="s">
        <v>85</v>
      </c>
      <c r="B44" s="88">
        <v>99.1</v>
      </c>
      <c r="C44" s="89" t="s">
        <v>83</v>
      </c>
      <c r="D44" s="89">
        <v>96.6</v>
      </c>
      <c r="E44" s="89">
        <v>100.2</v>
      </c>
      <c r="F44" s="89">
        <v>99.1</v>
      </c>
      <c r="G44" s="89">
        <v>110.8</v>
      </c>
      <c r="H44" s="89">
        <v>89.4</v>
      </c>
      <c r="I44" s="89">
        <v>96</v>
      </c>
      <c r="J44" s="89">
        <v>94</v>
      </c>
      <c r="K44" s="89">
        <v>109.1</v>
      </c>
      <c r="L44" s="89">
        <v>97.5</v>
      </c>
      <c r="M44" s="89">
        <v>98.2</v>
      </c>
      <c r="N44" s="89">
        <v>97</v>
      </c>
      <c r="O44" s="90">
        <v>98.5</v>
      </c>
      <c r="P44" s="90">
        <v>104.4</v>
      </c>
      <c r="Q44" s="90">
        <v>100.6</v>
      </c>
      <c r="R44" s="89">
        <v>107.2</v>
      </c>
    </row>
    <row r="45" spans="1:18">
      <c r="A45" s="105" t="s">
        <v>86</v>
      </c>
      <c r="B45" s="92">
        <v>99.3</v>
      </c>
      <c r="C45" s="93" t="s">
        <v>83</v>
      </c>
      <c r="D45" s="93">
        <v>95.3</v>
      </c>
      <c r="E45" s="93">
        <v>98.9</v>
      </c>
      <c r="F45" s="93">
        <v>94.5</v>
      </c>
      <c r="G45" s="93">
        <v>116.8</v>
      </c>
      <c r="H45" s="93">
        <v>92.8</v>
      </c>
      <c r="I45" s="93">
        <v>100</v>
      </c>
      <c r="J45" s="93">
        <v>84.3</v>
      </c>
      <c r="K45" s="93">
        <v>109</v>
      </c>
      <c r="L45" s="93">
        <v>96.6</v>
      </c>
      <c r="M45" s="93">
        <v>104.8</v>
      </c>
      <c r="N45" s="94">
        <v>89.8</v>
      </c>
      <c r="O45" s="94">
        <v>91.5</v>
      </c>
      <c r="P45" s="94">
        <v>106.7</v>
      </c>
      <c r="Q45" s="94">
        <v>93.9</v>
      </c>
      <c r="R45" s="94">
        <v>103.4</v>
      </c>
    </row>
    <row r="46" spans="1:18">
      <c r="A46" s="105" t="s">
        <v>87</v>
      </c>
      <c r="B46" s="92">
        <v>103</v>
      </c>
      <c r="C46" s="93" t="s">
        <v>83</v>
      </c>
      <c r="D46" s="93">
        <v>99.1</v>
      </c>
      <c r="E46" s="93">
        <v>99.6</v>
      </c>
      <c r="F46" s="93">
        <v>103.5</v>
      </c>
      <c r="G46" s="93">
        <v>129.1</v>
      </c>
      <c r="H46" s="93">
        <v>111.3</v>
      </c>
      <c r="I46" s="93">
        <v>108.3</v>
      </c>
      <c r="J46" s="93">
        <v>93</v>
      </c>
      <c r="K46" s="93">
        <v>117.6</v>
      </c>
      <c r="L46" s="93">
        <v>96.1</v>
      </c>
      <c r="M46" s="93">
        <v>110.6</v>
      </c>
      <c r="N46" s="94">
        <v>84.4</v>
      </c>
      <c r="O46" s="94">
        <v>98.3</v>
      </c>
      <c r="P46" s="94">
        <v>102.9</v>
      </c>
      <c r="Q46" s="94">
        <v>95.7</v>
      </c>
      <c r="R46" s="94">
        <v>109.3</v>
      </c>
    </row>
    <row r="47" spans="1:18">
      <c r="A47" s="105" t="s">
        <v>88</v>
      </c>
      <c r="B47" s="92">
        <v>107.7</v>
      </c>
      <c r="C47" s="93" t="s">
        <v>83</v>
      </c>
      <c r="D47" s="93">
        <v>102.6</v>
      </c>
      <c r="E47" s="93">
        <v>99.1</v>
      </c>
      <c r="F47" s="93">
        <v>102.2</v>
      </c>
      <c r="G47" s="93">
        <v>135</v>
      </c>
      <c r="H47" s="93">
        <v>118</v>
      </c>
      <c r="I47" s="93">
        <v>119.1</v>
      </c>
      <c r="J47" s="93">
        <v>113.1</v>
      </c>
      <c r="K47" s="93">
        <v>116.5</v>
      </c>
      <c r="L47" s="93">
        <v>98</v>
      </c>
      <c r="M47" s="93">
        <v>124.8</v>
      </c>
      <c r="N47" s="94">
        <v>103.8</v>
      </c>
      <c r="O47" s="94">
        <v>101.1</v>
      </c>
      <c r="P47" s="94">
        <v>102.4</v>
      </c>
      <c r="Q47" s="94">
        <v>100.9</v>
      </c>
      <c r="R47" s="94">
        <v>117</v>
      </c>
    </row>
    <row r="48" spans="1:18">
      <c r="A48" s="100"/>
      <c r="B48" s="92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4"/>
      <c r="O48" s="94"/>
      <c r="P48" s="94"/>
      <c r="Q48" s="94"/>
      <c r="R48" s="94"/>
    </row>
    <row r="49" spans="1:18">
      <c r="A49" s="100" t="s">
        <v>89</v>
      </c>
      <c r="B49" s="92">
        <v>109.3</v>
      </c>
      <c r="C49" s="93" t="s">
        <v>83</v>
      </c>
      <c r="D49" s="93">
        <v>103</v>
      </c>
      <c r="E49" s="93">
        <v>100.3</v>
      </c>
      <c r="F49" s="93">
        <v>105.4</v>
      </c>
      <c r="G49" s="93">
        <v>137.5</v>
      </c>
      <c r="H49" s="93">
        <v>121.7</v>
      </c>
      <c r="I49" s="93">
        <v>120.4</v>
      </c>
      <c r="J49" s="93">
        <v>115.7</v>
      </c>
      <c r="K49" s="93">
        <v>112</v>
      </c>
      <c r="L49" s="93">
        <v>95.7</v>
      </c>
      <c r="M49" s="93">
        <v>123.7</v>
      </c>
      <c r="N49" s="94">
        <v>118.7</v>
      </c>
      <c r="O49" s="94">
        <v>104.1</v>
      </c>
      <c r="P49" s="94">
        <v>103.3</v>
      </c>
      <c r="Q49" s="94">
        <v>102.8</v>
      </c>
      <c r="R49" s="94">
        <v>120.8</v>
      </c>
    </row>
    <row r="50" spans="1:18">
      <c r="A50" s="100" t="s">
        <v>90</v>
      </c>
      <c r="B50" s="92">
        <v>108.2</v>
      </c>
      <c r="C50" s="93" t="s">
        <v>83</v>
      </c>
      <c r="D50" s="93">
        <v>103.2</v>
      </c>
      <c r="E50" s="93">
        <v>100.4</v>
      </c>
      <c r="F50" s="93">
        <v>103</v>
      </c>
      <c r="G50" s="93">
        <v>132.1</v>
      </c>
      <c r="H50" s="93">
        <v>123.1</v>
      </c>
      <c r="I50" s="93">
        <v>117.4</v>
      </c>
      <c r="J50" s="93">
        <v>114.5</v>
      </c>
      <c r="K50" s="93">
        <v>114.8</v>
      </c>
      <c r="L50" s="93">
        <v>94.2</v>
      </c>
      <c r="M50" s="93">
        <v>122.3</v>
      </c>
      <c r="N50" s="94">
        <v>100.5</v>
      </c>
      <c r="O50" s="94">
        <v>100.5</v>
      </c>
      <c r="P50" s="94">
        <v>102.7</v>
      </c>
      <c r="Q50" s="94">
        <v>100.9</v>
      </c>
      <c r="R50" s="94">
        <v>120.8</v>
      </c>
    </row>
    <row r="51" spans="1:18">
      <c r="A51" s="100" t="s">
        <v>91</v>
      </c>
      <c r="B51" s="92">
        <v>109.2</v>
      </c>
      <c r="C51" s="93" t="s">
        <v>83</v>
      </c>
      <c r="D51" s="93">
        <v>102.9</v>
      </c>
      <c r="E51" s="93">
        <v>99.9</v>
      </c>
      <c r="F51" s="93">
        <v>102</v>
      </c>
      <c r="G51" s="93">
        <v>129.5</v>
      </c>
      <c r="H51" s="93">
        <v>128.69999999999999</v>
      </c>
      <c r="I51" s="93">
        <v>121.9</v>
      </c>
      <c r="J51" s="93">
        <v>114</v>
      </c>
      <c r="K51" s="93">
        <v>124.5</v>
      </c>
      <c r="L51" s="93">
        <v>98.1</v>
      </c>
      <c r="M51" s="93">
        <v>128.69999999999999</v>
      </c>
      <c r="N51" s="94">
        <v>111.3</v>
      </c>
      <c r="O51" s="94">
        <v>100</v>
      </c>
      <c r="P51" s="94">
        <v>101.5</v>
      </c>
      <c r="Q51" s="94">
        <v>103.1</v>
      </c>
      <c r="R51" s="94">
        <v>120.1</v>
      </c>
    </row>
    <row r="52" spans="1:18">
      <c r="A52" s="100" t="s">
        <v>92</v>
      </c>
      <c r="B52" s="92">
        <v>108.6</v>
      </c>
      <c r="C52" s="93" t="s">
        <v>83</v>
      </c>
      <c r="D52" s="93">
        <v>101.2</v>
      </c>
      <c r="E52" s="93">
        <v>96.9</v>
      </c>
      <c r="F52" s="93">
        <v>116.3</v>
      </c>
      <c r="G52" s="93">
        <v>135.5</v>
      </c>
      <c r="H52" s="93">
        <v>129.4</v>
      </c>
      <c r="I52" s="93">
        <v>115.7</v>
      </c>
      <c r="J52" s="93">
        <v>108.6</v>
      </c>
      <c r="K52" s="93">
        <v>110.5</v>
      </c>
      <c r="L52" s="93">
        <v>98.8</v>
      </c>
      <c r="M52" s="93">
        <v>132.80000000000001</v>
      </c>
      <c r="N52" s="94">
        <v>101.5</v>
      </c>
      <c r="O52" s="94">
        <v>103.8</v>
      </c>
      <c r="P52" s="94">
        <v>107.6</v>
      </c>
      <c r="Q52" s="94">
        <v>118.9</v>
      </c>
      <c r="R52" s="94">
        <v>113.4</v>
      </c>
    </row>
    <row r="53" spans="1:18">
      <c r="A53" s="100" t="s">
        <v>93</v>
      </c>
      <c r="B53" s="92">
        <v>109.7</v>
      </c>
      <c r="C53" s="93" t="s">
        <v>83</v>
      </c>
      <c r="D53" s="93">
        <v>102.5</v>
      </c>
      <c r="E53" s="93">
        <v>97</v>
      </c>
      <c r="F53" s="93">
        <v>118.8</v>
      </c>
      <c r="G53" s="93">
        <v>133.4</v>
      </c>
      <c r="H53" s="93">
        <v>155.5</v>
      </c>
      <c r="I53" s="93">
        <v>116.2</v>
      </c>
      <c r="J53" s="93">
        <v>109.3</v>
      </c>
      <c r="K53" s="93">
        <v>112.1</v>
      </c>
      <c r="L53" s="93">
        <v>96.3</v>
      </c>
      <c r="M53" s="93">
        <v>128.30000000000001</v>
      </c>
      <c r="N53" s="94">
        <v>104.2</v>
      </c>
      <c r="O53" s="94">
        <v>103.5</v>
      </c>
      <c r="P53" s="94">
        <v>103</v>
      </c>
      <c r="Q53" s="94">
        <v>88.5</v>
      </c>
      <c r="R53" s="94">
        <v>115.4</v>
      </c>
    </row>
    <row r="54" spans="1:18">
      <c r="A54" s="100" t="s">
        <v>94</v>
      </c>
      <c r="B54" s="92">
        <v>108.4</v>
      </c>
      <c r="C54" s="93" t="s">
        <v>83</v>
      </c>
      <c r="D54" s="93">
        <v>101.8</v>
      </c>
      <c r="E54" s="93">
        <v>97.8</v>
      </c>
      <c r="F54" s="93">
        <v>120.3</v>
      </c>
      <c r="G54" s="93">
        <v>137.6</v>
      </c>
      <c r="H54" s="93">
        <v>135.5</v>
      </c>
      <c r="I54" s="93">
        <v>112.8</v>
      </c>
      <c r="J54" s="93">
        <v>109.4</v>
      </c>
      <c r="K54" s="93">
        <v>112.2</v>
      </c>
      <c r="L54" s="93">
        <v>93.5</v>
      </c>
      <c r="M54" s="93">
        <v>129</v>
      </c>
      <c r="N54" s="94">
        <v>105.7</v>
      </c>
      <c r="O54" s="94">
        <v>107.9</v>
      </c>
      <c r="P54" s="94">
        <v>103.9</v>
      </c>
      <c r="Q54" s="94">
        <v>98.7</v>
      </c>
      <c r="R54" s="94">
        <v>115.6</v>
      </c>
    </row>
    <row r="55" spans="1:18">
      <c r="A55" s="100" t="s">
        <v>95</v>
      </c>
      <c r="B55" s="92">
        <v>110.3</v>
      </c>
      <c r="C55" s="93" t="s">
        <v>83</v>
      </c>
      <c r="D55" s="93">
        <v>106.1</v>
      </c>
      <c r="E55" s="93">
        <v>98.7</v>
      </c>
      <c r="F55" s="93">
        <v>118.4</v>
      </c>
      <c r="G55" s="93">
        <v>136.19999999999999</v>
      </c>
      <c r="H55" s="93">
        <v>134.69999999999999</v>
      </c>
      <c r="I55" s="93">
        <v>120.7</v>
      </c>
      <c r="J55" s="93">
        <v>114.1</v>
      </c>
      <c r="K55" s="93">
        <v>115.4</v>
      </c>
      <c r="L55" s="93">
        <v>93.7</v>
      </c>
      <c r="M55" s="93">
        <v>127.8</v>
      </c>
      <c r="N55" s="94">
        <v>101</v>
      </c>
      <c r="O55" s="94">
        <v>108</v>
      </c>
      <c r="P55" s="94">
        <v>105.9</v>
      </c>
      <c r="Q55" s="94">
        <v>87.8</v>
      </c>
      <c r="R55" s="94">
        <v>117.5</v>
      </c>
    </row>
    <row r="56" spans="1:18">
      <c r="A56" s="100" t="s">
        <v>96</v>
      </c>
      <c r="B56" s="92">
        <v>112.1</v>
      </c>
      <c r="C56" s="93" t="s">
        <v>83</v>
      </c>
      <c r="D56" s="93">
        <v>105.6</v>
      </c>
      <c r="E56" s="93">
        <v>101.9</v>
      </c>
      <c r="F56" s="93">
        <v>116.3</v>
      </c>
      <c r="G56" s="93">
        <v>136.80000000000001</v>
      </c>
      <c r="H56" s="93">
        <v>148.80000000000001</v>
      </c>
      <c r="I56" s="93">
        <v>120.3</v>
      </c>
      <c r="J56" s="93">
        <v>111</v>
      </c>
      <c r="K56" s="93">
        <v>112.6</v>
      </c>
      <c r="L56" s="93">
        <v>92.3</v>
      </c>
      <c r="M56" s="93">
        <v>135.1</v>
      </c>
      <c r="N56" s="94">
        <v>102.7</v>
      </c>
      <c r="O56" s="94">
        <v>103.9</v>
      </c>
      <c r="P56" s="94">
        <v>106.9</v>
      </c>
      <c r="Q56" s="94">
        <v>89.9</v>
      </c>
      <c r="R56" s="94">
        <v>115.8</v>
      </c>
    </row>
    <row r="57" spans="1:18">
      <c r="A57" s="105" t="s">
        <v>97</v>
      </c>
      <c r="B57" s="92">
        <v>113.1</v>
      </c>
      <c r="C57" s="93" t="s">
        <v>83</v>
      </c>
      <c r="D57" s="93">
        <v>107.1</v>
      </c>
      <c r="E57" s="93">
        <v>101.7</v>
      </c>
      <c r="F57" s="93">
        <v>121.9</v>
      </c>
      <c r="G57" s="93">
        <v>138.30000000000001</v>
      </c>
      <c r="H57" s="93">
        <v>149.19999999999999</v>
      </c>
      <c r="I57" s="93">
        <v>119.2</v>
      </c>
      <c r="J57" s="93">
        <v>111.6</v>
      </c>
      <c r="K57" s="93">
        <v>122.9</v>
      </c>
      <c r="L57" s="93">
        <v>94.5</v>
      </c>
      <c r="M57" s="93">
        <v>136.1</v>
      </c>
      <c r="N57" s="94">
        <v>108</v>
      </c>
      <c r="O57" s="94">
        <v>103</v>
      </c>
      <c r="P57" s="94">
        <v>109.8</v>
      </c>
      <c r="Q57" s="94">
        <v>98.8</v>
      </c>
      <c r="R57" s="94">
        <v>118.6</v>
      </c>
    </row>
    <row r="58" spans="1:18">
      <c r="A58" s="105" t="s">
        <v>98</v>
      </c>
      <c r="B58" s="92">
        <v>111.9</v>
      </c>
      <c r="C58" s="93" t="s">
        <v>83</v>
      </c>
      <c r="D58" s="93">
        <v>102.4</v>
      </c>
      <c r="E58" s="93">
        <v>101.8</v>
      </c>
      <c r="F58" s="93">
        <v>121.6</v>
      </c>
      <c r="G58" s="93">
        <v>138.4</v>
      </c>
      <c r="H58" s="93">
        <v>144.80000000000001</v>
      </c>
      <c r="I58" s="93">
        <v>119.3</v>
      </c>
      <c r="J58" s="93">
        <v>113.5</v>
      </c>
      <c r="K58" s="93">
        <v>117.7</v>
      </c>
      <c r="L58" s="93">
        <v>92.3</v>
      </c>
      <c r="M58" s="93">
        <v>142.4</v>
      </c>
      <c r="N58" s="94">
        <v>108.6</v>
      </c>
      <c r="O58" s="94">
        <v>105.2</v>
      </c>
      <c r="P58" s="94">
        <v>105.6</v>
      </c>
      <c r="Q58" s="94">
        <v>91.5</v>
      </c>
      <c r="R58" s="94">
        <v>118.3</v>
      </c>
    </row>
    <row r="59" spans="1:18">
      <c r="A59" s="105" t="s">
        <v>99</v>
      </c>
      <c r="B59" s="92">
        <v>110.3</v>
      </c>
      <c r="C59" s="93" t="s">
        <v>83</v>
      </c>
      <c r="D59" s="93">
        <v>103.9</v>
      </c>
      <c r="E59" s="93">
        <v>101.6</v>
      </c>
      <c r="F59" s="93">
        <v>121.5</v>
      </c>
      <c r="G59" s="93">
        <v>140.30000000000001</v>
      </c>
      <c r="H59" s="93">
        <v>131.69999999999999</v>
      </c>
      <c r="I59" s="93">
        <v>120.1</v>
      </c>
      <c r="J59" s="93">
        <v>111.7</v>
      </c>
      <c r="K59" s="93">
        <v>116.1</v>
      </c>
      <c r="L59" s="93">
        <v>93.8</v>
      </c>
      <c r="M59" s="93">
        <v>142.80000000000001</v>
      </c>
      <c r="N59" s="94">
        <v>110</v>
      </c>
      <c r="O59" s="94">
        <v>105.7</v>
      </c>
      <c r="P59" s="94">
        <v>105</v>
      </c>
      <c r="Q59" s="94">
        <v>90.4</v>
      </c>
      <c r="R59" s="94">
        <v>110.5</v>
      </c>
    </row>
    <row r="60" spans="1:18">
      <c r="A60" s="105" t="s">
        <v>100</v>
      </c>
      <c r="B60" s="92">
        <v>112.6</v>
      </c>
      <c r="C60" s="93" t="s">
        <v>83</v>
      </c>
      <c r="D60" s="93">
        <v>104.7</v>
      </c>
      <c r="E60" s="93">
        <v>102.1</v>
      </c>
      <c r="F60" s="93">
        <v>119.3</v>
      </c>
      <c r="G60" s="93">
        <v>141</v>
      </c>
      <c r="H60" s="93">
        <v>143.19999999999999</v>
      </c>
      <c r="I60" s="93">
        <v>124.4</v>
      </c>
      <c r="J60" s="93">
        <v>111.4</v>
      </c>
      <c r="K60" s="93">
        <v>119.2</v>
      </c>
      <c r="L60" s="93">
        <v>92.4</v>
      </c>
      <c r="M60" s="93">
        <v>138.69999999999999</v>
      </c>
      <c r="N60" s="94">
        <v>114</v>
      </c>
      <c r="O60" s="94">
        <v>105.3</v>
      </c>
      <c r="P60" s="94">
        <v>107</v>
      </c>
      <c r="Q60" s="94">
        <v>98.3</v>
      </c>
      <c r="R60" s="94">
        <v>114.7</v>
      </c>
    </row>
    <row r="61" spans="1:18">
      <c r="A61" s="105" t="s">
        <v>102</v>
      </c>
      <c r="B61" s="92">
        <v>113</v>
      </c>
      <c r="C61" s="93" t="s">
        <v>83</v>
      </c>
      <c r="D61" s="93">
        <v>105.7</v>
      </c>
      <c r="E61" s="93">
        <v>102.5</v>
      </c>
      <c r="F61" s="93">
        <v>119.2</v>
      </c>
      <c r="G61" s="93">
        <v>137.69999999999999</v>
      </c>
      <c r="H61" s="93">
        <v>147.5</v>
      </c>
      <c r="I61" s="93">
        <v>119.7</v>
      </c>
      <c r="J61" s="93">
        <v>114.4</v>
      </c>
      <c r="K61" s="93">
        <v>119.6</v>
      </c>
      <c r="L61" s="93">
        <v>93.6</v>
      </c>
      <c r="M61" s="93">
        <v>140.19999999999999</v>
      </c>
      <c r="N61" s="94">
        <v>101.5</v>
      </c>
      <c r="O61" s="94">
        <v>109.9</v>
      </c>
      <c r="P61" s="94">
        <v>105</v>
      </c>
      <c r="Q61" s="94">
        <v>101.8</v>
      </c>
      <c r="R61" s="94">
        <v>119.1</v>
      </c>
    </row>
    <row r="62" spans="1:18">
      <c r="A62" s="101" t="s">
        <v>105</v>
      </c>
      <c r="B62" s="96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4"/>
      <c r="O62" s="94"/>
      <c r="P62" s="94"/>
      <c r="Q62" s="94"/>
      <c r="R62" s="94"/>
    </row>
    <row r="63" spans="1:18" ht="6" customHeight="1">
      <c r="A63" s="82" t="s">
        <v>81</v>
      </c>
      <c r="B63" s="98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</row>
    <row r="64" spans="1:18">
      <c r="A64" s="100" t="s">
        <v>103</v>
      </c>
      <c r="B64" s="93">
        <v>3.4</v>
      </c>
      <c r="C64" s="93" t="s">
        <v>83</v>
      </c>
      <c r="D64" s="93">
        <v>2.6</v>
      </c>
      <c r="E64" s="93">
        <v>2.2000000000000002</v>
      </c>
      <c r="F64" s="93">
        <v>13.1</v>
      </c>
      <c r="G64" s="93">
        <v>0.1</v>
      </c>
      <c r="H64" s="93">
        <v>21.2</v>
      </c>
      <c r="I64" s="93">
        <v>-0.6</v>
      </c>
      <c r="J64" s="93">
        <v>-1.1000000000000001</v>
      </c>
      <c r="K64" s="93">
        <v>6.8</v>
      </c>
      <c r="L64" s="93">
        <v>-2.2000000000000002</v>
      </c>
      <c r="M64" s="93">
        <v>13.3</v>
      </c>
      <c r="N64" s="93">
        <v>-14.5</v>
      </c>
      <c r="O64" s="93">
        <v>5.6</v>
      </c>
      <c r="P64" s="93">
        <v>1.6</v>
      </c>
      <c r="Q64" s="93">
        <v>-1</v>
      </c>
      <c r="R64" s="93">
        <v>-1.4</v>
      </c>
    </row>
    <row r="65" spans="1:18" ht="6" customHeight="1">
      <c r="A65" s="101"/>
      <c r="B65" s="102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</row>
    <row r="66" spans="1:18">
      <c r="A66" s="1" t="s">
        <v>106</v>
      </c>
    </row>
    <row r="68" spans="1:18" s="33" customFormat="1"/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conditionalFormatting sqref="A33:R33">
    <cfRule type="containsText" dxfId="4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9:A27 A43:A6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9D5D4-746C-48C7-8877-64B09C912534}">
  <sheetPr>
    <pageSetUpPr fitToPage="1"/>
  </sheetPr>
  <dimension ref="A2:J42"/>
  <sheetViews>
    <sheetView view="pageBreakPreview" zoomScale="80" zoomScaleNormal="85" zoomScaleSheetLayoutView="80" workbookViewId="0"/>
  </sheetViews>
  <sheetFormatPr defaultColWidth="8.25" defaultRowHeight="13"/>
  <cols>
    <col min="1" max="1" width="11.58203125" style="1" customWidth="1"/>
    <col min="2" max="2" width="10.4140625" style="1" customWidth="1"/>
    <col min="3" max="3" width="10" style="1" customWidth="1"/>
    <col min="4" max="4" width="10.4140625" style="1" customWidth="1"/>
    <col min="5" max="5" width="10" style="1" customWidth="1"/>
    <col min="6" max="6" width="10.4140625" style="1" customWidth="1"/>
    <col min="7" max="7" width="10" style="1" customWidth="1"/>
    <col min="8" max="8" width="10.4140625" style="1" customWidth="1"/>
    <col min="9" max="10" width="10" style="1" customWidth="1"/>
    <col min="11" max="16384" width="8.25" style="1"/>
  </cols>
  <sheetData>
    <row r="2" spans="1:10" ht="16.5">
      <c r="A2" s="63" t="s">
        <v>112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ht="14">
      <c r="A3" s="64" t="s">
        <v>55</v>
      </c>
      <c r="B3" s="64"/>
      <c r="C3" s="64"/>
      <c r="D3" s="64"/>
      <c r="E3" s="64"/>
      <c r="F3" s="64"/>
      <c r="G3" s="64"/>
      <c r="H3" s="64"/>
      <c r="I3" s="64"/>
      <c r="J3" s="64"/>
    </row>
    <row r="5" spans="1:10">
      <c r="B5" s="107" t="s">
        <v>113</v>
      </c>
      <c r="F5" s="107" t="s">
        <v>114</v>
      </c>
    </row>
    <row r="6" spans="1:10">
      <c r="A6" s="16"/>
      <c r="B6" s="108" t="s">
        <v>57</v>
      </c>
      <c r="C6" s="109"/>
      <c r="D6" s="110" t="s">
        <v>33</v>
      </c>
      <c r="E6" s="111"/>
      <c r="F6" s="108" t="s">
        <v>57</v>
      </c>
      <c r="G6" s="109"/>
      <c r="H6" s="110" t="s">
        <v>33</v>
      </c>
      <c r="I6" s="111"/>
      <c r="J6" s="112" t="s">
        <v>115</v>
      </c>
    </row>
    <row r="7" spans="1:10">
      <c r="A7" s="113" t="s">
        <v>56</v>
      </c>
      <c r="B7" s="114" t="s">
        <v>4</v>
      </c>
      <c r="C7" s="115" t="s">
        <v>116</v>
      </c>
      <c r="D7" s="114" t="s">
        <v>4</v>
      </c>
      <c r="E7" s="115" t="s">
        <v>116</v>
      </c>
      <c r="F7" s="114" t="s">
        <v>4</v>
      </c>
      <c r="G7" s="115" t="s">
        <v>116</v>
      </c>
      <c r="H7" s="114" t="s">
        <v>4</v>
      </c>
      <c r="I7" s="115" t="s">
        <v>116</v>
      </c>
      <c r="J7" s="116" t="s">
        <v>117</v>
      </c>
    </row>
    <row r="8" spans="1:10">
      <c r="A8" s="117"/>
      <c r="B8" s="118"/>
      <c r="C8" s="119"/>
      <c r="D8" s="118"/>
      <c r="E8" s="119"/>
      <c r="F8" s="118"/>
      <c r="G8" s="119"/>
      <c r="H8" s="118"/>
      <c r="I8" s="119"/>
      <c r="J8" s="120" t="s">
        <v>118</v>
      </c>
    </row>
    <row r="9" spans="1:10">
      <c r="A9" s="121"/>
      <c r="B9" s="122"/>
      <c r="C9" s="123" t="s">
        <v>81</v>
      </c>
      <c r="D9" s="107"/>
      <c r="E9" s="123" t="s">
        <v>81</v>
      </c>
      <c r="F9" s="122"/>
      <c r="G9" s="123" t="s">
        <v>81</v>
      </c>
      <c r="H9" s="107"/>
      <c r="I9" s="124" t="s">
        <v>81</v>
      </c>
      <c r="J9" s="121"/>
    </row>
    <row r="10" spans="1:10">
      <c r="A10" s="121" t="s">
        <v>105</v>
      </c>
      <c r="B10" s="125" t="s">
        <v>105</v>
      </c>
      <c r="C10" s="94" t="s">
        <v>105</v>
      </c>
      <c r="D10" s="94" t="s">
        <v>105</v>
      </c>
      <c r="E10" s="94" t="s">
        <v>105</v>
      </c>
      <c r="F10" s="125" t="s">
        <v>105</v>
      </c>
      <c r="G10" s="94" t="s">
        <v>105</v>
      </c>
      <c r="H10" s="94" t="s">
        <v>105</v>
      </c>
      <c r="I10" s="126" t="s">
        <v>105</v>
      </c>
      <c r="J10" s="127" t="s">
        <v>105</v>
      </c>
    </row>
    <row r="11" spans="1:10">
      <c r="A11" s="121" t="s">
        <v>105</v>
      </c>
      <c r="B11" s="125" t="s">
        <v>105</v>
      </c>
      <c r="C11" s="94" t="s">
        <v>105</v>
      </c>
      <c r="D11" s="94" t="s">
        <v>105</v>
      </c>
      <c r="E11" s="94" t="s">
        <v>105</v>
      </c>
      <c r="F11" s="125" t="s">
        <v>105</v>
      </c>
      <c r="G11" s="94" t="s">
        <v>105</v>
      </c>
      <c r="H11" s="94" t="s">
        <v>105</v>
      </c>
      <c r="I11" s="126" t="s">
        <v>105</v>
      </c>
      <c r="J11" s="127" t="s">
        <v>105</v>
      </c>
    </row>
    <row r="12" spans="1:10">
      <c r="A12" s="121" t="s">
        <v>119</v>
      </c>
      <c r="B12" s="125">
        <v>100.5</v>
      </c>
      <c r="C12" s="94">
        <v>99.5</v>
      </c>
      <c r="D12" s="94">
        <v>100.7</v>
      </c>
      <c r="E12" s="94">
        <v>99.4</v>
      </c>
      <c r="F12" s="125">
        <v>104.2</v>
      </c>
      <c r="G12" s="94">
        <v>103.5</v>
      </c>
      <c r="H12" s="94">
        <v>102.3</v>
      </c>
      <c r="I12" s="94">
        <v>101.2</v>
      </c>
      <c r="J12" s="127">
        <v>100.3</v>
      </c>
    </row>
    <row r="13" spans="1:10">
      <c r="A13" s="128" t="s">
        <v>84</v>
      </c>
      <c r="B13" s="125">
        <v>100</v>
      </c>
      <c r="C13" s="94">
        <v>100</v>
      </c>
      <c r="D13" s="94">
        <v>100</v>
      </c>
      <c r="E13" s="94">
        <v>100</v>
      </c>
      <c r="F13" s="125">
        <v>100</v>
      </c>
      <c r="G13" s="94">
        <v>100</v>
      </c>
      <c r="H13" s="94">
        <v>100</v>
      </c>
      <c r="I13" s="94">
        <v>100</v>
      </c>
      <c r="J13" s="127">
        <v>100</v>
      </c>
    </row>
    <row r="14" spans="1:10">
      <c r="A14" s="128" t="s">
        <v>85</v>
      </c>
      <c r="B14" s="125">
        <v>102.8</v>
      </c>
      <c r="C14" s="94">
        <v>101.4</v>
      </c>
      <c r="D14" s="94">
        <v>103.3</v>
      </c>
      <c r="E14" s="126">
        <v>101.4</v>
      </c>
      <c r="F14" s="125">
        <v>100.8</v>
      </c>
      <c r="G14" s="94">
        <v>99.9</v>
      </c>
      <c r="H14" s="94">
        <v>103.4</v>
      </c>
      <c r="I14" s="126">
        <v>101.9</v>
      </c>
      <c r="J14" s="127">
        <v>99.4</v>
      </c>
    </row>
    <row r="15" spans="1:10">
      <c r="A15" s="128" t="s">
        <v>86</v>
      </c>
      <c r="B15" s="125">
        <v>98.7</v>
      </c>
      <c r="C15" s="94">
        <v>98.3</v>
      </c>
      <c r="D15" s="94">
        <v>101.5</v>
      </c>
      <c r="E15" s="126">
        <v>98.3</v>
      </c>
      <c r="F15" s="125">
        <v>98</v>
      </c>
      <c r="G15" s="94">
        <v>97.6</v>
      </c>
      <c r="H15" s="94">
        <v>100.3</v>
      </c>
      <c r="I15" s="126">
        <v>98.5</v>
      </c>
      <c r="J15" s="127">
        <v>102.5</v>
      </c>
    </row>
    <row r="16" spans="1:10">
      <c r="A16" s="128" t="s">
        <v>87</v>
      </c>
      <c r="B16" s="125">
        <v>95.6</v>
      </c>
      <c r="C16" s="94">
        <v>95.1</v>
      </c>
      <c r="D16" s="94">
        <v>97.6</v>
      </c>
      <c r="E16" s="126">
        <v>95.8</v>
      </c>
      <c r="F16" s="125">
        <v>98.5</v>
      </c>
      <c r="G16" s="94">
        <v>97.8</v>
      </c>
      <c r="H16" s="94">
        <v>97.6</v>
      </c>
      <c r="I16" s="126">
        <v>96</v>
      </c>
      <c r="J16" s="127">
        <v>106.2</v>
      </c>
    </row>
    <row r="17" spans="1:10">
      <c r="A17" s="128" t="s">
        <v>88</v>
      </c>
      <c r="B17" s="125">
        <v>100.5</v>
      </c>
      <c r="C17" s="94">
        <v>97.8</v>
      </c>
      <c r="D17" s="94">
        <v>96.7</v>
      </c>
      <c r="E17" s="126">
        <v>93.6</v>
      </c>
      <c r="F17" s="125">
        <v>100.9</v>
      </c>
      <c r="G17" s="94">
        <v>98.8</v>
      </c>
      <c r="H17" s="94">
        <v>94.8</v>
      </c>
      <c r="I17" s="126">
        <v>92.3</v>
      </c>
      <c r="J17" s="127">
        <v>109.4</v>
      </c>
    </row>
    <row r="18" spans="1:10">
      <c r="A18" s="121"/>
      <c r="B18" s="129" t="s">
        <v>105</v>
      </c>
      <c r="C18" s="130" t="s">
        <v>105</v>
      </c>
      <c r="D18" s="130" t="s">
        <v>105</v>
      </c>
      <c r="E18" s="131" t="s">
        <v>105</v>
      </c>
      <c r="F18" s="130" t="s">
        <v>105</v>
      </c>
      <c r="G18" s="130" t="s">
        <v>105</v>
      </c>
      <c r="H18" s="130" t="s">
        <v>105</v>
      </c>
      <c r="I18" s="130" t="s">
        <v>105</v>
      </c>
      <c r="J18" s="127"/>
    </row>
    <row r="19" spans="1:10">
      <c r="A19" s="121"/>
      <c r="B19" s="125"/>
      <c r="C19" s="94"/>
      <c r="D19" s="94"/>
      <c r="E19" s="94"/>
      <c r="F19" s="125"/>
      <c r="G19" s="94"/>
      <c r="H19" s="94"/>
      <c r="I19" s="126"/>
      <c r="J19" s="127"/>
    </row>
    <row r="20" spans="1:10">
      <c r="A20" s="121" t="s">
        <v>120</v>
      </c>
      <c r="B20" s="125">
        <v>84.7</v>
      </c>
      <c r="C20" s="94">
        <v>97.9</v>
      </c>
      <c r="D20" s="94">
        <v>79.900000000000006</v>
      </c>
      <c r="E20" s="126">
        <v>93.2</v>
      </c>
      <c r="F20" s="125">
        <v>84.3</v>
      </c>
      <c r="G20" s="94">
        <v>99.2</v>
      </c>
      <c r="H20" s="94">
        <v>77.5</v>
      </c>
      <c r="I20" s="126">
        <v>92.6</v>
      </c>
      <c r="J20" s="132">
        <v>110.7</v>
      </c>
    </row>
    <row r="21" spans="1:10">
      <c r="A21" s="121" t="s">
        <v>121</v>
      </c>
      <c r="B21" s="125">
        <v>88.5</v>
      </c>
      <c r="C21" s="94">
        <v>96.8</v>
      </c>
      <c r="D21" s="94">
        <v>82.2</v>
      </c>
      <c r="E21" s="126">
        <v>93.1</v>
      </c>
      <c r="F21" s="125">
        <v>87.6</v>
      </c>
      <c r="G21" s="94">
        <v>98.1</v>
      </c>
      <c r="H21" s="94">
        <v>80.3</v>
      </c>
      <c r="I21" s="126">
        <v>92.5</v>
      </c>
      <c r="J21" s="132">
        <v>110.9</v>
      </c>
    </row>
    <row r="22" spans="1:10">
      <c r="A22" s="121" t="s">
        <v>122</v>
      </c>
      <c r="B22" s="125">
        <v>172.2</v>
      </c>
      <c r="C22" s="94">
        <v>97.1</v>
      </c>
      <c r="D22" s="94">
        <v>174.6</v>
      </c>
      <c r="E22" s="126">
        <v>92.6</v>
      </c>
      <c r="F22" s="125">
        <v>182.6</v>
      </c>
      <c r="G22" s="94">
        <v>98.4</v>
      </c>
      <c r="H22" s="94">
        <v>178</v>
      </c>
      <c r="I22" s="126">
        <v>91.7</v>
      </c>
      <c r="J22" s="132">
        <v>111.7</v>
      </c>
    </row>
    <row r="23" spans="1:10">
      <c r="A23" s="121" t="s">
        <v>123</v>
      </c>
      <c r="B23" s="125">
        <v>82.7</v>
      </c>
      <c r="C23" s="94">
        <v>95.1</v>
      </c>
      <c r="D23" s="94">
        <v>75.599999999999994</v>
      </c>
      <c r="E23" s="126">
        <v>88.1</v>
      </c>
      <c r="F23" s="125">
        <v>83</v>
      </c>
      <c r="G23" s="94">
        <v>97.7</v>
      </c>
      <c r="H23" s="94">
        <v>73.900000000000006</v>
      </c>
      <c r="I23" s="126">
        <v>88.3</v>
      </c>
      <c r="J23" s="132">
        <v>112.2</v>
      </c>
    </row>
    <row r="24" spans="1:10">
      <c r="A24" s="121" t="s">
        <v>93</v>
      </c>
      <c r="B24" s="125">
        <v>83.1</v>
      </c>
      <c r="C24" s="94">
        <v>96.6</v>
      </c>
      <c r="D24" s="94">
        <v>75.3</v>
      </c>
      <c r="E24" s="126">
        <v>89.4</v>
      </c>
      <c r="F24" s="125">
        <v>83.6</v>
      </c>
      <c r="G24" s="94">
        <v>99.1</v>
      </c>
      <c r="H24" s="94">
        <v>72.7</v>
      </c>
      <c r="I24" s="126">
        <v>88.5</v>
      </c>
      <c r="J24" s="132">
        <v>111.8</v>
      </c>
    </row>
    <row r="25" spans="1:10">
      <c r="A25" s="121" t="s">
        <v>94</v>
      </c>
      <c r="B25" s="125">
        <v>88.5</v>
      </c>
      <c r="C25" s="94">
        <v>96.9</v>
      </c>
      <c r="D25" s="94">
        <v>77.7</v>
      </c>
      <c r="E25" s="126">
        <v>89.3</v>
      </c>
      <c r="F25" s="125">
        <v>87.1</v>
      </c>
      <c r="G25" s="94">
        <v>97.7</v>
      </c>
      <c r="H25" s="94">
        <v>75.2</v>
      </c>
      <c r="I25" s="126">
        <v>88.9</v>
      </c>
      <c r="J25" s="132">
        <v>112.3</v>
      </c>
    </row>
    <row r="26" spans="1:10">
      <c r="A26" s="121" t="s">
        <v>95</v>
      </c>
      <c r="B26" s="125">
        <v>87.5</v>
      </c>
      <c r="C26" s="94">
        <v>100</v>
      </c>
      <c r="D26" s="94">
        <v>78.099999999999994</v>
      </c>
      <c r="E26" s="126">
        <v>90.6</v>
      </c>
      <c r="F26" s="125">
        <v>85</v>
      </c>
      <c r="G26" s="94">
        <v>99.3</v>
      </c>
      <c r="H26" s="94">
        <v>75.5</v>
      </c>
      <c r="I26" s="126">
        <v>90.1</v>
      </c>
      <c r="J26" s="132">
        <v>112.6</v>
      </c>
    </row>
    <row r="27" spans="1:10">
      <c r="A27" s="128" t="s">
        <v>96</v>
      </c>
      <c r="B27" s="125">
        <v>85.3</v>
      </c>
      <c r="C27" s="94">
        <v>98.8</v>
      </c>
      <c r="D27" s="94">
        <v>78.2</v>
      </c>
      <c r="E27" s="126">
        <v>91.4</v>
      </c>
      <c r="F27" s="125">
        <v>84.1</v>
      </c>
      <c r="G27" s="94">
        <v>99.3</v>
      </c>
      <c r="H27" s="94">
        <v>76.8</v>
      </c>
      <c r="I27" s="126">
        <v>91.7</v>
      </c>
      <c r="J27" s="132">
        <v>113.2</v>
      </c>
    </row>
    <row r="28" spans="1:10">
      <c r="A28" s="128" t="s">
        <v>97</v>
      </c>
      <c r="B28" s="125">
        <v>141</v>
      </c>
      <c r="C28" s="94">
        <v>99.1</v>
      </c>
      <c r="D28" s="94">
        <v>126.2</v>
      </c>
      <c r="E28" s="126">
        <v>92.5</v>
      </c>
      <c r="F28" s="125">
        <v>152.4</v>
      </c>
      <c r="G28" s="94">
        <v>100.8</v>
      </c>
      <c r="H28" s="94">
        <v>132</v>
      </c>
      <c r="I28" s="126">
        <v>92.7</v>
      </c>
      <c r="J28" s="132">
        <v>112.7</v>
      </c>
    </row>
    <row r="29" spans="1:10">
      <c r="A29" s="128" t="s">
        <v>98</v>
      </c>
      <c r="B29" s="125">
        <v>115.9</v>
      </c>
      <c r="C29" s="94">
        <v>98.1</v>
      </c>
      <c r="D29" s="94">
        <v>120.3</v>
      </c>
      <c r="E29" s="126">
        <v>93.3</v>
      </c>
      <c r="F29" s="125">
        <v>113.9</v>
      </c>
      <c r="G29" s="94">
        <v>99.9</v>
      </c>
      <c r="H29" s="94">
        <v>119.6</v>
      </c>
      <c r="I29" s="126">
        <v>92.7</v>
      </c>
      <c r="J29" s="132">
        <v>113.3</v>
      </c>
    </row>
    <row r="30" spans="1:10">
      <c r="A30" s="128" t="s">
        <v>99</v>
      </c>
      <c r="B30" s="125">
        <v>84.8</v>
      </c>
      <c r="C30" s="94">
        <v>95.3</v>
      </c>
      <c r="D30" s="94">
        <v>80</v>
      </c>
      <c r="E30" s="126">
        <v>91</v>
      </c>
      <c r="F30" s="125">
        <v>83.3</v>
      </c>
      <c r="G30" s="94">
        <v>98.1</v>
      </c>
      <c r="H30" s="94">
        <v>77.5</v>
      </c>
      <c r="I30" s="126">
        <v>91.5</v>
      </c>
      <c r="J30" s="132">
        <v>113.5</v>
      </c>
    </row>
    <row r="31" spans="1:10">
      <c r="A31" s="128" t="s">
        <v>100</v>
      </c>
      <c r="B31" s="125">
        <v>83.5</v>
      </c>
      <c r="C31" s="94">
        <v>96.4</v>
      </c>
      <c r="D31" s="94">
        <v>79.400000000000006</v>
      </c>
      <c r="E31" s="126">
        <v>93.1</v>
      </c>
      <c r="F31" s="125">
        <v>84.3</v>
      </c>
      <c r="G31" s="94">
        <v>99.8</v>
      </c>
      <c r="H31" s="94">
        <v>75.900000000000006</v>
      </c>
      <c r="I31" s="126">
        <v>92.2</v>
      </c>
      <c r="J31" s="132">
        <v>113.5</v>
      </c>
    </row>
    <row r="32" spans="1:10">
      <c r="A32" s="128" t="s">
        <v>102</v>
      </c>
      <c r="B32" s="125">
        <v>83</v>
      </c>
      <c r="C32" s="94">
        <v>96.1</v>
      </c>
      <c r="D32" s="94">
        <v>78.8</v>
      </c>
      <c r="E32" s="126">
        <v>93.3</v>
      </c>
      <c r="F32" s="125">
        <v>84.8</v>
      </c>
      <c r="G32" s="94">
        <v>100</v>
      </c>
      <c r="H32" s="94">
        <v>76.7</v>
      </c>
      <c r="I32" s="126">
        <v>93.2</v>
      </c>
      <c r="J32" s="132">
        <v>114.2</v>
      </c>
    </row>
    <row r="33" spans="1:10">
      <c r="A33" s="117"/>
      <c r="B33" s="102"/>
      <c r="C33" s="103"/>
      <c r="D33" s="103"/>
      <c r="E33" s="103"/>
      <c r="F33" s="102"/>
      <c r="G33" s="103"/>
      <c r="H33" s="103"/>
      <c r="I33" s="133"/>
      <c r="J33" s="134"/>
    </row>
    <row r="34" spans="1:10" ht="6" customHeight="1">
      <c r="A34" s="16"/>
      <c r="B34" s="135"/>
      <c r="C34" s="136"/>
      <c r="D34" s="136"/>
      <c r="E34" s="137"/>
      <c r="F34" s="135"/>
      <c r="G34" s="136"/>
      <c r="H34" s="136"/>
      <c r="I34" s="137"/>
      <c r="J34" s="127"/>
    </row>
    <row r="35" spans="1:10">
      <c r="A35" s="121" t="s">
        <v>103</v>
      </c>
      <c r="B35" s="92">
        <v>-2</v>
      </c>
      <c r="C35" s="93">
        <v>-1.8</v>
      </c>
      <c r="D35" s="93">
        <v>-1.4</v>
      </c>
      <c r="E35" s="138">
        <v>0.1</v>
      </c>
      <c r="F35" s="92">
        <v>0.6</v>
      </c>
      <c r="G35" s="93">
        <v>0.8</v>
      </c>
      <c r="H35" s="93">
        <v>-1</v>
      </c>
      <c r="I35" s="93">
        <v>0.6</v>
      </c>
      <c r="J35" s="132">
        <v>3.1</v>
      </c>
    </row>
    <row r="36" spans="1:10" ht="6" customHeight="1">
      <c r="A36" s="117"/>
      <c r="B36" s="139"/>
      <c r="C36" s="140"/>
      <c r="D36" s="140"/>
      <c r="E36" s="101"/>
      <c r="F36" s="139"/>
      <c r="G36" s="140"/>
      <c r="H36" s="140"/>
      <c r="I36" s="101"/>
      <c r="J36" s="134"/>
    </row>
    <row r="37" spans="1:10">
      <c r="A37" s="1" t="s">
        <v>124</v>
      </c>
    </row>
    <row r="38" spans="1:10">
      <c r="A38" s="141" t="s">
        <v>125</v>
      </c>
    </row>
    <row r="39" spans="1:10">
      <c r="A39" s="141" t="s">
        <v>126</v>
      </c>
    </row>
    <row r="40" spans="1:10">
      <c r="A40" s="1" t="s">
        <v>127</v>
      </c>
    </row>
    <row r="41" spans="1:10">
      <c r="B41" s="94"/>
      <c r="C41" s="94"/>
      <c r="D41" s="94"/>
      <c r="E41" s="94"/>
      <c r="F41" s="94"/>
      <c r="G41" s="94"/>
    </row>
    <row r="42" spans="1:10">
      <c r="B42" s="94"/>
      <c r="C42" s="94"/>
      <c r="D42" s="94"/>
      <c r="E42" s="94"/>
      <c r="F42" s="94"/>
      <c r="G42" s="94"/>
    </row>
  </sheetData>
  <mergeCells count="14">
    <mergeCell ref="H7:H8"/>
    <mergeCell ref="I7:I8"/>
    <mergeCell ref="B7:B8"/>
    <mergeCell ref="C7:C8"/>
    <mergeCell ref="D7:D8"/>
    <mergeCell ref="E7:E8"/>
    <mergeCell ref="F7:F8"/>
    <mergeCell ref="G7:G8"/>
    <mergeCell ref="A2:J2"/>
    <mergeCell ref="A3:J3"/>
    <mergeCell ref="B6:C6"/>
    <mergeCell ref="D6:E6"/>
    <mergeCell ref="F6:G6"/>
    <mergeCell ref="H6:I6"/>
  </mergeCells>
  <phoneticPr fontId="3"/>
  <printOptions horizontalCentered="1"/>
  <pageMargins left="0.78740157480314965" right="0.39370078740157483" top="0.82677165354330717" bottom="0.39370078740157483" header="0" footer="0"/>
  <pageSetup paperSize="9" scale="96" orientation="landscape" r:id="rId1"/>
  <headerFooter alignWithMargins="0"/>
  <ignoredErrors>
    <ignoredError sqref="A13:A3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2E26E-8F10-4298-8C12-C56AB106CABD}">
  <dimension ref="A2:R68"/>
  <sheetViews>
    <sheetView view="pageBreakPreview" zoomScale="80" zoomScaleNormal="80" zoomScaleSheetLayoutView="80" workbookViewId="0"/>
  </sheetViews>
  <sheetFormatPr defaultColWidth="8.25" defaultRowHeight="13"/>
  <cols>
    <col min="1" max="1" width="12.5" style="1" customWidth="1"/>
    <col min="2" max="18" width="10.1640625" style="1" customWidth="1"/>
    <col min="19" max="16384" width="8.25" style="1"/>
  </cols>
  <sheetData>
    <row r="2" spans="1:18" ht="16.5">
      <c r="A2" s="63" t="s">
        <v>128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14">
      <c r="A3" s="64" t="s">
        <v>55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5" spans="1:18" s="73" customFormat="1">
      <c r="A5" s="65" t="s">
        <v>56</v>
      </c>
      <c r="B5" s="66" t="s">
        <v>57</v>
      </c>
      <c r="C5" s="67" t="s">
        <v>58</v>
      </c>
      <c r="D5" s="68" t="s">
        <v>32</v>
      </c>
      <c r="E5" s="68" t="s">
        <v>33</v>
      </c>
      <c r="F5" s="69" t="s">
        <v>59</v>
      </c>
      <c r="G5" s="68" t="s">
        <v>35</v>
      </c>
      <c r="H5" s="70" t="s">
        <v>60</v>
      </c>
      <c r="I5" s="70" t="s">
        <v>61</v>
      </c>
      <c r="J5" s="70" t="s">
        <v>62</v>
      </c>
      <c r="K5" s="70" t="s">
        <v>63</v>
      </c>
      <c r="L5" s="71" t="s">
        <v>64</v>
      </c>
      <c r="M5" s="71" t="s">
        <v>65</v>
      </c>
      <c r="N5" s="71" t="s">
        <v>66</v>
      </c>
      <c r="O5" s="70" t="s">
        <v>67</v>
      </c>
      <c r="P5" s="68" t="s">
        <v>44</v>
      </c>
      <c r="Q5" s="70" t="s">
        <v>68</v>
      </c>
      <c r="R5" s="72" t="s">
        <v>69</v>
      </c>
    </row>
    <row r="6" spans="1:18" s="73" customFormat="1">
      <c r="A6" s="74"/>
      <c r="B6" s="75"/>
      <c r="C6" s="76" t="s">
        <v>70</v>
      </c>
      <c r="D6" s="77"/>
      <c r="E6" s="77"/>
      <c r="F6" s="78" t="s">
        <v>71</v>
      </c>
      <c r="G6" s="77"/>
      <c r="H6" s="79" t="s">
        <v>72</v>
      </c>
      <c r="I6" s="79" t="s">
        <v>73</v>
      </c>
      <c r="J6" s="79" t="s">
        <v>74</v>
      </c>
      <c r="K6" s="79" t="s">
        <v>75</v>
      </c>
      <c r="L6" s="80" t="s">
        <v>76</v>
      </c>
      <c r="M6" s="80" t="s">
        <v>77</v>
      </c>
      <c r="N6" s="80" t="s">
        <v>78</v>
      </c>
      <c r="O6" s="79" t="s">
        <v>79</v>
      </c>
      <c r="P6" s="77"/>
      <c r="Q6" s="79" t="s">
        <v>80</v>
      </c>
      <c r="R6" s="81"/>
    </row>
    <row r="7" spans="1:18">
      <c r="A7" s="82"/>
      <c r="B7" s="83" t="s">
        <v>81</v>
      </c>
      <c r="C7" s="84" t="s">
        <v>81</v>
      </c>
      <c r="D7" s="84" t="s">
        <v>81</v>
      </c>
      <c r="E7" s="84" t="s">
        <v>81</v>
      </c>
      <c r="F7" s="85" t="s">
        <v>81</v>
      </c>
      <c r="G7" s="85"/>
      <c r="H7" s="85"/>
      <c r="I7" s="85"/>
      <c r="J7" s="85"/>
      <c r="K7" s="85"/>
      <c r="L7" s="85"/>
      <c r="M7" s="85"/>
    </row>
    <row r="8" spans="1:18">
      <c r="A8" s="100" t="s">
        <v>82</v>
      </c>
      <c r="B8" s="88">
        <v>102.2</v>
      </c>
      <c r="C8" s="89" t="s">
        <v>83</v>
      </c>
      <c r="D8" s="89">
        <v>106.8</v>
      </c>
      <c r="E8" s="89">
        <v>102.7</v>
      </c>
      <c r="F8" s="89">
        <v>105.2</v>
      </c>
      <c r="G8" s="89">
        <v>99.8</v>
      </c>
      <c r="H8" s="89">
        <v>112.1</v>
      </c>
      <c r="I8" s="89">
        <v>94</v>
      </c>
      <c r="J8" s="89">
        <v>103.4</v>
      </c>
      <c r="K8" s="89">
        <v>92.9</v>
      </c>
      <c r="L8" s="89">
        <v>101.1</v>
      </c>
      <c r="M8" s="89">
        <v>112.1</v>
      </c>
      <c r="N8" s="89">
        <v>124</v>
      </c>
      <c r="O8" s="90">
        <v>96.6</v>
      </c>
      <c r="P8" s="90">
        <v>99.8</v>
      </c>
      <c r="Q8" s="90">
        <v>103.4</v>
      </c>
      <c r="R8" s="89">
        <v>101.9</v>
      </c>
    </row>
    <row r="9" spans="1:18">
      <c r="A9" s="105" t="s">
        <v>84</v>
      </c>
      <c r="B9" s="88">
        <v>100</v>
      </c>
      <c r="C9" s="89">
        <v>100</v>
      </c>
      <c r="D9" s="89">
        <v>100</v>
      </c>
      <c r="E9" s="89">
        <v>100</v>
      </c>
      <c r="F9" s="89">
        <v>100</v>
      </c>
      <c r="G9" s="89">
        <v>100</v>
      </c>
      <c r="H9" s="89">
        <v>100</v>
      </c>
      <c r="I9" s="89">
        <v>100</v>
      </c>
      <c r="J9" s="89">
        <v>100</v>
      </c>
      <c r="K9" s="89">
        <v>100</v>
      </c>
      <c r="L9" s="89">
        <v>100</v>
      </c>
      <c r="M9" s="89">
        <v>100</v>
      </c>
      <c r="N9" s="89">
        <v>100</v>
      </c>
      <c r="O9" s="90">
        <v>100</v>
      </c>
      <c r="P9" s="90">
        <v>100</v>
      </c>
      <c r="Q9" s="90">
        <v>100</v>
      </c>
      <c r="R9" s="89">
        <v>100</v>
      </c>
    </row>
    <row r="10" spans="1:18">
      <c r="A10" s="105" t="s">
        <v>85</v>
      </c>
      <c r="B10" s="88">
        <v>101.2</v>
      </c>
      <c r="C10" s="89" t="s">
        <v>83</v>
      </c>
      <c r="D10" s="89">
        <v>99.9</v>
      </c>
      <c r="E10" s="89">
        <v>100.6</v>
      </c>
      <c r="F10" s="89">
        <v>103.8</v>
      </c>
      <c r="G10" s="89">
        <v>103</v>
      </c>
      <c r="H10" s="89">
        <v>99.9</v>
      </c>
      <c r="I10" s="89">
        <v>100</v>
      </c>
      <c r="J10" s="89">
        <v>105</v>
      </c>
      <c r="K10" s="89">
        <v>106.1</v>
      </c>
      <c r="L10" s="89">
        <v>102.7</v>
      </c>
      <c r="M10" s="89">
        <v>93.4</v>
      </c>
      <c r="N10" s="89">
        <v>103.9</v>
      </c>
      <c r="O10" s="90">
        <v>108.6</v>
      </c>
      <c r="P10" s="90">
        <v>102.8</v>
      </c>
      <c r="Q10" s="90">
        <v>103.3</v>
      </c>
      <c r="R10" s="89">
        <v>102.1</v>
      </c>
    </row>
    <row r="11" spans="1:18">
      <c r="A11" s="105" t="s">
        <v>86</v>
      </c>
      <c r="B11" s="92">
        <v>100.8</v>
      </c>
      <c r="C11" s="93" t="s">
        <v>83</v>
      </c>
      <c r="D11" s="93">
        <v>104.1</v>
      </c>
      <c r="E11" s="93">
        <v>101.4</v>
      </c>
      <c r="F11" s="93">
        <v>103.9</v>
      </c>
      <c r="G11" s="93">
        <v>98.8</v>
      </c>
      <c r="H11" s="93">
        <v>98.8</v>
      </c>
      <c r="I11" s="93">
        <v>94.6</v>
      </c>
      <c r="J11" s="93">
        <v>101.6</v>
      </c>
      <c r="K11" s="93">
        <v>99.2</v>
      </c>
      <c r="L11" s="93">
        <v>106</v>
      </c>
      <c r="M11" s="93">
        <v>102.6</v>
      </c>
      <c r="N11" s="94">
        <v>110.8</v>
      </c>
      <c r="O11" s="94">
        <v>103.5</v>
      </c>
      <c r="P11" s="94">
        <v>106.1</v>
      </c>
      <c r="Q11" s="94">
        <v>101.4</v>
      </c>
      <c r="R11" s="94">
        <v>102.1</v>
      </c>
    </row>
    <row r="12" spans="1:18">
      <c r="A12" s="105" t="s">
        <v>87</v>
      </c>
      <c r="B12" s="92">
        <v>100.7</v>
      </c>
      <c r="C12" s="93" t="s">
        <v>83</v>
      </c>
      <c r="D12" s="93">
        <v>105.3</v>
      </c>
      <c r="E12" s="93">
        <v>102.5</v>
      </c>
      <c r="F12" s="93">
        <v>108</v>
      </c>
      <c r="G12" s="93">
        <v>99.1</v>
      </c>
      <c r="H12" s="93">
        <v>104.6</v>
      </c>
      <c r="I12" s="93">
        <v>94.7</v>
      </c>
      <c r="J12" s="93">
        <v>100.1</v>
      </c>
      <c r="K12" s="93">
        <v>114.7</v>
      </c>
      <c r="L12" s="93">
        <v>104.3</v>
      </c>
      <c r="M12" s="93">
        <v>102.3</v>
      </c>
      <c r="N12" s="94">
        <v>99.5</v>
      </c>
      <c r="O12" s="94">
        <v>107.9</v>
      </c>
      <c r="P12" s="94">
        <v>102.1</v>
      </c>
      <c r="Q12" s="94">
        <v>101.3</v>
      </c>
      <c r="R12" s="94">
        <v>100.5</v>
      </c>
    </row>
    <row r="13" spans="1:18">
      <c r="A13" s="105" t="s">
        <v>88</v>
      </c>
      <c r="B13" s="92">
        <v>101.5</v>
      </c>
      <c r="C13" s="93" t="s">
        <v>83</v>
      </c>
      <c r="D13" s="93">
        <v>101.8</v>
      </c>
      <c r="E13" s="93">
        <v>102.5</v>
      </c>
      <c r="F13" s="93">
        <v>107.8</v>
      </c>
      <c r="G13" s="93">
        <v>104.5</v>
      </c>
      <c r="H13" s="93">
        <v>102.7</v>
      </c>
      <c r="I13" s="93">
        <v>95.3</v>
      </c>
      <c r="J13" s="93">
        <v>105.5</v>
      </c>
      <c r="K13" s="93">
        <v>115.8</v>
      </c>
      <c r="L13" s="93">
        <v>101.8</v>
      </c>
      <c r="M13" s="93">
        <v>106.5</v>
      </c>
      <c r="N13" s="94">
        <v>103.4</v>
      </c>
      <c r="O13" s="94">
        <v>105.8</v>
      </c>
      <c r="P13" s="94">
        <v>103.8</v>
      </c>
      <c r="Q13" s="94">
        <v>104.3</v>
      </c>
      <c r="R13" s="94">
        <v>99.7</v>
      </c>
    </row>
    <row r="14" spans="1:18">
      <c r="A14" s="100"/>
      <c r="B14" s="92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4"/>
      <c r="O14" s="94"/>
      <c r="P14" s="94"/>
      <c r="Q14" s="94"/>
      <c r="R14" s="94"/>
    </row>
    <row r="15" spans="1:18">
      <c r="A15" s="100" t="s">
        <v>89</v>
      </c>
      <c r="B15" s="92">
        <v>102.9</v>
      </c>
      <c r="C15" s="93" t="s">
        <v>83</v>
      </c>
      <c r="D15" s="93">
        <v>107.6</v>
      </c>
      <c r="E15" s="93">
        <v>104.4</v>
      </c>
      <c r="F15" s="93">
        <v>112.1</v>
      </c>
      <c r="G15" s="93">
        <v>117.1</v>
      </c>
      <c r="H15" s="93">
        <v>102.4</v>
      </c>
      <c r="I15" s="93">
        <v>96.5</v>
      </c>
      <c r="J15" s="93">
        <v>108.7</v>
      </c>
      <c r="K15" s="93">
        <v>112.1</v>
      </c>
      <c r="L15" s="93">
        <v>105.3</v>
      </c>
      <c r="M15" s="93">
        <v>104.2</v>
      </c>
      <c r="N15" s="94">
        <v>108</v>
      </c>
      <c r="O15" s="94">
        <v>109</v>
      </c>
      <c r="P15" s="94">
        <v>105.1</v>
      </c>
      <c r="Q15" s="94">
        <v>111.7</v>
      </c>
      <c r="R15" s="94">
        <v>100.5</v>
      </c>
    </row>
    <row r="16" spans="1:18">
      <c r="A16" s="100" t="s">
        <v>90</v>
      </c>
      <c r="B16" s="92">
        <v>103.5</v>
      </c>
      <c r="C16" s="93" t="s">
        <v>83</v>
      </c>
      <c r="D16" s="93">
        <v>109.4</v>
      </c>
      <c r="E16" s="93">
        <v>107.4</v>
      </c>
      <c r="F16" s="93">
        <v>107.2</v>
      </c>
      <c r="G16" s="93">
        <v>105.4</v>
      </c>
      <c r="H16" s="93">
        <v>103.2</v>
      </c>
      <c r="I16" s="93">
        <v>95.6</v>
      </c>
      <c r="J16" s="93">
        <v>107.7</v>
      </c>
      <c r="K16" s="93">
        <v>120.4</v>
      </c>
      <c r="L16" s="93">
        <v>106.3</v>
      </c>
      <c r="M16" s="93">
        <v>108.3</v>
      </c>
      <c r="N16" s="94">
        <v>107</v>
      </c>
      <c r="O16" s="94">
        <v>106.7</v>
      </c>
      <c r="P16" s="94">
        <v>104.5</v>
      </c>
      <c r="Q16" s="94">
        <v>101.5</v>
      </c>
      <c r="R16" s="94">
        <v>101.9</v>
      </c>
    </row>
    <row r="17" spans="1:18">
      <c r="A17" s="100" t="s">
        <v>91</v>
      </c>
      <c r="B17" s="92">
        <v>101.4</v>
      </c>
      <c r="C17" s="93" t="s">
        <v>83</v>
      </c>
      <c r="D17" s="93">
        <v>104.7</v>
      </c>
      <c r="E17" s="93">
        <v>104.2</v>
      </c>
      <c r="F17" s="93">
        <v>103.3</v>
      </c>
      <c r="G17" s="93">
        <v>107</v>
      </c>
      <c r="H17" s="93">
        <v>102.5</v>
      </c>
      <c r="I17" s="93">
        <v>94.9</v>
      </c>
      <c r="J17" s="93">
        <v>102.8</v>
      </c>
      <c r="K17" s="93">
        <v>113.6</v>
      </c>
      <c r="L17" s="93">
        <v>104.2</v>
      </c>
      <c r="M17" s="93">
        <v>106.1</v>
      </c>
      <c r="N17" s="94">
        <v>111.3</v>
      </c>
      <c r="O17" s="94">
        <v>99</v>
      </c>
      <c r="P17" s="94">
        <v>102.2</v>
      </c>
      <c r="Q17" s="94">
        <v>109.1</v>
      </c>
      <c r="R17" s="94">
        <v>101.5</v>
      </c>
    </row>
    <row r="18" spans="1:18">
      <c r="A18" s="100" t="s">
        <v>92</v>
      </c>
      <c r="B18" s="92">
        <v>96.5</v>
      </c>
      <c r="C18" s="93" t="s">
        <v>83</v>
      </c>
      <c r="D18" s="93">
        <v>90.8</v>
      </c>
      <c r="E18" s="93">
        <v>93.8</v>
      </c>
      <c r="F18" s="93">
        <v>104.3</v>
      </c>
      <c r="G18" s="93">
        <v>97</v>
      </c>
      <c r="H18" s="93">
        <v>112.3</v>
      </c>
      <c r="I18" s="93">
        <v>90.8</v>
      </c>
      <c r="J18" s="93">
        <v>99</v>
      </c>
      <c r="K18" s="93">
        <v>102.6</v>
      </c>
      <c r="L18" s="93">
        <v>94.8</v>
      </c>
      <c r="M18" s="93">
        <v>104.3</v>
      </c>
      <c r="N18" s="94">
        <v>113.2</v>
      </c>
      <c r="O18" s="94">
        <v>90.4</v>
      </c>
      <c r="P18" s="94">
        <v>102</v>
      </c>
      <c r="Q18" s="94">
        <v>96.7</v>
      </c>
      <c r="R18" s="94">
        <v>91.5</v>
      </c>
    </row>
    <row r="19" spans="1:18">
      <c r="A19" s="100" t="s">
        <v>93</v>
      </c>
      <c r="B19" s="92">
        <v>100.7</v>
      </c>
      <c r="C19" s="93" t="s">
        <v>83</v>
      </c>
      <c r="D19" s="93">
        <v>101.5</v>
      </c>
      <c r="E19" s="93">
        <v>100.9</v>
      </c>
      <c r="F19" s="93">
        <v>101</v>
      </c>
      <c r="G19" s="93">
        <v>91.7</v>
      </c>
      <c r="H19" s="93">
        <v>120.7</v>
      </c>
      <c r="I19" s="93">
        <v>95</v>
      </c>
      <c r="J19" s="93">
        <v>95.4</v>
      </c>
      <c r="K19" s="93">
        <v>108.7</v>
      </c>
      <c r="L19" s="93">
        <v>100.9</v>
      </c>
      <c r="M19" s="93">
        <v>106.3</v>
      </c>
      <c r="N19" s="94">
        <v>112</v>
      </c>
      <c r="O19" s="94">
        <v>93.4</v>
      </c>
      <c r="P19" s="94">
        <v>100.6</v>
      </c>
      <c r="Q19" s="94">
        <v>93.9</v>
      </c>
      <c r="R19" s="94">
        <v>96.9</v>
      </c>
    </row>
    <row r="20" spans="1:18">
      <c r="A20" s="105" t="s">
        <v>94</v>
      </c>
      <c r="B20" s="92">
        <v>101.1</v>
      </c>
      <c r="C20" s="93" t="s">
        <v>83</v>
      </c>
      <c r="D20" s="93">
        <v>101.7</v>
      </c>
      <c r="E20" s="93">
        <v>98.7</v>
      </c>
      <c r="F20" s="93">
        <v>109.2</v>
      </c>
      <c r="G20" s="93">
        <v>99.1</v>
      </c>
      <c r="H20" s="93">
        <v>116.7</v>
      </c>
      <c r="I20" s="93">
        <v>95.1</v>
      </c>
      <c r="J20" s="93">
        <v>98.5</v>
      </c>
      <c r="K20" s="93">
        <v>105.8</v>
      </c>
      <c r="L20" s="93">
        <v>103</v>
      </c>
      <c r="M20" s="93">
        <v>112.8</v>
      </c>
      <c r="N20" s="94">
        <v>112</v>
      </c>
      <c r="O20" s="94">
        <v>91.8</v>
      </c>
      <c r="P20" s="94">
        <v>103.1</v>
      </c>
      <c r="Q20" s="94">
        <v>99.8</v>
      </c>
      <c r="R20" s="94">
        <v>99.4</v>
      </c>
    </row>
    <row r="21" spans="1:18">
      <c r="A21" s="105" t="s">
        <v>95</v>
      </c>
      <c r="B21" s="92">
        <v>107.3</v>
      </c>
      <c r="C21" s="93" t="s">
        <v>83</v>
      </c>
      <c r="D21" s="93">
        <v>108.3</v>
      </c>
      <c r="E21" s="93">
        <v>104.4</v>
      </c>
      <c r="F21" s="93">
        <v>117.6</v>
      </c>
      <c r="G21" s="93">
        <v>103.7</v>
      </c>
      <c r="H21" s="93">
        <v>116.3</v>
      </c>
      <c r="I21" s="93">
        <v>99.2</v>
      </c>
      <c r="J21" s="93">
        <v>111.6</v>
      </c>
      <c r="K21" s="93">
        <v>121.9</v>
      </c>
      <c r="L21" s="93">
        <v>106</v>
      </c>
      <c r="M21" s="93">
        <v>126.5</v>
      </c>
      <c r="N21" s="94">
        <v>125.9</v>
      </c>
      <c r="O21" s="94">
        <v>99.9</v>
      </c>
      <c r="P21" s="94">
        <v>109.6</v>
      </c>
      <c r="Q21" s="94">
        <v>107.3</v>
      </c>
      <c r="R21" s="94">
        <v>105.5</v>
      </c>
    </row>
    <row r="22" spans="1:18">
      <c r="A22" s="105" t="s">
        <v>96</v>
      </c>
      <c r="B22" s="92">
        <v>102.5</v>
      </c>
      <c r="C22" s="93" t="s">
        <v>83</v>
      </c>
      <c r="D22" s="93">
        <v>101.6</v>
      </c>
      <c r="E22" s="93">
        <v>98.1</v>
      </c>
      <c r="F22" s="93">
        <v>112.1</v>
      </c>
      <c r="G22" s="93">
        <v>103.1</v>
      </c>
      <c r="H22" s="93">
        <v>118.4</v>
      </c>
      <c r="I22" s="93">
        <v>96.3</v>
      </c>
      <c r="J22" s="93">
        <v>105.4</v>
      </c>
      <c r="K22" s="93">
        <v>101.7</v>
      </c>
      <c r="L22" s="93">
        <v>95.6</v>
      </c>
      <c r="M22" s="93">
        <v>110.4</v>
      </c>
      <c r="N22" s="94">
        <v>118</v>
      </c>
      <c r="O22" s="94">
        <v>106.9</v>
      </c>
      <c r="P22" s="94">
        <v>104.7</v>
      </c>
      <c r="Q22" s="94">
        <v>105.1</v>
      </c>
      <c r="R22" s="94">
        <v>99.3</v>
      </c>
    </row>
    <row r="23" spans="1:18">
      <c r="A23" s="105" t="s">
        <v>97</v>
      </c>
      <c r="B23" s="92">
        <v>105.8</v>
      </c>
      <c r="C23" s="93" t="s">
        <v>83</v>
      </c>
      <c r="D23" s="93">
        <v>108.2</v>
      </c>
      <c r="E23" s="93">
        <v>104.7</v>
      </c>
      <c r="F23" s="93">
        <v>114.5</v>
      </c>
      <c r="G23" s="93">
        <v>103.9</v>
      </c>
      <c r="H23" s="93">
        <v>119.2</v>
      </c>
      <c r="I23" s="93">
        <v>96.4</v>
      </c>
      <c r="J23" s="93">
        <v>108</v>
      </c>
      <c r="K23" s="93">
        <v>108.4</v>
      </c>
      <c r="L23" s="93">
        <v>106.9</v>
      </c>
      <c r="M23" s="93">
        <v>107</v>
      </c>
      <c r="N23" s="94">
        <v>119.1</v>
      </c>
      <c r="O23" s="94">
        <v>112.4</v>
      </c>
      <c r="P23" s="94">
        <v>106.3</v>
      </c>
      <c r="Q23" s="94">
        <v>103.3</v>
      </c>
      <c r="R23" s="94">
        <v>107.8</v>
      </c>
    </row>
    <row r="24" spans="1:18">
      <c r="A24" s="105" t="s">
        <v>98</v>
      </c>
      <c r="B24" s="92">
        <v>106</v>
      </c>
      <c r="C24" s="93" t="s">
        <v>83</v>
      </c>
      <c r="D24" s="93">
        <v>106.7</v>
      </c>
      <c r="E24" s="93">
        <v>106.2</v>
      </c>
      <c r="F24" s="93">
        <v>121.9</v>
      </c>
      <c r="G24" s="93">
        <v>108</v>
      </c>
      <c r="H24" s="93">
        <v>124.5</v>
      </c>
      <c r="I24" s="93">
        <v>97.2</v>
      </c>
      <c r="J24" s="93">
        <v>109.4</v>
      </c>
      <c r="K24" s="93">
        <v>110.7</v>
      </c>
      <c r="L24" s="93">
        <v>106.5</v>
      </c>
      <c r="M24" s="93">
        <v>116.2</v>
      </c>
      <c r="N24" s="94">
        <v>120.8</v>
      </c>
      <c r="O24" s="94">
        <v>93.1</v>
      </c>
      <c r="P24" s="94">
        <v>105.4</v>
      </c>
      <c r="Q24" s="94">
        <v>108.7</v>
      </c>
      <c r="R24" s="94">
        <v>105.9</v>
      </c>
    </row>
    <row r="25" spans="1:18">
      <c r="A25" s="105" t="s">
        <v>99</v>
      </c>
      <c r="B25" s="92">
        <v>96</v>
      </c>
      <c r="C25" s="93" t="s">
        <v>83</v>
      </c>
      <c r="D25" s="93">
        <v>91.2</v>
      </c>
      <c r="E25" s="93">
        <v>95.1</v>
      </c>
      <c r="F25" s="93">
        <v>108.4</v>
      </c>
      <c r="G25" s="93">
        <v>99</v>
      </c>
      <c r="H25" s="93">
        <v>110.6</v>
      </c>
      <c r="I25" s="93">
        <v>90.2</v>
      </c>
      <c r="J25" s="93">
        <v>98.7</v>
      </c>
      <c r="K25" s="93">
        <v>105.4</v>
      </c>
      <c r="L25" s="93">
        <v>95.4</v>
      </c>
      <c r="M25" s="93">
        <v>117.5</v>
      </c>
      <c r="N25" s="94">
        <v>120</v>
      </c>
      <c r="O25" s="94">
        <v>63.4</v>
      </c>
      <c r="P25" s="94">
        <v>100.7</v>
      </c>
      <c r="Q25" s="94">
        <v>99.1</v>
      </c>
      <c r="R25" s="94">
        <v>91.9</v>
      </c>
    </row>
    <row r="26" spans="1:18">
      <c r="A26" s="105" t="s">
        <v>100</v>
      </c>
      <c r="B26" s="92">
        <v>101.2</v>
      </c>
      <c r="C26" s="93" t="s">
        <v>101</v>
      </c>
      <c r="D26" s="93">
        <v>103.7</v>
      </c>
      <c r="E26" s="93">
        <v>100.4</v>
      </c>
      <c r="F26" s="93">
        <v>111.8</v>
      </c>
      <c r="G26" s="93">
        <v>99.2</v>
      </c>
      <c r="H26" s="93">
        <v>122.8</v>
      </c>
      <c r="I26" s="93">
        <v>91.9</v>
      </c>
      <c r="J26" s="93">
        <v>98.4</v>
      </c>
      <c r="K26" s="93">
        <v>109.8</v>
      </c>
      <c r="L26" s="93">
        <v>99.9</v>
      </c>
      <c r="M26" s="93">
        <v>114.9</v>
      </c>
      <c r="N26" s="94">
        <v>121.4</v>
      </c>
      <c r="O26" s="94">
        <v>87.8</v>
      </c>
      <c r="P26" s="94">
        <v>101.2</v>
      </c>
      <c r="Q26" s="94">
        <v>94.3</v>
      </c>
      <c r="R26" s="94">
        <v>97.7</v>
      </c>
    </row>
    <row r="27" spans="1:18">
      <c r="A27" s="105" t="s">
        <v>102</v>
      </c>
      <c r="B27" s="92">
        <v>104.4</v>
      </c>
      <c r="C27" s="93" t="s">
        <v>83</v>
      </c>
      <c r="D27" s="93">
        <v>104.7</v>
      </c>
      <c r="E27" s="93">
        <v>105.2</v>
      </c>
      <c r="F27" s="93">
        <v>118.2</v>
      </c>
      <c r="G27" s="93">
        <v>107</v>
      </c>
      <c r="H27" s="93">
        <v>122.6</v>
      </c>
      <c r="I27" s="93">
        <v>93.1</v>
      </c>
      <c r="J27" s="93">
        <v>107.2</v>
      </c>
      <c r="K27" s="93">
        <v>110.3</v>
      </c>
      <c r="L27" s="93">
        <v>103.7</v>
      </c>
      <c r="M27" s="93">
        <v>117.1</v>
      </c>
      <c r="N27" s="94">
        <v>114.4</v>
      </c>
      <c r="O27" s="94">
        <v>97.4</v>
      </c>
      <c r="P27" s="94">
        <v>106.8</v>
      </c>
      <c r="Q27" s="94">
        <v>103.6</v>
      </c>
      <c r="R27" s="94">
        <v>101.1</v>
      </c>
    </row>
    <row r="28" spans="1:18">
      <c r="A28" s="101" t="s">
        <v>105</v>
      </c>
      <c r="B28" s="96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4"/>
      <c r="O28" s="94"/>
      <c r="P28" s="94"/>
      <c r="Q28" s="94"/>
      <c r="R28" s="94"/>
    </row>
    <row r="29" spans="1:18" ht="6" customHeight="1">
      <c r="A29" s="82" t="s">
        <v>81</v>
      </c>
      <c r="B29" s="98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</row>
    <row r="30" spans="1:18">
      <c r="A30" s="100" t="s">
        <v>103</v>
      </c>
      <c r="B30" s="92">
        <v>1.5</v>
      </c>
      <c r="C30" s="93" t="s">
        <v>83</v>
      </c>
      <c r="D30" s="93">
        <v>-2.7</v>
      </c>
      <c r="E30" s="93">
        <v>0.8</v>
      </c>
      <c r="F30" s="93">
        <v>5.4</v>
      </c>
      <c r="G30" s="93">
        <v>-8.6</v>
      </c>
      <c r="H30" s="93">
        <v>19.7</v>
      </c>
      <c r="I30" s="93">
        <v>-3.5</v>
      </c>
      <c r="J30" s="93">
        <v>-1.4</v>
      </c>
      <c r="K30" s="93">
        <v>-1.6</v>
      </c>
      <c r="L30" s="93">
        <v>-1.5</v>
      </c>
      <c r="M30" s="93">
        <v>12.4</v>
      </c>
      <c r="N30" s="93">
        <v>5.9</v>
      </c>
      <c r="O30" s="93">
        <v>-10.6</v>
      </c>
      <c r="P30" s="93">
        <v>1.6</v>
      </c>
      <c r="Q30" s="93">
        <v>-7.3</v>
      </c>
      <c r="R30" s="93">
        <v>0.6</v>
      </c>
    </row>
    <row r="31" spans="1:18" ht="6" customHeight="1">
      <c r="A31" s="101"/>
      <c r="B31" s="102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</row>
    <row r="32" spans="1:18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</row>
    <row r="33" spans="1:18" s="33" customFormat="1"/>
    <row r="34" spans="1:18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</row>
    <row r="36" spans="1:18" ht="16.5">
      <c r="A36" s="63" t="s">
        <v>129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</row>
    <row r="37" spans="1:18" ht="14">
      <c r="A37" s="64" t="s">
        <v>55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</row>
    <row r="39" spans="1:18" s="73" customFormat="1">
      <c r="A39" s="65" t="s">
        <v>56</v>
      </c>
      <c r="B39" s="66" t="s">
        <v>57</v>
      </c>
      <c r="C39" s="67" t="s">
        <v>58</v>
      </c>
      <c r="D39" s="68" t="s">
        <v>32</v>
      </c>
      <c r="E39" s="68" t="s">
        <v>33</v>
      </c>
      <c r="F39" s="69" t="s">
        <v>59</v>
      </c>
      <c r="G39" s="68" t="s">
        <v>35</v>
      </c>
      <c r="H39" s="70" t="s">
        <v>60</v>
      </c>
      <c r="I39" s="70" t="s">
        <v>61</v>
      </c>
      <c r="J39" s="70" t="s">
        <v>62</v>
      </c>
      <c r="K39" s="70" t="s">
        <v>63</v>
      </c>
      <c r="L39" s="71" t="s">
        <v>64</v>
      </c>
      <c r="M39" s="71" t="s">
        <v>65</v>
      </c>
      <c r="N39" s="71" t="s">
        <v>66</v>
      </c>
      <c r="O39" s="70" t="s">
        <v>67</v>
      </c>
      <c r="P39" s="68" t="s">
        <v>44</v>
      </c>
      <c r="Q39" s="70" t="s">
        <v>68</v>
      </c>
      <c r="R39" s="72" t="s">
        <v>69</v>
      </c>
    </row>
    <row r="40" spans="1:18" s="73" customFormat="1">
      <c r="A40" s="74"/>
      <c r="B40" s="75"/>
      <c r="C40" s="76" t="s">
        <v>70</v>
      </c>
      <c r="D40" s="77"/>
      <c r="E40" s="77"/>
      <c r="F40" s="78" t="s">
        <v>71</v>
      </c>
      <c r="G40" s="77"/>
      <c r="H40" s="79" t="s">
        <v>72</v>
      </c>
      <c r="I40" s="79" t="s">
        <v>73</v>
      </c>
      <c r="J40" s="79" t="s">
        <v>74</v>
      </c>
      <c r="K40" s="79" t="s">
        <v>75</v>
      </c>
      <c r="L40" s="80" t="s">
        <v>76</v>
      </c>
      <c r="M40" s="80" t="s">
        <v>77</v>
      </c>
      <c r="N40" s="80" t="s">
        <v>78</v>
      </c>
      <c r="O40" s="79" t="s">
        <v>79</v>
      </c>
      <c r="P40" s="77"/>
      <c r="Q40" s="79" t="s">
        <v>80</v>
      </c>
      <c r="R40" s="81"/>
    </row>
    <row r="41" spans="1:18">
      <c r="A41" s="82"/>
      <c r="B41" s="83" t="s">
        <v>81</v>
      </c>
      <c r="C41" s="84" t="s">
        <v>81</v>
      </c>
      <c r="D41" s="84" t="s">
        <v>81</v>
      </c>
      <c r="E41" s="84" t="s">
        <v>81</v>
      </c>
      <c r="F41" s="85" t="s">
        <v>81</v>
      </c>
      <c r="G41" s="85"/>
      <c r="H41" s="85"/>
      <c r="I41" s="85"/>
      <c r="J41" s="85"/>
      <c r="K41" s="85"/>
      <c r="L41" s="85"/>
      <c r="M41" s="85"/>
    </row>
    <row r="42" spans="1:18">
      <c r="A42" s="100" t="s">
        <v>82</v>
      </c>
      <c r="B42" s="88">
        <v>105.2</v>
      </c>
      <c r="C42" s="89" t="s">
        <v>83</v>
      </c>
      <c r="D42" s="89">
        <v>99</v>
      </c>
      <c r="E42" s="89">
        <v>103.2</v>
      </c>
      <c r="F42" s="89">
        <v>102.7</v>
      </c>
      <c r="G42" s="89">
        <v>97.4</v>
      </c>
      <c r="H42" s="89">
        <v>120</v>
      </c>
      <c r="I42" s="89">
        <v>102.7</v>
      </c>
      <c r="J42" s="89">
        <v>106.7</v>
      </c>
      <c r="K42" s="89">
        <v>106.9</v>
      </c>
      <c r="L42" s="89">
        <v>99</v>
      </c>
      <c r="M42" s="89">
        <v>109.5</v>
      </c>
      <c r="N42" s="89">
        <v>137.30000000000001</v>
      </c>
      <c r="O42" s="90">
        <v>105.6</v>
      </c>
      <c r="P42" s="90">
        <v>99.8</v>
      </c>
      <c r="Q42" s="89">
        <v>103.6</v>
      </c>
      <c r="R42" s="89">
        <v>100.7</v>
      </c>
    </row>
    <row r="43" spans="1:18">
      <c r="A43" s="105" t="s">
        <v>84</v>
      </c>
      <c r="B43" s="88">
        <v>100</v>
      </c>
      <c r="C43" s="89">
        <v>100</v>
      </c>
      <c r="D43" s="89">
        <v>100</v>
      </c>
      <c r="E43" s="89">
        <v>100</v>
      </c>
      <c r="F43" s="89">
        <v>100</v>
      </c>
      <c r="G43" s="89">
        <v>100</v>
      </c>
      <c r="H43" s="89">
        <v>100</v>
      </c>
      <c r="I43" s="89">
        <v>100</v>
      </c>
      <c r="J43" s="89">
        <v>100</v>
      </c>
      <c r="K43" s="89">
        <v>100</v>
      </c>
      <c r="L43" s="89">
        <v>100</v>
      </c>
      <c r="M43" s="89">
        <v>100</v>
      </c>
      <c r="N43" s="89">
        <v>100</v>
      </c>
      <c r="O43" s="90">
        <v>100</v>
      </c>
      <c r="P43" s="90">
        <v>100</v>
      </c>
      <c r="Q43" s="89">
        <v>100</v>
      </c>
      <c r="R43" s="89">
        <v>100</v>
      </c>
    </row>
    <row r="44" spans="1:18">
      <c r="A44" s="105" t="s">
        <v>85</v>
      </c>
      <c r="B44" s="88">
        <v>100.5</v>
      </c>
      <c r="C44" s="89" t="s">
        <v>83</v>
      </c>
      <c r="D44" s="89">
        <v>100.9</v>
      </c>
      <c r="E44" s="89">
        <v>101.7</v>
      </c>
      <c r="F44" s="89">
        <v>98.7</v>
      </c>
      <c r="G44" s="89">
        <v>105.3</v>
      </c>
      <c r="H44" s="89">
        <v>92.7</v>
      </c>
      <c r="I44" s="89">
        <v>99.1</v>
      </c>
      <c r="J44" s="89">
        <v>100.3</v>
      </c>
      <c r="K44" s="89">
        <v>104.5</v>
      </c>
      <c r="L44" s="89">
        <v>104.3</v>
      </c>
      <c r="M44" s="89">
        <v>96.2</v>
      </c>
      <c r="N44" s="89">
        <v>113.5</v>
      </c>
      <c r="O44" s="90">
        <v>110.9</v>
      </c>
      <c r="P44" s="90">
        <v>100.2</v>
      </c>
      <c r="Q44" s="89">
        <v>99.2</v>
      </c>
      <c r="R44" s="89">
        <v>101.4</v>
      </c>
    </row>
    <row r="45" spans="1:18">
      <c r="A45" s="105" t="s">
        <v>86</v>
      </c>
      <c r="B45" s="88">
        <v>101.7</v>
      </c>
      <c r="C45" s="93" t="s">
        <v>83</v>
      </c>
      <c r="D45" s="89">
        <v>102.2</v>
      </c>
      <c r="E45" s="89">
        <v>102.1</v>
      </c>
      <c r="F45" s="89">
        <v>99.5</v>
      </c>
      <c r="G45" s="89">
        <v>103.7</v>
      </c>
      <c r="H45" s="89">
        <v>97.6</v>
      </c>
      <c r="I45" s="89">
        <v>99.6</v>
      </c>
      <c r="J45" s="89">
        <v>93.9</v>
      </c>
      <c r="K45" s="89">
        <v>102.6</v>
      </c>
      <c r="L45" s="89">
        <v>107.6</v>
      </c>
      <c r="M45" s="89">
        <v>104</v>
      </c>
      <c r="N45" s="89">
        <v>106.8</v>
      </c>
      <c r="O45" s="90">
        <v>100.8</v>
      </c>
      <c r="P45" s="90">
        <v>103.2</v>
      </c>
      <c r="Q45" s="90">
        <v>99.6</v>
      </c>
      <c r="R45" s="89">
        <v>101.4</v>
      </c>
    </row>
    <row r="46" spans="1:18">
      <c r="A46" s="105" t="s">
        <v>87</v>
      </c>
      <c r="B46" s="92">
        <v>102.9</v>
      </c>
      <c r="C46" s="93" t="s">
        <v>83</v>
      </c>
      <c r="D46" s="93">
        <v>102.2</v>
      </c>
      <c r="E46" s="93">
        <v>103.5</v>
      </c>
      <c r="F46" s="93">
        <v>106.1</v>
      </c>
      <c r="G46" s="93">
        <v>102.2</v>
      </c>
      <c r="H46" s="93">
        <v>109.1</v>
      </c>
      <c r="I46" s="93">
        <v>101.9</v>
      </c>
      <c r="J46" s="93">
        <v>98.2</v>
      </c>
      <c r="K46" s="93">
        <v>113.2</v>
      </c>
      <c r="L46" s="93">
        <v>105.8</v>
      </c>
      <c r="M46" s="93">
        <v>108.1</v>
      </c>
      <c r="N46" s="94">
        <v>94.4</v>
      </c>
      <c r="O46" s="94">
        <v>94.4</v>
      </c>
      <c r="P46" s="94">
        <v>101.3</v>
      </c>
      <c r="Q46" s="94">
        <v>101.4</v>
      </c>
      <c r="R46" s="94">
        <v>100.9</v>
      </c>
    </row>
    <row r="47" spans="1:18">
      <c r="A47" s="105" t="s">
        <v>88</v>
      </c>
      <c r="B47" s="92">
        <v>102.8</v>
      </c>
      <c r="C47" s="93" t="s">
        <v>83</v>
      </c>
      <c r="D47" s="93">
        <v>93</v>
      </c>
      <c r="E47" s="93">
        <v>102.6</v>
      </c>
      <c r="F47" s="93">
        <v>106.6</v>
      </c>
      <c r="G47" s="93">
        <v>105.4</v>
      </c>
      <c r="H47" s="93">
        <v>104.8</v>
      </c>
      <c r="I47" s="93">
        <v>103.3</v>
      </c>
      <c r="J47" s="93">
        <v>105.4</v>
      </c>
      <c r="K47" s="93">
        <v>113.4</v>
      </c>
      <c r="L47" s="93">
        <v>103.1</v>
      </c>
      <c r="M47" s="93">
        <v>110.3</v>
      </c>
      <c r="N47" s="94">
        <v>107</v>
      </c>
      <c r="O47" s="94">
        <v>97.1</v>
      </c>
      <c r="P47" s="94">
        <v>99.9</v>
      </c>
      <c r="Q47" s="94">
        <v>103.2</v>
      </c>
      <c r="R47" s="94">
        <v>102.1</v>
      </c>
    </row>
    <row r="48" spans="1:18">
      <c r="A48" s="100"/>
      <c r="B48" s="92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4"/>
      <c r="O48" s="94"/>
      <c r="P48" s="94"/>
      <c r="Q48" s="94"/>
      <c r="R48" s="94"/>
    </row>
    <row r="49" spans="1:18">
      <c r="A49" s="100" t="s">
        <v>89</v>
      </c>
      <c r="B49" s="92">
        <v>104.7</v>
      </c>
      <c r="C49" s="93" t="s">
        <v>83</v>
      </c>
      <c r="D49" s="93">
        <v>96.2</v>
      </c>
      <c r="E49" s="93">
        <v>104.4</v>
      </c>
      <c r="F49" s="93">
        <v>111.4</v>
      </c>
      <c r="G49" s="93">
        <v>121.8</v>
      </c>
      <c r="H49" s="93">
        <v>105.7</v>
      </c>
      <c r="I49" s="93">
        <v>104.1</v>
      </c>
      <c r="J49" s="93">
        <v>108.1</v>
      </c>
      <c r="K49" s="93">
        <v>112.4</v>
      </c>
      <c r="L49" s="93">
        <v>109.7</v>
      </c>
      <c r="M49" s="93">
        <v>107.3</v>
      </c>
      <c r="N49" s="94">
        <v>111.2</v>
      </c>
      <c r="O49" s="94">
        <v>104.3</v>
      </c>
      <c r="P49" s="94">
        <v>100.8</v>
      </c>
      <c r="Q49" s="94">
        <v>108.2</v>
      </c>
      <c r="R49" s="94">
        <v>103.7</v>
      </c>
    </row>
    <row r="50" spans="1:18">
      <c r="A50" s="100" t="s">
        <v>90</v>
      </c>
      <c r="B50" s="92">
        <v>105.3</v>
      </c>
      <c r="C50" s="93" t="s">
        <v>83</v>
      </c>
      <c r="D50" s="93">
        <v>96.3</v>
      </c>
      <c r="E50" s="93">
        <v>107.3</v>
      </c>
      <c r="F50" s="93">
        <v>106.3</v>
      </c>
      <c r="G50" s="93">
        <v>105.9</v>
      </c>
      <c r="H50" s="93">
        <v>107.8</v>
      </c>
      <c r="I50" s="93">
        <v>104.2</v>
      </c>
      <c r="J50" s="93">
        <v>107.4</v>
      </c>
      <c r="K50" s="93">
        <v>116.3</v>
      </c>
      <c r="L50" s="93">
        <v>105.5</v>
      </c>
      <c r="M50" s="93">
        <v>106.7</v>
      </c>
      <c r="N50" s="94">
        <v>104.9</v>
      </c>
      <c r="O50" s="94">
        <v>102</v>
      </c>
      <c r="P50" s="94">
        <v>100.4</v>
      </c>
      <c r="Q50" s="94">
        <v>98.8</v>
      </c>
      <c r="R50" s="94">
        <v>106.3</v>
      </c>
    </row>
    <row r="51" spans="1:18">
      <c r="A51" s="100" t="s">
        <v>91</v>
      </c>
      <c r="B51" s="92">
        <v>103.7</v>
      </c>
      <c r="C51" s="93" t="s">
        <v>83</v>
      </c>
      <c r="D51" s="93">
        <v>93.4</v>
      </c>
      <c r="E51" s="93">
        <v>103.1</v>
      </c>
      <c r="F51" s="93">
        <v>102.3</v>
      </c>
      <c r="G51" s="93">
        <v>106.6</v>
      </c>
      <c r="H51" s="93">
        <v>108.1</v>
      </c>
      <c r="I51" s="93">
        <v>105.9</v>
      </c>
      <c r="J51" s="93">
        <v>103.2</v>
      </c>
      <c r="K51" s="93">
        <v>114.3</v>
      </c>
      <c r="L51" s="93">
        <v>104.4</v>
      </c>
      <c r="M51" s="93">
        <v>114.2</v>
      </c>
      <c r="N51" s="94">
        <v>111.8</v>
      </c>
      <c r="O51" s="94">
        <v>95.5</v>
      </c>
      <c r="P51" s="94">
        <v>98</v>
      </c>
      <c r="Q51" s="94">
        <v>106.9</v>
      </c>
      <c r="R51" s="94">
        <v>104.8</v>
      </c>
    </row>
    <row r="52" spans="1:18">
      <c r="A52" s="100" t="s">
        <v>92</v>
      </c>
      <c r="B52" s="92">
        <v>99.1</v>
      </c>
      <c r="C52" s="93" t="s">
        <v>83</v>
      </c>
      <c r="D52" s="93">
        <v>85.3</v>
      </c>
      <c r="E52" s="93">
        <v>94.9</v>
      </c>
      <c r="F52" s="93">
        <v>102.7</v>
      </c>
      <c r="G52" s="93">
        <v>97.4</v>
      </c>
      <c r="H52" s="93">
        <v>123</v>
      </c>
      <c r="I52" s="93">
        <v>97.8</v>
      </c>
      <c r="J52" s="93">
        <v>97.1</v>
      </c>
      <c r="K52" s="93">
        <v>102.8</v>
      </c>
      <c r="L52" s="93">
        <v>95.5</v>
      </c>
      <c r="M52" s="93">
        <v>114</v>
      </c>
      <c r="N52" s="94">
        <v>104.3</v>
      </c>
      <c r="O52" s="94">
        <v>89.2</v>
      </c>
      <c r="P52" s="94">
        <v>96.1</v>
      </c>
      <c r="Q52" s="94">
        <v>99.5</v>
      </c>
      <c r="R52" s="94">
        <v>94.4</v>
      </c>
    </row>
    <row r="53" spans="1:18">
      <c r="A53" s="100" t="s">
        <v>93</v>
      </c>
      <c r="B53" s="92">
        <v>102.3</v>
      </c>
      <c r="C53" s="93" t="s">
        <v>83</v>
      </c>
      <c r="D53" s="93">
        <v>90.5</v>
      </c>
      <c r="E53" s="93">
        <v>98.7</v>
      </c>
      <c r="F53" s="93">
        <v>100</v>
      </c>
      <c r="G53" s="93">
        <v>93.1</v>
      </c>
      <c r="H53" s="93">
        <v>134.1</v>
      </c>
      <c r="I53" s="93">
        <v>99.5</v>
      </c>
      <c r="J53" s="93">
        <v>95.6</v>
      </c>
      <c r="K53" s="93">
        <v>107.4</v>
      </c>
      <c r="L53" s="93">
        <v>94.1</v>
      </c>
      <c r="M53" s="93">
        <v>108.8</v>
      </c>
      <c r="N53" s="94">
        <v>109.2</v>
      </c>
      <c r="O53" s="94">
        <v>91.8</v>
      </c>
      <c r="P53" s="94">
        <v>96</v>
      </c>
      <c r="Q53" s="94">
        <v>94.7</v>
      </c>
      <c r="R53" s="94">
        <v>100.6</v>
      </c>
    </row>
    <row r="54" spans="1:18">
      <c r="A54" s="105" t="s">
        <v>94</v>
      </c>
      <c r="B54" s="92">
        <v>101.3</v>
      </c>
      <c r="C54" s="93" t="s">
        <v>83</v>
      </c>
      <c r="D54" s="93">
        <v>89.5</v>
      </c>
      <c r="E54" s="93">
        <v>98.4</v>
      </c>
      <c r="F54" s="93">
        <v>108.2</v>
      </c>
      <c r="G54" s="93">
        <v>100.6</v>
      </c>
      <c r="H54" s="93">
        <v>126.8</v>
      </c>
      <c r="I54" s="93">
        <v>95.4</v>
      </c>
      <c r="J54" s="93">
        <v>100.9</v>
      </c>
      <c r="K54" s="93">
        <v>106.8</v>
      </c>
      <c r="L54" s="93">
        <v>98.5</v>
      </c>
      <c r="M54" s="93">
        <v>111</v>
      </c>
      <c r="N54" s="94">
        <v>108.4</v>
      </c>
      <c r="O54" s="94">
        <v>90.3</v>
      </c>
      <c r="P54" s="94">
        <v>96.4</v>
      </c>
      <c r="Q54" s="94">
        <v>100.1</v>
      </c>
      <c r="R54" s="94">
        <v>101.6</v>
      </c>
    </row>
    <row r="55" spans="1:18">
      <c r="A55" s="105" t="s">
        <v>95</v>
      </c>
      <c r="B55" s="92">
        <v>105.6</v>
      </c>
      <c r="C55" s="93" t="s">
        <v>83</v>
      </c>
      <c r="D55" s="93">
        <v>95</v>
      </c>
      <c r="E55" s="93">
        <v>103.7</v>
      </c>
      <c r="F55" s="93">
        <v>115.7</v>
      </c>
      <c r="G55" s="93">
        <v>104.3</v>
      </c>
      <c r="H55" s="93">
        <v>123.2</v>
      </c>
      <c r="I55" s="93">
        <v>102.9</v>
      </c>
      <c r="J55" s="93">
        <v>112.7</v>
      </c>
      <c r="K55" s="93">
        <v>111</v>
      </c>
      <c r="L55" s="93">
        <v>102.5</v>
      </c>
      <c r="M55" s="93">
        <v>108.4</v>
      </c>
      <c r="N55" s="94">
        <v>113.1</v>
      </c>
      <c r="O55" s="94">
        <v>100.9</v>
      </c>
      <c r="P55" s="94">
        <v>99.8</v>
      </c>
      <c r="Q55" s="94">
        <v>107</v>
      </c>
      <c r="R55" s="94">
        <v>104</v>
      </c>
    </row>
    <row r="56" spans="1:18">
      <c r="A56" s="105" t="s">
        <v>96</v>
      </c>
      <c r="B56" s="92">
        <v>104.2</v>
      </c>
      <c r="C56" s="93" t="s">
        <v>83</v>
      </c>
      <c r="D56" s="93">
        <v>89.5</v>
      </c>
      <c r="E56" s="93">
        <v>99.4</v>
      </c>
      <c r="F56" s="93">
        <v>110.4</v>
      </c>
      <c r="G56" s="93">
        <v>102.8</v>
      </c>
      <c r="H56" s="93">
        <v>129</v>
      </c>
      <c r="I56" s="93">
        <v>102.5</v>
      </c>
      <c r="J56" s="93">
        <v>106.4</v>
      </c>
      <c r="K56" s="93">
        <v>106.9</v>
      </c>
      <c r="L56" s="93">
        <v>101.5</v>
      </c>
      <c r="M56" s="93">
        <v>114.5</v>
      </c>
      <c r="N56" s="94">
        <v>112.5</v>
      </c>
      <c r="O56" s="94">
        <v>100</v>
      </c>
      <c r="P56" s="94">
        <v>99.7</v>
      </c>
      <c r="Q56" s="94">
        <v>104.3</v>
      </c>
      <c r="R56" s="94">
        <v>99.7</v>
      </c>
    </row>
    <row r="57" spans="1:18">
      <c r="A57" s="105" t="s">
        <v>97</v>
      </c>
      <c r="B57" s="92">
        <v>106.9</v>
      </c>
      <c r="C57" s="93" t="s">
        <v>83</v>
      </c>
      <c r="D57" s="93">
        <v>95.4</v>
      </c>
      <c r="E57" s="93">
        <v>103.2</v>
      </c>
      <c r="F57" s="93">
        <v>112.4</v>
      </c>
      <c r="G57" s="93">
        <v>103.5</v>
      </c>
      <c r="H57" s="93">
        <v>127.9</v>
      </c>
      <c r="I57" s="93">
        <v>102.8</v>
      </c>
      <c r="J57" s="93">
        <v>109.5</v>
      </c>
      <c r="K57" s="93">
        <v>106.3</v>
      </c>
      <c r="L57" s="93">
        <v>105.3</v>
      </c>
      <c r="M57" s="93">
        <v>114.3</v>
      </c>
      <c r="N57" s="94">
        <v>116.1</v>
      </c>
      <c r="O57" s="94">
        <v>109.9</v>
      </c>
      <c r="P57" s="94">
        <v>100.4</v>
      </c>
      <c r="Q57" s="94">
        <v>102.3</v>
      </c>
      <c r="R57" s="94">
        <v>106.2</v>
      </c>
    </row>
    <row r="58" spans="1:18">
      <c r="A58" s="105" t="s">
        <v>98</v>
      </c>
      <c r="B58" s="92">
        <v>107.7</v>
      </c>
      <c r="C58" s="93" t="s">
        <v>83</v>
      </c>
      <c r="D58" s="93">
        <v>96.4</v>
      </c>
      <c r="E58" s="93">
        <v>105.3</v>
      </c>
      <c r="F58" s="93">
        <v>119.5</v>
      </c>
      <c r="G58" s="93">
        <v>109.4</v>
      </c>
      <c r="H58" s="93">
        <v>132.30000000000001</v>
      </c>
      <c r="I58" s="93">
        <v>102.5</v>
      </c>
      <c r="J58" s="93">
        <v>111.7</v>
      </c>
      <c r="K58" s="93">
        <v>111.5</v>
      </c>
      <c r="L58" s="93">
        <v>107.1</v>
      </c>
      <c r="M58" s="93">
        <v>120</v>
      </c>
      <c r="N58" s="94">
        <v>116</v>
      </c>
      <c r="O58" s="94">
        <v>98.3</v>
      </c>
      <c r="P58" s="94">
        <v>100.4</v>
      </c>
      <c r="Q58" s="94">
        <v>110.9</v>
      </c>
      <c r="R58" s="94">
        <v>106</v>
      </c>
    </row>
    <row r="59" spans="1:18">
      <c r="A59" s="105" t="s">
        <v>99</v>
      </c>
      <c r="B59" s="92">
        <v>98</v>
      </c>
      <c r="C59" s="93" t="s">
        <v>83</v>
      </c>
      <c r="D59" s="93">
        <v>89.8</v>
      </c>
      <c r="E59" s="93">
        <v>96</v>
      </c>
      <c r="F59" s="93">
        <v>105.2</v>
      </c>
      <c r="G59" s="93">
        <v>99.7</v>
      </c>
      <c r="H59" s="93">
        <v>117.4</v>
      </c>
      <c r="I59" s="93">
        <v>98.1</v>
      </c>
      <c r="J59" s="93">
        <v>97.3</v>
      </c>
      <c r="K59" s="93">
        <v>107.6</v>
      </c>
      <c r="L59" s="93">
        <v>98</v>
      </c>
      <c r="M59" s="93">
        <v>119.7</v>
      </c>
      <c r="N59" s="94">
        <v>118</v>
      </c>
      <c r="O59" s="94">
        <v>59.8</v>
      </c>
      <c r="P59" s="94">
        <v>99.1</v>
      </c>
      <c r="Q59" s="94">
        <v>99.3</v>
      </c>
      <c r="R59" s="94">
        <v>92.1</v>
      </c>
    </row>
    <row r="60" spans="1:18">
      <c r="A60" s="105" t="s">
        <v>100</v>
      </c>
      <c r="B60" s="92">
        <v>102.9</v>
      </c>
      <c r="C60" s="93" t="s">
        <v>83</v>
      </c>
      <c r="D60" s="93">
        <v>88.1</v>
      </c>
      <c r="E60" s="93">
        <v>98.7</v>
      </c>
      <c r="F60" s="93">
        <v>109.7</v>
      </c>
      <c r="G60" s="93">
        <v>97.6</v>
      </c>
      <c r="H60" s="93">
        <v>131.5</v>
      </c>
      <c r="I60" s="93">
        <v>99.4</v>
      </c>
      <c r="J60" s="93">
        <v>100.7</v>
      </c>
      <c r="K60" s="93">
        <v>111.6</v>
      </c>
      <c r="L60" s="93">
        <v>96.6</v>
      </c>
      <c r="M60" s="93">
        <v>113.9</v>
      </c>
      <c r="N60" s="94">
        <v>121.3</v>
      </c>
      <c r="O60" s="94">
        <v>92.7</v>
      </c>
      <c r="P60" s="94">
        <v>98.4</v>
      </c>
      <c r="Q60" s="94">
        <v>96.3</v>
      </c>
      <c r="R60" s="94">
        <v>99.8</v>
      </c>
    </row>
    <row r="61" spans="1:18">
      <c r="A61" s="105" t="s">
        <v>102</v>
      </c>
      <c r="B61" s="92">
        <v>107.4</v>
      </c>
      <c r="C61" s="93" t="s">
        <v>83</v>
      </c>
      <c r="D61" s="93">
        <v>98.8</v>
      </c>
      <c r="E61" s="93">
        <v>105.5</v>
      </c>
      <c r="F61" s="93">
        <v>115.9</v>
      </c>
      <c r="G61" s="93">
        <v>107.2</v>
      </c>
      <c r="H61" s="93">
        <v>131.1</v>
      </c>
      <c r="I61" s="93">
        <v>98.5</v>
      </c>
      <c r="J61" s="93">
        <v>110.5</v>
      </c>
      <c r="K61" s="93">
        <v>112.9</v>
      </c>
      <c r="L61" s="93">
        <v>103.1</v>
      </c>
      <c r="M61" s="93">
        <v>116.2</v>
      </c>
      <c r="N61" s="94">
        <v>111.5</v>
      </c>
      <c r="O61" s="94">
        <v>105.8</v>
      </c>
      <c r="P61" s="94">
        <v>102.5</v>
      </c>
      <c r="Q61" s="94">
        <v>105.7</v>
      </c>
      <c r="R61" s="94">
        <v>104.3</v>
      </c>
    </row>
    <row r="62" spans="1:18">
      <c r="A62" s="101" t="s">
        <v>105</v>
      </c>
      <c r="B62" s="96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4"/>
      <c r="O62" s="94"/>
      <c r="P62" s="94"/>
      <c r="Q62" s="94"/>
      <c r="R62" s="94"/>
    </row>
    <row r="63" spans="1:18" ht="6" customHeight="1">
      <c r="A63" s="82" t="s">
        <v>81</v>
      </c>
      <c r="B63" s="98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</row>
    <row r="64" spans="1:18">
      <c r="A64" s="100" t="s">
        <v>103</v>
      </c>
      <c r="B64" s="92">
        <v>2.6</v>
      </c>
      <c r="C64" s="93" t="s">
        <v>83</v>
      </c>
      <c r="D64" s="93">
        <v>2.7</v>
      </c>
      <c r="E64" s="93">
        <v>1.1000000000000001</v>
      </c>
      <c r="F64" s="93">
        <v>4</v>
      </c>
      <c r="G64" s="93">
        <v>-12</v>
      </c>
      <c r="H64" s="93">
        <v>24</v>
      </c>
      <c r="I64" s="93">
        <v>-5.4</v>
      </c>
      <c r="J64" s="93">
        <v>2.2000000000000002</v>
      </c>
      <c r="K64" s="93">
        <v>0.4</v>
      </c>
      <c r="L64" s="93">
        <v>-6</v>
      </c>
      <c r="M64" s="93">
        <v>8.3000000000000007</v>
      </c>
      <c r="N64" s="93">
        <v>0.3</v>
      </c>
      <c r="O64" s="93">
        <v>1.4</v>
      </c>
      <c r="P64" s="93">
        <v>1.7</v>
      </c>
      <c r="Q64" s="93">
        <v>-2.2999999999999998</v>
      </c>
      <c r="R64" s="93">
        <v>0.6</v>
      </c>
    </row>
    <row r="65" spans="1:18" ht="6" customHeight="1">
      <c r="A65" s="101"/>
      <c r="B65" s="102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</row>
    <row r="66" spans="1:18">
      <c r="A66" s="1" t="s">
        <v>106</v>
      </c>
    </row>
    <row r="68" spans="1:18" s="33" customFormat="1"/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9:A27 A43:A61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83DDE-44CB-48D9-8BB7-D31F0EE93BAA}">
  <dimension ref="A2:R68"/>
  <sheetViews>
    <sheetView view="pageBreakPreview" zoomScale="80" zoomScaleNormal="80" zoomScaleSheetLayoutView="80" workbookViewId="0"/>
  </sheetViews>
  <sheetFormatPr defaultColWidth="8.25" defaultRowHeight="13"/>
  <cols>
    <col min="1" max="1" width="12.5" style="1" customWidth="1"/>
    <col min="2" max="18" width="10.1640625" style="1" customWidth="1"/>
    <col min="19" max="16384" width="8.25" style="1"/>
  </cols>
  <sheetData>
    <row r="2" spans="1:18" ht="16.5">
      <c r="A2" s="63" t="s">
        <v>130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14">
      <c r="A3" s="64" t="s">
        <v>55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5" spans="1:18" s="73" customFormat="1">
      <c r="A5" s="65" t="s">
        <v>56</v>
      </c>
      <c r="B5" s="66" t="s">
        <v>57</v>
      </c>
      <c r="C5" s="67" t="s">
        <v>58</v>
      </c>
      <c r="D5" s="68" t="s">
        <v>32</v>
      </c>
      <c r="E5" s="68" t="s">
        <v>33</v>
      </c>
      <c r="F5" s="69" t="s">
        <v>59</v>
      </c>
      <c r="G5" s="68" t="s">
        <v>35</v>
      </c>
      <c r="H5" s="70" t="s">
        <v>60</v>
      </c>
      <c r="I5" s="70" t="s">
        <v>61</v>
      </c>
      <c r="J5" s="70" t="s">
        <v>62</v>
      </c>
      <c r="K5" s="70" t="s">
        <v>63</v>
      </c>
      <c r="L5" s="71" t="s">
        <v>64</v>
      </c>
      <c r="M5" s="71" t="s">
        <v>65</v>
      </c>
      <c r="N5" s="71" t="s">
        <v>66</v>
      </c>
      <c r="O5" s="70" t="s">
        <v>67</v>
      </c>
      <c r="P5" s="68" t="s">
        <v>44</v>
      </c>
      <c r="Q5" s="70" t="s">
        <v>68</v>
      </c>
      <c r="R5" s="72" t="s">
        <v>69</v>
      </c>
    </row>
    <row r="6" spans="1:18" s="73" customFormat="1">
      <c r="A6" s="74"/>
      <c r="B6" s="75"/>
      <c r="C6" s="76" t="s">
        <v>70</v>
      </c>
      <c r="D6" s="77"/>
      <c r="E6" s="77"/>
      <c r="F6" s="78" t="s">
        <v>71</v>
      </c>
      <c r="G6" s="77"/>
      <c r="H6" s="79" t="s">
        <v>72</v>
      </c>
      <c r="I6" s="79" t="s">
        <v>73</v>
      </c>
      <c r="J6" s="79" t="s">
        <v>74</v>
      </c>
      <c r="K6" s="79" t="s">
        <v>75</v>
      </c>
      <c r="L6" s="80" t="s">
        <v>76</v>
      </c>
      <c r="M6" s="80" t="s">
        <v>77</v>
      </c>
      <c r="N6" s="80" t="s">
        <v>78</v>
      </c>
      <c r="O6" s="79" t="s">
        <v>79</v>
      </c>
      <c r="P6" s="77"/>
      <c r="Q6" s="79" t="s">
        <v>80</v>
      </c>
      <c r="R6" s="81"/>
    </row>
    <row r="7" spans="1:18">
      <c r="A7" s="82"/>
      <c r="B7" s="83" t="s">
        <v>81</v>
      </c>
      <c r="C7" s="84" t="s">
        <v>81</v>
      </c>
      <c r="D7" s="84" t="s">
        <v>81</v>
      </c>
      <c r="E7" s="84" t="s">
        <v>81</v>
      </c>
      <c r="F7" s="85" t="s">
        <v>81</v>
      </c>
      <c r="G7" s="85"/>
      <c r="H7" s="85"/>
      <c r="I7" s="85"/>
      <c r="J7" s="85"/>
      <c r="K7" s="85"/>
      <c r="L7" s="85"/>
      <c r="M7" s="85"/>
    </row>
    <row r="8" spans="1:18">
      <c r="A8" s="100" t="s">
        <v>82</v>
      </c>
      <c r="B8" s="88">
        <v>101.2</v>
      </c>
      <c r="C8" s="89" t="s">
        <v>83</v>
      </c>
      <c r="D8" s="89">
        <v>105.9</v>
      </c>
      <c r="E8" s="89">
        <v>100.9</v>
      </c>
      <c r="F8" s="89">
        <v>103.8</v>
      </c>
      <c r="G8" s="89">
        <v>100</v>
      </c>
      <c r="H8" s="89">
        <v>109.2</v>
      </c>
      <c r="I8" s="89">
        <v>94.9</v>
      </c>
      <c r="J8" s="89">
        <v>102.2</v>
      </c>
      <c r="K8" s="89">
        <v>92.3</v>
      </c>
      <c r="L8" s="89">
        <v>102.8</v>
      </c>
      <c r="M8" s="89">
        <v>109.5</v>
      </c>
      <c r="N8" s="89">
        <v>120</v>
      </c>
      <c r="O8" s="90">
        <v>93.6</v>
      </c>
      <c r="P8" s="90">
        <v>99.6</v>
      </c>
      <c r="Q8" s="90">
        <v>101.1</v>
      </c>
      <c r="R8" s="89">
        <v>101.8</v>
      </c>
    </row>
    <row r="9" spans="1:18">
      <c r="A9" s="105" t="s">
        <v>84</v>
      </c>
      <c r="B9" s="88">
        <v>100</v>
      </c>
      <c r="C9" s="89">
        <v>100</v>
      </c>
      <c r="D9" s="89">
        <v>100</v>
      </c>
      <c r="E9" s="89">
        <v>100</v>
      </c>
      <c r="F9" s="89">
        <v>100</v>
      </c>
      <c r="G9" s="89">
        <v>100</v>
      </c>
      <c r="H9" s="89">
        <v>100</v>
      </c>
      <c r="I9" s="89">
        <v>100</v>
      </c>
      <c r="J9" s="89">
        <v>100</v>
      </c>
      <c r="K9" s="89">
        <v>100</v>
      </c>
      <c r="L9" s="89">
        <v>100</v>
      </c>
      <c r="M9" s="89">
        <v>100</v>
      </c>
      <c r="N9" s="89">
        <v>100</v>
      </c>
      <c r="O9" s="90">
        <v>100</v>
      </c>
      <c r="P9" s="90">
        <v>100</v>
      </c>
      <c r="Q9" s="90">
        <v>100</v>
      </c>
      <c r="R9" s="89">
        <v>100</v>
      </c>
    </row>
    <row r="10" spans="1:18">
      <c r="A10" s="105" t="s">
        <v>85</v>
      </c>
      <c r="B10" s="88">
        <v>100.2</v>
      </c>
      <c r="C10" s="89" t="s">
        <v>83</v>
      </c>
      <c r="D10" s="89">
        <v>98.7</v>
      </c>
      <c r="E10" s="89">
        <v>100</v>
      </c>
      <c r="F10" s="89">
        <v>102.1</v>
      </c>
      <c r="G10" s="89">
        <v>101.7</v>
      </c>
      <c r="H10" s="89">
        <v>95.4</v>
      </c>
      <c r="I10" s="89">
        <v>100.3</v>
      </c>
      <c r="J10" s="89">
        <v>104.3</v>
      </c>
      <c r="K10" s="89">
        <v>104.8</v>
      </c>
      <c r="L10" s="89">
        <v>102.8</v>
      </c>
      <c r="M10" s="89">
        <v>94.2</v>
      </c>
      <c r="N10" s="89">
        <v>104.1</v>
      </c>
      <c r="O10" s="90">
        <v>101.4</v>
      </c>
      <c r="P10" s="90">
        <v>102.9</v>
      </c>
      <c r="Q10" s="90">
        <v>103.5</v>
      </c>
      <c r="R10" s="89">
        <v>101</v>
      </c>
    </row>
    <row r="11" spans="1:18">
      <c r="A11" s="105" t="s">
        <v>86</v>
      </c>
      <c r="B11" s="88">
        <v>99.8</v>
      </c>
      <c r="C11" s="93" t="s">
        <v>83</v>
      </c>
      <c r="D11" s="89">
        <v>102.8</v>
      </c>
      <c r="E11" s="89">
        <v>99.5</v>
      </c>
      <c r="F11" s="89">
        <v>102.9</v>
      </c>
      <c r="G11" s="89">
        <v>98.5</v>
      </c>
      <c r="H11" s="89">
        <v>95.5</v>
      </c>
      <c r="I11" s="89">
        <v>95.4</v>
      </c>
      <c r="J11" s="89">
        <v>100.2</v>
      </c>
      <c r="K11" s="89">
        <v>97.7</v>
      </c>
      <c r="L11" s="89">
        <v>103.7</v>
      </c>
      <c r="M11" s="89">
        <v>101.6</v>
      </c>
      <c r="N11" s="89">
        <v>110.9</v>
      </c>
      <c r="O11" s="90">
        <v>98.6</v>
      </c>
      <c r="P11" s="90">
        <v>105.8</v>
      </c>
      <c r="Q11" s="90">
        <v>97.7</v>
      </c>
      <c r="R11" s="89">
        <v>102</v>
      </c>
    </row>
    <row r="12" spans="1:18">
      <c r="A12" s="105" t="s">
        <v>87</v>
      </c>
      <c r="B12" s="92">
        <v>100.4</v>
      </c>
      <c r="C12" s="93" t="s">
        <v>83</v>
      </c>
      <c r="D12" s="93">
        <v>106.5</v>
      </c>
      <c r="E12" s="93">
        <v>100.7</v>
      </c>
      <c r="F12" s="93">
        <v>102.7</v>
      </c>
      <c r="G12" s="93">
        <v>98</v>
      </c>
      <c r="H12" s="93">
        <v>103.7</v>
      </c>
      <c r="I12" s="93">
        <v>96.3</v>
      </c>
      <c r="J12" s="93">
        <v>102.6</v>
      </c>
      <c r="K12" s="93">
        <v>108.1</v>
      </c>
      <c r="L12" s="93">
        <v>103.4</v>
      </c>
      <c r="M12" s="93">
        <v>100.7</v>
      </c>
      <c r="N12" s="94">
        <v>98</v>
      </c>
      <c r="O12" s="94">
        <v>106.7</v>
      </c>
      <c r="P12" s="94">
        <v>101.9</v>
      </c>
      <c r="Q12" s="94">
        <v>97.4</v>
      </c>
      <c r="R12" s="94">
        <v>100.3</v>
      </c>
    </row>
    <row r="13" spans="1:18">
      <c r="A13" s="105" t="s">
        <v>88</v>
      </c>
      <c r="B13" s="92">
        <v>101.3</v>
      </c>
      <c r="C13" s="93" t="s">
        <v>83</v>
      </c>
      <c r="D13" s="93">
        <v>102.2</v>
      </c>
      <c r="E13" s="93">
        <v>100.9</v>
      </c>
      <c r="F13" s="93">
        <v>103.9</v>
      </c>
      <c r="G13" s="93">
        <v>100.6</v>
      </c>
      <c r="H13" s="93">
        <v>103.4</v>
      </c>
      <c r="I13" s="93">
        <v>96.7</v>
      </c>
      <c r="J13" s="93">
        <v>104.8</v>
      </c>
      <c r="K13" s="93">
        <v>108.5</v>
      </c>
      <c r="L13" s="93">
        <v>103.4</v>
      </c>
      <c r="M13" s="93">
        <v>104.4</v>
      </c>
      <c r="N13" s="94">
        <v>101.7</v>
      </c>
      <c r="O13" s="94">
        <v>107.1</v>
      </c>
      <c r="P13" s="94">
        <v>103.6</v>
      </c>
      <c r="Q13" s="94">
        <v>101.1</v>
      </c>
      <c r="R13" s="94">
        <v>99.2</v>
      </c>
    </row>
    <row r="14" spans="1:18">
      <c r="A14" s="100"/>
      <c r="B14" s="92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4"/>
      <c r="O14" s="94"/>
      <c r="P14" s="94"/>
      <c r="Q14" s="94"/>
      <c r="R14" s="94"/>
    </row>
    <row r="15" spans="1:18">
      <c r="A15" s="100" t="s">
        <v>89</v>
      </c>
      <c r="B15" s="92">
        <v>102.8</v>
      </c>
      <c r="C15" s="93" t="s">
        <v>83</v>
      </c>
      <c r="D15" s="93">
        <v>105.9</v>
      </c>
      <c r="E15" s="93">
        <v>102.3</v>
      </c>
      <c r="F15" s="93">
        <v>108.1</v>
      </c>
      <c r="G15" s="93">
        <v>113.7</v>
      </c>
      <c r="H15" s="93">
        <v>104</v>
      </c>
      <c r="I15" s="93">
        <v>98.5</v>
      </c>
      <c r="J15" s="93">
        <v>107.4</v>
      </c>
      <c r="K15" s="93">
        <v>105.9</v>
      </c>
      <c r="L15" s="93">
        <v>106.8</v>
      </c>
      <c r="M15" s="93">
        <v>103</v>
      </c>
      <c r="N15" s="94">
        <v>106.3</v>
      </c>
      <c r="O15" s="94">
        <v>110.2</v>
      </c>
      <c r="P15" s="94">
        <v>105</v>
      </c>
      <c r="Q15" s="94">
        <v>108.6</v>
      </c>
      <c r="R15" s="94">
        <v>100.3</v>
      </c>
    </row>
    <row r="16" spans="1:18">
      <c r="A16" s="100" t="s">
        <v>90</v>
      </c>
      <c r="B16" s="92">
        <v>103.3</v>
      </c>
      <c r="C16" s="93" t="s">
        <v>83</v>
      </c>
      <c r="D16" s="93">
        <v>108.5</v>
      </c>
      <c r="E16" s="93">
        <v>105.8</v>
      </c>
      <c r="F16" s="93">
        <v>104.4</v>
      </c>
      <c r="G16" s="93">
        <v>102</v>
      </c>
      <c r="H16" s="93">
        <v>103.8</v>
      </c>
      <c r="I16" s="93">
        <v>97.2</v>
      </c>
      <c r="J16" s="93">
        <v>106.3</v>
      </c>
      <c r="K16" s="93">
        <v>113.5</v>
      </c>
      <c r="L16" s="93">
        <v>107.9</v>
      </c>
      <c r="M16" s="93">
        <v>105.8</v>
      </c>
      <c r="N16" s="94">
        <v>105.5</v>
      </c>
      <c r="O16" s="94">
        <v>108.8</v>
      </c>
      <c r="P16" s="94">
        <v>104.4</v>
      </c>
      <c r="Q16" s="94">
        <v>98.8</v>
      </c>
      <c r="R16" s="94">
        <v>101.5</v>
      </c>
    </row>
    <row r="17" spans="1:18">
      <c r="A17" s="100" t="s">
        <v>91</v>
      </c>
      <c r="B17" s="92">
        <v>101.2</v>
      </c>
      <c r="C17" s="93" t="s">
        <v>83</v>
      </c>
      <c r="D17" s="93">
        <v>103.7</v>
      </c>
      <c r="E17" s="93">
        <v>102.6</v>
      </c>
      <c r="F17" s="93">
        <v>100.8</v>
      </c>
      <c r="G17" s="93">
        <v>102.4</v>
      </c>
      <c r="H17" s="93">
        <v>103.1</v>
      </c>
      <c r="I17" s="93">
        <v>96.7</v>
      </c>
      <c r="J17" s="93">
        <v>101.9</v>
      </c>
      <c r="K17" s="93">
        <v>107.7</v>
      </c>
      <c r="L17" s="93">
        <v>104.6</v>
      </c>
      <c r="M17" s="93">
        <v>104.3</v>
      </c>
      <c r="N17" s="94">
        <v>109.5</v>
      </c>
      <c r="O17" s="94">
        <v>101.8</v>
      </c>
      <c r="P17" s="94">
        <v>101.8</v>
      </c>
      <c r="Q17" s="94">
        <v>106.5</v>
      </c>
      <c r="R17" s="94">
        <v>101.4</v>
      </c>
    </row>
    <row r="18" spans="1:18">
      <c r="A18" s="100" t="s">
        <v>92</v>
      </c>
      <c r="B18" s="92">
        <v>95.8</v>
      </c>
      <c r="C18" s="93" t="s">
        <v>83</v>
      </c>
      <c r="D18" s="93">
        <v>90.2</v>
      </c>
      <c r="E18" s="93">
        <v>92.2</v>
      </c>
      <c r="F18" s="93">
        <v>99.3</v>
      </c>
      <c r="G18" s="93">
        <v>93.2</v>
      </c>
      <c r="H18" s="93">
        <v>106.7</v>
      </c>
      <c r="I18" s="93">
        <v>92.2</v>
      </c>
      <c r="J18" s="93">
        <v>97.1</v>
      </c>
      <c r="K18" s="93">
        <v>98</v>
      </c>
      <c r="L18" s="93">
        <v>96</v>
      </c>
      <c r="M18" s="93">
        <v>102.8</v>
      </c>
      <c r="N18" s="94">
        <v>111.5</v>
      </c>
      <c r="O18" s="94">
        <v>92.1</v>
      </c>
      <c r="P18" s="94">
        <v>101.3</v>
      </c>
      <c r="Q18" s="94">
        <v>97.3</v>
      </c>
      <c r="R18" s="94">
        <v>91.8</v>
      </c>
    </row>
    <row r="19" spans="1:18">
      <c r="A19" s="100" t="s">
        <v>93</v>
      </c>
      <c r="B19" s="92">
        <v>99.6</v>
      </c>
      <c r="C19" s="93" t="s">
        <v>83</v>
      </c>
      <c r="D19" s="93">
        <v>99.1</v>
      </c>
      <c r="E19" s="93">
        <v>99.5</v>
      </c>
      <c r="F19" s="93">
        <v>94.8</v>
      </c>
      <c r="G19" s="93">
        <v>88</v>
      </c>
      <c r="H19" s="93">
        <v>112.9</v>
      </c>
      <c r="I19" s="93">
        <v>96.6</v>
      </c>
      <c r="J19" s="93">
        <v>94.3</v>
      </c>
      <c r="K19" s="93">
        <v>103.7</v>
      </c>
      <c r="L19" s="93">
        <v>100.5</v>
      </c>
      <c r="M19" s="93">
        <v>104.9</v>
      </c>
      <c r="N19" s="94">
        <v>110</v>
      </c>
      <c r="O19" s="94">
        <v>94.3</v>
      </c>
      <c r="P19" s="94">
        <v>99.9</v>
      </c>
      <c r="Q19" s="94">
        <v>91.5</v>
      </c>
      <c r="R19" s="94">
        <v>96.3</v>
      </c>
    </row>
    <row r="20" spans="1:18">
      <c r="A20" s="105" t="s">
        <v>94</v>
      </c>
      <c r="B20" s="92">
        <v>100</v>
      </c>
      <c r="C20" s="93" t="s">
        <v>83</v>
      </c>
      <c r="D20" s="93">
        <v>99.3</v>
      </c>
      <c r="E20" s="93">
        <v>96.8</v>
      </c>
      <c r="F20" s="93">
        <v>102</v>
      </c>
      <c r="G20" s="93">
        <v>94.7</v>
      </c>
      <c r="H20" s="93">
        <v>110.5</v>
      </c>
      <c r="I20" s="93">
        <v>96.3</v>
      </c>
      <c r="J20" s="93">
        <v>97</v>
      </c>
      <c r="K20" s="93">
        <v>100.8</v>
      </c>
      <c r="L20" s="93">
        <v>103.2</v>
      </c>
      <c r="M20" s="93">
        <v>111.5</v>
      </c>
      <c r="N20" s="94">
        <v>109.5</v>
      </c>
      <c r="O20" s="94">
        <v>93.5</v>
      </c>
      <c r="P20" s="94">
        <v>102.6</v>
      </c>
      <c r="Q20" s="94">
        <v>99</v>
      </c>
      <c r="R20" s="94">
        <v>98.9</v>
      </c>
    </row>
    <row r="21" spans="1:18">
      <c r="A21" s="105" t="s">
        <v>95</v>
      </c>
      <c r="B21" s="92">
        <v>106.9</v>
      </c>
      <c r="C21" s="93" t="s">
        <v>83</v>
      </c>
      <c r="D21" s="93">
        <v>106.5</v>
      </c>
      <c r="E21" s="93">
        <v>102.6</v>
      </c>
      <c r="F21" s="93">
        <v>110.9</v>
      </c>
      <c r="G21" s="93">
        <v>101</v>
      </c>
      <c r="H21" s="93">
        <v>113.6</v>
      </c>
      <c r="I21" s="93">
        <v>101.5</v>
      </c>
      <c r="J21" s="93">
        <v>108.6</v>
      </c>
      <c r="K21" s="93">
        <v>114.6</v>
      </c>
      <c r="L21" s="93">
        <v>109.2</v>
      </c>
      <c r="M21" s="93">
        <v>124.1</v>
      </c>
      <c r="N21" s="94">
        <v>122.9</v>
      </c>
      <c r="O21" s="94">
        <v>101.7</v>
      </c>
      <c r="P21" s="94">
        <v>109.3</v>
      </c>
      <c r="Q21" s="94">
        <v>105.2</v>
      </c>
      <c r="R21" s="94">
        <v>106.3</v>
      </c>
    </row>
    <row r="22" spans="1:18">
      <c r="A22" s="105" t="s">
        <v>96</v>
      </c>
      <c r="B22" s="92">
        <v>101.7</v>
      </c>
      <c r="C22" s="93" t="s">
        <v>83</v>
      </c>
      <c r="D22" s="93">
        <v>98.6</v>
      </c>
      <c r="E22" s="93">
        <v>97.2</v>
      </c>
      <c r="F22" s="93">
        <v>105.5</v>
      </c>
      <c r="G22" s="93">
        <v>100.8</v>
      </c>
      <c r="H22" s="93">
        <v>112.8</v>
      </c>
      <c r="I22" s="93">
        <v>98.4</v>
      </c>
      <c r="J22" s="93">
        <v>103.7</v>
      </c>
      <c r="K22" s="93">
        <v>97.3</v>
      </c>
      <c r="L22" s="93">
        <v>98.2</v>
      </c>
      <c r="M22" s="93">
        <v>109.7</v>
      </c>
      <c r="N22" s="94">
        <v>110.8</v>
      </c>
      <c r="O22" s="94">
        <v>107.3</v>
      </c>
      <c r="P22" s="94">
        <v>104.2</v>
      </c>
      <c r="Q22" s="94">
        <v>101.8</v>
      </c>
      <c r="R22" s="94">
        <v>99.6</v>
      </c>
    </row>
    <row r="23" spans="1:18">
      <c r="A23" s="105" t="s">
        <v>97</v>
      </c>
      <c r="B23" s="92">
        <v>105.1</v>
      </c>
      <c r="C23" s="93" t="s">
        <v>83</v>
      </c>
      <c r="D23" s="93">
        <v>106.3</v>
      </c>
      <c r="E23" s="93">
        <v>103.3</v>
      </c>
      <c r="F23" s="93">
        <v>109.4</v>
      </c>
      <c r="G23" s="93">
        <v>101.7</v>
      </c>
      <c r="H23" s="93">
        <v>110.5</v>
      </c>
      <c r="I23" s="93">
        <v>98.6</v>
      </c>
      <c r="J23" s="93">
        <v>107.1</v>
      </c>
      <c r="K23" s="93">
        <v>104.2</v>
      </c>
      <c r="L23" s="93">
        <v>109.7</v>
      </c>
      <c r="M23" s="93">
        <v>106.1</v>
      </c>
      <c r="N23" s="94">
        <v>115.8</v>
      </c>
      <c r="O23" s="94">
        <v>113.8</v>
      </c>
      <c r="P23" s="94">
        <v>106.3</v>
      </c>
      <c r="Q23" s="94">
        <v>104.1</v>
      </c>
      <c r="R23" s="94">
        <v>108.5</v>
      </c>
    </row>
    <row r="24" spans="1:18">
      <c r="A24" s="105" t="s">
        <v>98</v>
      </c>
      <c r="B24" s="92">
        <v>105.5</v>
      </c>
      <c r="C24" s="93" t="s">
        <v>83</v>
      </c>
      <c r="D24" s="93">
        <v>104.1</v>
      </c>
      <c r="E24" s="93">
        <v>104.6</v>
      </c>
      <c r="F24" s="93">
        <v>115.8</v>
      </c>
      <c r="G24" s="93">
        <v>105.4</v>
      </c>
      <c r="H24" s="93">
        <v>118.8</v>
      </c>
      <c r="I24" s="93">
        <v>99.4</v>
      </c>
      <c r="J24" s="93">
        <v>109.3</v>
      </c>
      <c r="K24" s="93">
        <v>107.4</v>
      </c>
      <c r="L24" s="93">
        <v>109.2</v>
      </c>
      <c r="M24" s="93">
        <v>114.7</v>
      </c>
      <c r="N24" s="94">
        <v>119</v>
      </c>
      <c r="O24" s="94">
        <v>95.5</v>
      </c>
      <c r="P24" s="94">
        <v>105.7</v>
      </c>
      <c r="Q24" s="94">
        <v>105.3</v>
      </c>
      <c r="R24" s="94">
        <v>105.4</v>
      </c>
    </row>
    <row r="25" spans="1:18">
      <c r="A25" s="105" t="s">
        <v>99</v>
      </c>
      <c r="B25" s="92">
        <v>95.8</v>
      </c>
      <c r="C25" s="93" t="s">
        <v>83</v>
      </c>
      <c r="D25" s="93">
        <v>90.7</v>
      </c>
      <c r="E25" s="93">
        <v>93.9</v>
      </c>
      <c r="F25" s="93">
        <v>103.3</v>
      </c>
      <c r="G25" s="93">
        <v>96</v>
      </c>
      <c r="H25" s="93">
        <v>107.4</v>
      </c>
      <c r="I25" s="93">
        <v>91.9</v>
      </c>
      <c r="J25" s="93">
        <v>98.7</v>
      </c>
      <c r="K25" s="93">
        <v>103.7</v>
      </c>
      <c r="L25" s="93">
        <v>98</v>
      </c>
      <c r="M25" s="93">
        <v>114.9</v>
      </c>
      <c r="N25" s="94">
        <v>117.9</v>
      </c>
      <c r="O25" s="94">
        <v>64.599999999999994</v>
      </c>
      <c r="P25" s="94">
        <v>100.8</v>
      </c>
      <c r="Q25" s="94">
        <v>97.6</v>
      </c>
      <c r="R25" s="94">
        <v>91.8</v>
      </c>
    </row>
    <row r="26" spans="1:18">
      <c r="A26" s="105" t="s">
        <v>100</v>
      </c>
      <c r="B26" s="92">
        <v>100.8</v>
      </c>
      <c r="C26" s="93" t="s">
        <v>101</v>
      </c>
      <c r="D26" s="93">
        <v>102.3</v>
      </c>
      <c r="E26" s="93">
        <v>98.8</v>
      </c>
      <c r="F26" s="93">
        <v>105.9</v>
      </c>
      <c r="G26" s="93">
        <v>96</v>
      </c>
      <c r="H26" s="93">
        <v>117.5</v>
      </c>
      <c r="I26" s="93">
        <v>94.2</v>
      </c>
      <c r="J26" s="93">
        <v>98.4</v>
      </c>
      <c r="K26" s="93">
        <v>108.2</v>
      </c>
      <c r="L26" s="93">
        <v>102.9</v>
      </c>
      <c r="M26" s="93">
        <v>113.1</v>
      </c>
      <c r="N26" s="94">
        <v>119.1</v>
      </c>
      <c r="O26" s="94">
        <v>88.7</v>
      </c>
      <c r="P26" s="94">
        <v>101.4</v>
      </c>
      <c r="Q26" s="94">
        <v>93.2</v>
      </c>
      <c r="R26" s="94">
        <v>97.6</v>
      </c>
    </row>
    <row r="27" spans="1:18">
      <c r="A27" s="105" t="s">
        <v>102</v>
      </c>
      <c r="B27" s="92">
        <v>103.7</v>
      </c>
      <c r="C27" s="93" t="s">
        <v>83</v>
      </c>
      <c r="D27" s="93">
        <v>104.1</v>
      </c>
      <c r="E27" s="93">
        <v>103.3</v>
      </c>
      <c r="F27" s="93">
        <v>112.4</v>
      </c>
      <c r="G27" s="93">
        <v>103.6</v>
      </c>
      <c r="H27" s="93">
        <v>115.3</v>
      </c>
      <c r="I27" s="93">
        <v>95.1</v>
      </c>
      <c r="J27" s="93">
        <v>106.4</v>
      </c>
      <c r="K27" s="93">
        <v>108.7</v>
      </c>
      <c r="L27" s="93">
        <v>105.8</v>
      </c>
      <c r="M27" s="93">
        <v>114.7</v>
      </c>
      <c r="N27" s="94">
        <v>112.3</v>
      </c>
      <c r="O27" s="94">
        <v>97.4</v>
      </c>
      <c r="P27" s="94">
        <v>106.7</v>
      </c>
      <c r="Q27" s="94">
        <v>103.9</v>
      </c>
      <c r="R27" s="94">
        <v>101</v>
      </c>
    </row>
    <row r="28" spans="1:18">
      <c r="A28" s="101" t="s">
        <v>105</v>
      </c>
      <c r="B28" s="96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4"/>
      <c r="O28" s="94"/>
      <c r="P28" s="94"/>
      <c r="Q28" s="94"/>
      <c r="R28" s="94"/>
    </row>
    <row r="29" spans="1:18" ht="6" customHeight="1">
      <c r="A29" s="82" t="s">
        <v>81</v>
      </c>
      <c r="B29" s="98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</row>
    <row r="30" spans="1:18">
      <c r="A30" s="100" t="s">
        <v>103</v>
      </c>
      <c r="B30" s="92">
        <v>0.9</v>
      </c>
      <c r="C30" s="93" t="s">
        <v>83</v>
      </c>
      <c r="D30" s="93">
        <v>-1.7</v>
      </c>
      <c r="E30" s="93">
        <v>1</v>
      </c>
      <c r="F30" s="93">
        <v>4</v>
      </c>
      <c r="G30" s="93">
        <v>-8.9</v>
      </c>
      <c r="H30" s="93">
        <v>10.9</v>
      </c>
      <c r="I30" s="93">
        <v>-3.5</v>
      </c>
      <c r="J30" s="93">
        <v>-0.9</v>
      </c>
      <c r="K30" s="93">
        <v>2.6</v>
      </c>
      <c r="L30" s="93">
        <v>-0.9</v>
      </c>
      <c r="M30" s="93">
        <v>11.4</v>
      </c>
      <c r="N30" s="93">
        <v>5.6</v>
      </c>
      <c r="O30" s="93">
        <v>-11.6</v>
      </c>
      <c r="P30" s="93">
        <v>1.6</v>
      </c>
      <c r="Q30" s="93">
        <v>-4.3</v>
      </c>
      <c r="R30" s="93">
        <v>0.7</v>
      </c>
    </row>
    <row r="31" spans="1:18" ht="6" customHeight="1">
      <c r="A31" s="101"/>
      <c r="B31" s="102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</row>
    <row r="32" spans="1:18">
      <c r="A32" s="104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</row>
    <row r="33" spans="1:18" s="33" customFormat="1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</row>
    <row r="34" spans="1:18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</row>
    <row r="36" spans="1:18" ht="16.5">
      <c r="A36" s="63" t="s">
        <v>131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</row>
    <row r="37" spans="1:18" ht="14">
      <c r="A37" s="64" t="s">
        <v>55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</row>
    <row r="39" spans="1:18" s="73" customFormat="1">
      <c r="A39" s="65" t="s">
        <v>56</v>
      </c>
      <c r="B39" s="66" t="s">
        <v>57</v>
      </c>
      <c r="C39" s="67" t="s">
        <v>58</v>
      </c>
      <c r="D39" s="68" t="s">
        <v>32</v>
      </c>
      <c r="E39" s="68" t="s">
        <v>33</v>
      </c>
      <c r="F39" s="69" t="s">
        <v>59</v>
      </c>
      <c r="G39" s="68" t="s">
        <v>35</v>
      </c>
      <c r="H39" s="70" t="s">
        <v>60</v>
      </c>
      <c r="I39" s="70" t="s">
        <v>61</v>
      </c>
      <c r="J39" s="70" t="s">
        <v>62</v>
      </c>
      <c r="K39" s="70" t="s">
        <v>63</v>
      </c>
      <c r="L39" s="71" t="s">
        <v>64</v>
      </c>
      <c r="M39" s="71" t="s">
        <v>65</v>
      </c>
      <c r="N39" s="71" t="s">
        <v>66</v>
      </c>
      <c r="O39" s="70" t="s">
        <v>67</v>
      </c>
      <c r="P39" s="68" t="s">
        <v>44</v>
      </c>
      <c r="Q39" s="70" t="s">
        <v>68</v>
      </c>
      <c r="R39" s="72" t="s">
        <v>69</v>
      </c>
    </row>
    <row r="40" spans="1:18" s="73" customFormat="1">
      <c r="A40" s="74"/>
      <c r="B40" s="75"/>
      <c r="C40" s="76" t="s">
        <v>70</v>
      </c>
      <c r="D40" s="77"/>
      <c r="E40" s="77"/>
      <c r="F40" s="78" t="s">
        <v>71</v>
      </c>
      <c r="G40" s="77"/>
      <c r="H40" s="79" t="s">
        <v>72</v>
      </c>
      <c r="I40" s="79" t="s">
        <v>73</v>
      </c>
      <c r="J40" s="79" t="s">
        <v>74</v>
      </c>
      <c r="K40" s="79" t="s">
        <v>75</v>
      </c>
      <c r="L40" s="80" t="s">
        <v>76</v>
      </c>
      <c r="M40" s="80" t="s">
        <v>77</v>
      </c>
      <c r="N40" s="80" t="s">
        <v>78</v>
      </c>
      <c r="O40" s="79" t="s">
        <v>79</v>
      </c>
      <c r="P40" s="77"/>
      <c r="Q40" s="79" t="s">
        <v>80</v>
      </c>
      <c r="R40" s="81"/>
    </row>
    <row r="41" spans="1:18">
      <c r="A41" s="82"/>
      <c r="B41" s="83" t="s">
        <v>81</v>
      </c>
      <c r="C41" s="84" t="s">
        <v>81</v>
      </c>
      <c r="D41" s="84" t="s">
        <v>81</v>
      </c>
      <c r="E41" s="84" t="s">
        <v>81</v>
      </c>
      <c r="F41" s="85" t="s">
        <v>81</v>
      </c>
      <c r="G41" s="85"/>
      <c r="H41" s="85"/>
      <c r="I41" s="85"/>
      <c r="J41" s="85"/>
      <c r="K41" s="85"/>
      <c r="L41" s="85"/>
      <c r="M41" s="85"/>
    </row>
    <row r="42" spans="1:18">
      <c r="A42" s="100" t="s">
        <v>82</v>
      </c>
      <c r="B42" s="88">
        <v>103.7</v>
      </c>
      <c r="C42" s="89" t="s">
        <v>83</v>
      </c>
      <c r="D42" s="89">
        <v>103.5</v>
      </c>
      <c r="E42" s="89">
        <v>101.3</v>
      </c>
      <c r="F42" s="89">
        <v>102.3</v>
      </c>
      <c r="G42" s="89">
        <v>100.4</v>
      </c>
      <c r="H42" s="89">
        <v>116.2</v>
      </c>
      <c r="I42" s="89">
        <v>102.2</v>
      </c>
      <c r="J42" s="89">
        <v>104.7</v>
      </c>
      <c r="K42" s="89">
        <v>106.7</v>
      </c>
      <c r="L42" s="89">
        <v>100.3</v>
      </c>
      <c r="M42" s="89">
        <v>106.2</v>
      </c>
      <c r="N42" s="89">
        <v>131.1</v>
      </c>
      <c r="O42" s="90">
        <v>101</v>
      </c>
      <c r="P42" s="90">
        <v>99.8</v>
      </c>
      <c r="Q42" s="89">
        <v>100.5</v>
      </c>
      <c r="R42" s="89">
        <v>100</v>
      </c>
    </row>
    <row r="43" spans="1:18">
      <c r="A43" s="105" t="s">
        <v>84</v>
      </c>
      <c r="B43" s="88">
        <v>100</v>
      </c>
      <c r="C43" s="89">
        <v>100</v>
      </c>
      <c r="D43" s="89">
        <v>100</v>
      </c>
      <c r="E43" s="89">
        <v>100</v>
      </c>
      <c r="F43" s="89">
        <v>100</v>
      </c>
      <c r="G43" s="89">
        <v>100</v>
      </c>
      <c r="H43" s="89">
        <v>100</v>
      </c>
      <c r="I43" s="89">
        <v>100</v>
      </c>
      <c r="J43" s="89">
        <v>100</v>
      </c>
      <c r="K43" s="89">
        <v>100</v>
      </c>
      <c r="L43" s="89">
        <v>100</v>
      </c>
      <c r="M43" s="89">
        <v>100</v>
      </c>
      <c r="N43" s="89">
        <v>100</v>
      </c>
      <c r="O43" s="90">
        <v>100</v>
      </c>
      <c r="P43" s="90">
        <v>100</v>
      </c>
      <c r="Q43" s="89">
        <v>100</v>
      </c>
      <c r="R43" s="89">
        <v>100</v>
      </c>
    </row>
    <row r="44" spans="1:18">
      <c r="A44" s="105" t="s">
        <v>85</v>
      </c>
      <c r="B44" s="88">
        <v>99.8</v>
      </c>
      <c r="C44" s="89" t="s">
        <v>83</v>
      </c>
      <c r="D44" s="89">
        <v>98.9</v>
      </c>
      <c r="E44" s="89">
        <v>101</v>
      </c>
      <c r="F44" s="89">
        <v>98.3</v>
      </c>
      <c r="G44" s="89">
        <v>101.8</v>
      </c>
      <c r="H44" s="89">
        <v>93.5</v>
      </c>
      <c r="I44" s="89">
        <v>99.9</v>
      </c>
      <c r="J44" s="89">
        <v>101.8</v>
      </c>
      <c r="K44" s="89">
        <v>103.9</v>
      </c>
      <c r="L44" s="89">
        <v>103.2</v>
      </c>
      <c r="M44" s="89">
        <v>96</v>
      </c>
      <c r="N44" s="89">
        <v>114.6</v>
      </c>
      <c r="O44" s="90">
        <v>101.1</v>
      </c>
      <c r="P44" s="90">
        <v>100.3</v>
      </c>
      <c r="Q44" s="89">
        <v>99.2</v>
      </c>
      <c r="R44" s="89">
        <v>100.6</v>
      </c>
    </row>
    <row r="45" spans="1:18">
      <c r="A45" s="105" t="s">
        <v>86</v>
      </c>
      <c r="B45" s="88">
        <v>100.7</v>
      </c>
      <c r="C45" s="89" t="s">
        <v>83</v>
      </c>
      <c r="D45" s="89">
        <v>101.6</v>
      </c>
      <c r="E45" s="89">
        <v>100.3</v>
      </c>
      <c r="F45" s="89">
        <v>99.8</v>
      </c>
      <c r="G45" s="89">
        <v>101.9</v>
      </c>
      <c r="H45" s="89">
        <v>97.9</v>
      </c>
      <c r="I45" s="89">
        <v>100.2</v>
      </c>
      <c r="J45" s="89">
        <v>94.4</v>
      </c>
      <c r="K45" s="89">
        <v>101.6</v>
      </c>
      <c r="L45" s="89">
        <v>104.3</v>
      </c>
      <c r="M45" s="89">
        <v>102.5</v>
      </c>
      <c r="N45" s="89">
        <v>104.6</v>
      </c>
      <c r="O45" s="90">
        <v>94.4</v>
      </c>
      <c r="P45" s="90">
        <v>103.4</v>
      </c>
      <c r="Q45" s="90">
        <v>95.2</v>
      </c>
      <c r="R45" s="89">
        <v>101</v>
      </c>
    </row>
    <row r="46" spans="1:18">
      <c r="A46" s="105" t="s">
        <v>87</v>
      </c>
      <c r="B46" s="92">
        <v>102.3</v>
      </c>
      <c r="C46" s="93" t="s">
        <v>83</v>
      </c>
      <c r="D46" s="93">
        <v>102.9</v>
      </c>
      <c r="E46" s="93">
        <v>101.5</v>
      </c>
      <c r="F46" s="93">
        <v>101.2</v>
      </c>
      <c r="G46" s="93">
        <v>101</v>
      </c>
      <c r="H46" s="93">
        <v>108.9</v>
      </c>
      <c r="I46" s="93">
        <v>103.8</v>
      </c>
      <c r="J46" s="93">
        <v>100.8</v>
      </c>
      <c r="K46" s="93">
        <v>112</v>
      </c>
      <c r="L46" s="93">
        <v>104.5</v>
      </c>
      <c r="M46" s="93">
        <v>104.4</v>
      </c>
      <c r="N46" s="94">
        <v>89.6</v>
      </c>
      <c r="O46" s="94">
        <v>93.4</v>
      </c>
      <c r="P46" s="94">
        <v>101.6</v>
      </c>
      <c r="Q46" s="94">
        <v>96.9</v>
      </c>
      <c r="R46" s="94">
        <v>100.1</v>
      </c>
    </row>
    <row r="47" spans="1:18">
      <c r="A47" s="105" t="s">
        <v>88</v>
      </c>
      <c r="B47" s="92">
        <v>102.8</v>
      </c>
      <c r="C47" s="93" t="s">
        <v>83</v>
      </c>
      <c r="D47" s="93">
        <v>96.2</v>
      </c>
      <c r="E47" s="93">
        <v>101.2</v>
      </c>
      <c r="F47" s="93">
        <v>103.1</v>
      </c>
      <c r="G47" s="93">
        <v>102.8</v>
      </c>
      <c r="H47" s="93">
        <v>107.2</v>
      </c>
      <c r="I47" s="93">
        <v>104.9</v>
      </c>
      <c r="J47" s="93">
        <v>105.7</v>
      </c>
      <c r="K47" s="93">
        <v>114.3</v>
      </c>
      <c r="L47" s="93">
        <v>102.9</v>
      </c>
      <c r="M47" s="93">
        <v>107.4</v>
      </c>
      <c r="N47" s="94">
        <v>105.8</v>
      </c>
      <c r="O47" s="94">
        <v>99</v>
      </c>
      <c r="P47" s="94">
        <v>100.3</v>
      </c>
      <c r="Q47" s="94">
        <v>99.1</v>
      </c>
      <c r="R47" s="94">
        <v>100.3</v>
      </c>
    </row>
    <row r="48" spans="1:18">
      <c r="A48" s="100"/>
      <c r="B48" s="92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4"/>
      <c r="O48" s="94"/>
      <c r="P48" s="94"/>
      <c r="Q48" s="94"/>
      <c r="R48" s="94"/>
    </row>
    <row r="49" spans="1:18">
      <c r="A49" s="100" t="s">
        <v>89</v>
      </c>
      <c r="B49" s="92">
        <v>104.7</v>
      </c>
      <c r="C49" s="93" t="s">
        <v>83</v>
      </c>
      <c r="D49" s="93">
        <v>98.3</v>
      </c>
      <c r="E49" s="93">
        <v>102.7</v>
      </c>
      <c r="F49" s="93">
        <v>107.9</v>
      </c>
      <c r="G49" s="93">
        <v>119.1</v>
      </c>
      <c r="H49" s="93">
        <v>108.1</v>
      </c>
      <c r="I49" s="93">
        <v>105.2</v>
      </c>
      <c r="J49" s="93">
        <v>108.9</v>
      </c>
      <c r="K49" s="93">
        <v>112.9</v>
      </c>
      <c r="L49" s="93">
        <v>109.1</v>
      </c>
      <c r="M49" s="93">
        <v>105.2</v>
      </c>
      <c r="N49" s="94">
        <v>110.1</v>
      </c>
      <c r="O49" s="94">
        <v>106.4</v>
      </c>
      <c r="P49" s="94">
        <v>101.9</v>
      </c>
      <c r="Q49" s="94">
        <v>103.8</v>
      </c>
      <c r="R49" s="94">
        <v>102</v>
      </c>
    </row>
    <row r="50" spans="1:18">
      <c r="A50" s="100" t="s">
        <v>90</v>
      </c>
      <c r="B50" s="92">
        <v>105.3</v>
      </c>
      <c r="C50" s="93" t="s">
        <v>83</v>
      </c>
      <c r="D50" s="93">
        <v>98.9</v>
      </c>
      <c r="E50" s="93">
        <v>105.9</v>
      </c>
      <c r="F50" s="93">
        <v>104.1</v>
      </c>
      <c r="G50" s="93">
        <v>103.1</v>
      </c>
      <c r="H50" s="93">
        <v>110.4</v>
      </c>
      <c r="I50" s="93">
        <v>105.5</v>
      </c>
      <c r="J50" s="93">
        <v>108.3</v>
      </c>
      <c r="K50" s="93">
        <v>117.4</v>
      </c>
      <c r="L50" s="93">
        <v>105</v>
      </c>
      <c r="M50" s="93">
        <v>103.9</v>
      </c>
      <c r="N50" s="94">
        <v>103.7</v>
      </c>
      <c r="O50" s="94">
        <v>104.1</v>
      </c>
      <c r="P50" s="94">
        <v>101.1</v>
      </c>
      <c r="Q50" s="94">
        <v>95</v>
      </c>
      <c r="R50" s="94">
        <v>104.6</v>
      </c>
    </row>
    <row r="51" spans="1:18">
      <c r="A51" s="100" t="s">
        <v>91</v>
      </c>
      <c r="B51" s="92">
        <v>103.4</v>
      </c>
      <c r="C51" s="93" t="s">
        <v>83</v>
      </c>
      <c r="D51" s="93">
        <v>96.6</v>
      </c>
      <c r="E51" s="93">
        <v>101.7</v>
      </c>
      <c r="F51" s="93">
        <v>100.1</v>
      </c>
      <c r="G51" s="93">
        <v>104.5</v>
      </c>
      <c r="H51" s="93">
        <v>108.9</v>
      </c>
      <c r="I51" s="93">
        <v>106.4</v>
      </c>
      <c r="J51" s="93">
        <v>104.5</v>
      </c>
      <c r="K51" s="93">
        <v>114.7</v>
      </c>
      <c r="L51" s="93">
        <v>103.1</v>
      </c>
      <c r="M51" s="93">
        <v>110.2</v>
      </c>
      <c r="N51" s="94">
        <v>110.4</v>
      </c>
      <c r="O51" s="94">
        <v>99.1</v>
      </c>
      <c r="P51" s="94">
        <v>98.3</v>
      </c>
      <c r="Q51" s="94">
        <v>103.4</v>
      </c>
      <c r="R51" s="94">
        <v>103.3</v>
      </c>
    </row>
    <row r="52" spans="1:18">
      <c r="A52" s="100" t="s">
        <v>92</v>
      </c>
      <c r="B52" s="92">
        <v>97.8</v>
      </c>
      <c r="C52" s="93" t="s">
        <v>83</v>
      </c>
      <c r="D52" s="93">
        <v>87.2</v>
      </c>
      <c r="E52" s="93">
        <v>93.7</v>
      </c>
      <c r="F52" s="93">
        <v>97.2</v>
      </c>
      <c r="G52" s="93">
        <v>94</v>
      </c>
      <c r="H52" s="93">
        <v>115.5</v>
      </c>
      <c r="I52" s="93">
        <v>98.4</v>
      </c>
      <c r="J52" s="93">
        <v>96.3</v>
      </c>
      <c r="K52" s="93">
        <v>103.1</v>
      </c>
      <c r="L52" s="93">
        <v>96.1</v>
      </c>
      <c r="M52" s="93">
        <v>109.8</v>
      </c>
      <c r="N52" s="94">
        <v>100.9</v>
      </c>
      <c r="O52" s="94">
        <v>90.8</v>
      </c>
      <c r="P52" s="94">
        <v>96</v>
      </c>
      <c r="Q52" s="94">
        <v>99.8</v>
      </c>
      <c r="R52" s="94">
        <v>93.7</v>
      </c>
    </row>
    <row r="53" spans="1:18">
      <c r="A53" s="105" t="s">
        <v>93</v>
      </c>
      <c r="B53" s="92">
        <v>100.7</v>
      </c>
      <c r="C53" s="93" t="s">
        <v>83</v>
      </c>
      <c r="D53" s="93">
        <v>92.2</v>
      </c>
      <c r="E53" s="93">
        <v>97.8</v>
      </c>
      <c r="F53" s="93">
        <v>93.1</v>
      </c>
      <c r="G53" s="93">
        <v>89.6</v>
      </c>
      <c r="H53" s="93">
        <v>123.9</v>
      </c>
      <c r="I53" s="93">
        <v>101</v>
      </c>
      <c r="J53" s="93">
        <v>95.6</v>
      </c>
      <c r="K53" s="93">
        <v>106.1</v>
      </c>
      <c r="L53" s="93">
        <v>93.5</v>
      </c>
      <c r="M53" s="93">
        <v>104.7</v>
      </c>
      <c r="N53" s="94">
        <v>106.1</v>
      </c>
      <c r="O53" s="94">
        <v>92.8</v>
      </c>
      <c r="P53" s="94">
        <v>96.1</v>
      </c>
      <c r="Q53" s="94">
        <v>91.4</v>
      </c>
      <c r="R53" s="94">
        <v>99.4</v>
      </c>
    </row>
    <row r="54" spans="1:18">
      <c r="A54" s="105" t="s">
        <v>94</v>
      </c>
      <c r="B54" s="92">
        <v>99.7</v>
      </c>
      <c r="C54" s="93" t="s">
        <v>83</v>
      </c>
      <c r="D54" s="93">
        <v>90.1</v>
      </c>
      <c r="E54" s="93">
        <v>96.8</v>
      </c>
      <c r="F54" s="93">
        <v>100.2</v>
      </c>
      <c r="G54" s="93">
        <v>96.6</v>
      </c>
      <c r="H54" s="93">
        <v>117.9</v>
      </c>
      <c r="I54" s="93">
        <v>96.5</v>
      </c>
      <c r="J54" s="93">
        <v>99.5</v>
      </c>
      <c r="K54" s="93">
        <v>105.9</v>
      </c>
      <c r="L54" s="93">
        <v>98.9</v>
      </c>
      <c r="M54" s="93">
        <v>107.2</v>
      </c>
      <c r="N54" s="94">
        <v>104.9</v>
      </c>
      <c r="O54" s="94">
        <v>92.1</v>
      </c>
      <c r="P54" s="94">
        <v>96.4</v>
      </c>
      <c r="Q54" s="94">
        <v>98.5</v>
      </c>
      <c r="R54" s="94">
        <v>100.3</v>
      </c>
    </row>
    <row r="55" spans="1:18">
      <c r="A55" s="105" t="s">
        <v>95</v>
      </c>
      <c r="B55" s="92">
        <v>104.7</v>
      </c>
      <c r="C55" s="93" t="s">
        <v>83</v>
      </c>
      <c r="D55" s="93">
        <v>97.6</v>
      </c>
      <c r="E55" s="93">
        <v>102.4</v>
      </c>
      <c r="F55" s="93">
        <v>108.4</v>
      </c>
      <c r="G55" s="93">
        <v>101.4</v>
      </c>
      <c r="H55" s="93">
        <v>119.3</v>
      </c>
      <c r="I55" s="93">
        <v>104.6</v>
      </c>
      <c r="J55" s="93">
        <v>111.4</v>
      </c>
      <c r="K55" s="93">
        <v>110.1</v>
      </c>
      <c r="L55" s="93">
        <v>103</v>
      </c>
      <c r="M55" s="93">
        <v>104.7</v>
      </c>
      <c r="N55" s="94">
        <v>108.6</v>
      </c>
      <c r="O55" s="94">
        <v>101.4</v>
      </c>
      <c r="P55" s="94">
        <v>100.2</v>
      </c>
      <c r="Q55" s="94">
        <v>104.5</v>
      </c>
      <c r="R55" s="94">
        <v>103.2</v>
      </c>
    </row>
    <row r="56" spans="1:18">
      <c r="A56" s="105" t="s">
        <v>96</v>
      </c>
      <c r="B56" s="92">
        <v>103.1</v>
      </c>
      <c r="C56" s="93" t="s">
        <v>83</v>
      </c>
      <c r="D56" s="93">
        <v>92.6</v>
      </c>
      <c r="E56" s="93">
        <v>98.6</v>
      </c>
      <c r="F56" s="93">
        <v>102.8</v>
      </c>
      <c r="G56" s="93">
        <v>100</v>
      </c>
      <c r="H56" s="93">
        <v>120.6</v>
      </c>
      <c r="I56" s="93">
        <v>104.1</v>
      </c>
      <c r="J56" s="93">
        <v>105.8</v>
      </c>
      <c r="K56" s="93">
        <v>107</v>
      </c>
      <c r="L56" s="93">
        <v>102</v>
      </c>
      <c r="M56" s="93">
        <v>110.7</v>
      </c>
      <c r="N56" s="94">
        <v>108</v>
      </c>
      <c r="O56" s="94">
        <v>101</v>
      </c>
      <c r="P56" s="94">
        <v>99.8</v>
      </c>
      <c r="Q56" s="94">
        <v>99.6</v>
      </c>
      <c r="R56" s="94">
        <v>98.8</v>
      </c>
    </row>
    <row r="57" spans="1:18">
      <c r="A57" s="105" t="s">
        <v>97</v>
      </c>
      <c r="B57" s="92">
        <v>105.5</v>
      </c>
      <c r="C57" s="93" t="s">
        <v>83</v>
      </c>
      <c r="D57" s="93">
        <v>99.1</v>
      </c>
      <c r="E57" s="93">
        <v>102</v>
      </c>
      <c r="F57" s="93">
        <v>106.5</v>
      </c>
      <c r="G57" s="93">
        <v>100.9</v>
      </c>
      <c r="H57" s="93">
        <v>115.3</v>
      </c>
      <c r="I57" s="93">
        <v>104.6</v>
      </c>
      <c r="J57" s="93">
        <v>109.2</v>
      </c>
      <c r="K57" s="93">
        <v>106.1</v>
      </c>
      <c r="L57" s="93">
        <v>105.6</v>
      </c>
      <c r="M57" s="93">
        <v>110.7</v>
      </c>
      <c r="N57" s="94">
        <v>111.7</v>
      </c>
      <c r="O57" s="94">
        <v>111.7</v>
      </c>
      <c r="P57" s="94">
        <v>101.2</v>
      </c>
      <c r="Q57" s="94">
        <v>102.1</v>
      </c>
      <c r="R57" s="94">
        <v>105.3</v>
      </c>
    </row>
    <row r="58" spans="1:18">
      <c r="A58" s="105" t="s">
        <v>98</v>
      </c>
      <c r="B58" s="92">
        <v>107</v>
      </c>
      <c r="C58" s="93" t="s">
        <v>83</v>
      </c>
      <c r="D58" s="93">
        <v>99.9</v>
      </c>
      <c r="E58" s="93">
        <v>104</v>
      </c>
      <c r="F58" s="93">
        <v>112.6</v>
      </c>
      <c r="G58" s="93">
        <v>107</v>
      </c>
      <c r="H58" s="93">
        <v>125.7</v>
      </c>
      <c r="I58" s="93">
        <v>104.1</v>
      </c>
      <c r="J58" s="93">
        <v>111.6</v>
      </c>
      <c r="K58" s="93">
        <v>111.3</v>
      </c>
      <c r="L58" s="93">
        <v>107.9</v>
      </c>
      <c r="M58" s="93">
        <v>117.5</v>
      </c>
      <c r="N58" s="94">
        <v>112</v>
      </c>
      <c r="O58" s="94">
        <v>102.3</v>
      </c>
      <c r="P58" s="94">
        <v>101.2</v>
      </c>
      <c r="Q58" s="94">
        <v>106.2</v>
      </c>
      <c r="R58" s="94">
        <v>105.3</v>
      </c>
    </row>
    <row r="59" spans="1:18">
      <c r="A59" s="105" t="s">
        <v>99</v>
      </c>
      <c r="B59" s="92">
        <v>97.6</v>
      </c>
      <c r="C59" s="93" t="s">
        <v>83</v>
      </c>
      <c r="D59" s="93">
        <v>92.5</v>
      </c>
      <c r="E59" s="93">
        <v>95</v>
      </c>
      <c r="F59" s="93">
        <v>99.4</v>
      </c>
      <c r="G59" s="93">
        <v>97</v>
      </c>
      <c r="H59" s="93">
        <v>115.2</v>
      </c>
      <c r="I59" s="93">
        <v>99.3</v>
      </c>
      <c r="J59" s="93">
        <v>97.4</v>
      </c>
      <c r="K59" s="93">
        <v>107.9</v>
      </c>
      <c r="L59" s="93">
        <v>99</v>
      </c>
      <c r="M59" s="93">
        <v>115.1</v>
      </c>
      <c r="N59" s="94">
        <v>114</v>
      </c>
      <c r="O59" s="94">
        <v>61.6</v>
      </c>
      <c r="P59" s="94">
        <v>99.5</v>
      </c>
      <c r="Q59" s="94">
        <v>97.1</v>
      </c>
      <c r="R59" s="94">
        <v>91.8</v>
      </c>
    </row>
    <row r="60" spans="1:18">
      <c r="A60" s="105" t="s">
        <v>100</v>
      </c>
      <c r="B60" s="92">
        <v>102</v>
      </c>
      <c r="C60" s="93" t="s">
        <v>83</v>
      </c>
      <c r="D60" s="93">
        <v>90.1</v>
      </c>
      <c r="E60" s="93">
        <v>97.5</v>
      </c>
      <c r="F60" s="93">
        <v>102.9</v>
      </c>
      <c r="G60" s="93">
        <v>94.5</v>
      </c>
      <c r="H60" s="93">
        <v>124.9</v>
      </c>
      <c r="I60" s="93">
        <v>101.3</v>
      </c>
      <c r="J60" s="93">
        <v>100.5</v>
      </c>
      <c r="K60" s="93">
        <v>112.1</v>
      </c>
      <c r="L60" s="93">
        <v>97.6</v>
      </c>
      <c r="M60" s="93">
        <v>110.3</v>
      </c>
      <c r="N60" s="94">
        <v>117.2</v>
      </c>
      <c r="O60" s="94">
        <v>95.2</v>
      </c>
      <c r="P60" s="94">
        <v>98.9</v>
      </c>
      <c r="Q60" s="94">
        <v>95.5</v>
      </c>
      <c r="R60" s="94">
        <v>98.4</v>
      </c>
    </row>
    <row r="61" spans="1:18">
      <c r="A61" s="105" t="s">
        <v>102</v>
      </c>
      <c r="B61" s="92">
        <v>106.1</v>
      </c>
      <c r="C61" s="93" t="s">
        <v>83</v>
      </c>
      <c r="D61" s="93">
        <v>100.4</v>
      </c>
      <c r="E61" s="93">
        <v>103.7</v>
      </c>
      <c r="F61" s="93">
        <v>109.2</v>
      </c>
      <c r="G61" s="93">
        <v>103.9</v>
      </c>
      <c r="H61" s="93">
        <v>123.3</v>
      </c>
      <c r="I61" s="93">
        <v>100.3</v>
      </c>
      <c r="J61" s="93">
        <v>109.6</v>
      </c>
      <c r="K61" s="93">
        <v>113.8</v>
      </c>
      <c r="L61" s="93">
        <v>103.6</v>
      </c>
      <c r="M61" s="93">
        <v>112.6</v>
      </c>
      <c r="N61" s="94">
        <v>107.2</v>
      </c>
      <c r="O61" s="94">
        <v>107.7</v>
      </c>
      <c r="P61" s="94">
        <v>102.9</v>
      </c>
      <c r="Q61" s="94">
        <v>105</v>
      </c>
      <c r="R61" s="94">
        <v>103.1</v>
      </c>
    </row>
    <row r="62" spans="1:18">
      <c r="A62" s="101" t="s">
        <v>105</v>
      </c>
      <c r="B62" s="96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4"/>
      <c r="O62" s="94"/>
      <c r="P62" s="94"/>
      <c r="Q62" s="94"/>
      <c r="R62" s="94"/>
    </row>
    <row r="63" spans="1:18" ht="6" customHeight="1">
      <c r="A63" s="82" t="s">
        <v>81</v>
      </c>
      <c r="B63" s="98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</row>
    <row r="64" spans="1:18">
      <c r="A64" s="100" t="s">
        <v>103</v>
      </c>
      <c r="B64" s="92">
        <v>1.3</v>
      </c>
      <c r="C64" s="93" t="s">
        <v>83</v>
      </c>
      <c r="D64" s="93">
        <v>2.1</v>
      </c>
      <c r="E64" s="93">
        <v>1</v>
      </c>
      <c r="F64" s="93">
        <v>1.2</v>
      </c>
      <c r="G64" s="93">
        <v>-12.8</v>
      </c>
      <c r="H64" s="93">
        <v>14.1</v>
      </c>
      <c r="I64" s="93">
        <v>-4.7</v>
      </c>
      <c r="J64" s="93">
        <v>0.6</v>
      </c>
      <c r="K64" s="93">
        <v>0.8</v>
      </c>
      <c r="L64" s="93">
        <v>-5</v>
      </c>
      <c r="M64" s="93">
        <v>7</v>
      </c>
      <c r="N64" s="93">
        <v>-2.6</v>
      </c>
      <c r="O64" s="93">
        <v>1.2</v>
      </c>
      <c r="P64" s="93">
        <v>1</v>
      </c>
      <c r="Q64" s="93">
        <v>1.2</v>
      </c>
      <c r="R64" s="93">
        <v>1.1000000000000001</v>
      </c>
    </row>
    <row r="65" spans="1:18" ht="6" customHeight="1">
      <c r="A65" s="101"/>
      <c r="B65" s="102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</row>
    <row r="66" spans="1:18">
      <c r="A66" s="1" t="s">
        <v>106</v>
      </c>
    </row>
    <row r="68" spans="1:18" s="33" customFormat="1"/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conditionalFormatting sqref="A33:R33">
    <cfRule type="containsText" dxfId="3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9:A27 A43:A61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CA531-34D1-489F-B118-A105A78BA1A8}">
  <dimension ref="A2:R68"/>
  <sheetViews>
    <sheetView view="pageBreakPreview" zoomScale="80" zoomScaleNormal="80" zoomScaleSheetLayoutView="80" workbookViewId="0"/>
  </sheetViews>
  <sheetFormatPr defaultColWidth="8.25" defaultRowHeight="13"/>
  <cols>
    <col min="1" max="1" width="12.5" style="1" customWidth="1"/>
    <col min="2" max="18" width="10.1640625" style="1" customWidth="1"/>
    <col min="19" max="16384" width="8.25" style="1"/>
  </cols>
  <sheetData>
    <row r="2" spans="1:18" ht="16.5">
      <c r="A2" s="63" t="s">
        <v>132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14">
      <c r="A3" s="64" t="s">
        <v>55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5" spans="1:18" s="73" customFormat="1">
      <c r="A5" s="65" t="s">
        <v>56</v>
      </c>
      <c r="B5" s="66" t="s">
        <v>57</v>
      </c>
      <c r="C5" s="67" t="s">
        <v>58</v>
      </c>
      <c r="D5" s="68" t="s">
        <v>32</v>
      </c>
      <c r="E5" s="68" t="s">
        <v>33</v>
      </c>
      <c r="F5" s="69" t="s">
        <v>59</v>
      </c>
      <c r="G5" s="68" t="s">
        <v>35</v>
      </c>
      <c r="H5" s="70" t="s">
        <v>60</v>
      </c>
      <c r="I5" s="70" t="s">
        <v>61</v>
      </c>
      <c r="J5" s="70" t="s">
        <v>62</v>
      </c>
      <c r="K5" s="70" t="s">
        <v>63</v>
      </c>
      <c r="L5" s="71" t="s">
        <v>64</v>
      </c>
      <c r="M5" s="71" t="s">
        <v>65</v>
      </c>
      <c r="N5" s="71" t="s">
        <v>66</v>
      </c>
      <c r="O5" s="70" t="s">
        <v>67</v>
      </c>
      <c r="P5" s="68" t="s">
        <v>44</v>
      </c>
      <c r="Q5" s="70" t="s">
        <v>68</v>
      </c>
      <c r="R5" s="72" t="s">
        <v>69</v>
      </c>
    </row>
    <row r="6" spans="1:18" s="73" customFormat="1">
      <c r="A6" s="74"/>
      <c r="B6" s="75"/>
      <c r="C6" s="76" t="s">
        <v>70</v>
      </c>
      <c r="D6" s="77"/>
      <c r="E6" s="77"/>
      <c r="F6" s="78" t="s">
        <v>71</v>
      </c>
      <c r="G6" s="77"/>
      <c r="H6" s="79" t="s">
        <v>72</v>
      </c>
      <c r="I6" s="79" t="s">
        <v>73</v>
      </c>
      <c r="J6" s="79" t="s">
        <v>74</v>
      </c>
      <c r="K6" s="79" t="s">
        <v>75</v>
      </c>
      <c r="L6" s="80" t="s">
        <v>76</v>
      </c>
      <c r="M6" s="80" t="s">
        <v>77</v>
      </c>
      <c r="N6" s="80" t="s">
        <v>78</v>
      </c>
      <c r="O6" s="79" t="s">
        <v>79</v>
      </c>
      <c r="P6" s="77"/>
      <c r="Q6" s="79" t="s">
        <v>80</v>
      </c>
      <c r="R6" s="81"/>
    </row>
    <row r="7" spans="1:18">
      <c r="A7" s="82"/>
      <c r="B7" s="83" t="s">
        <v>81</v>
      </c>
      <c r="C7" s="84" t="s">
        <v>81</v>
      </c>
      <c r="D7" s="84" t="s">
        <v>81</v>
      </c>
      <c r="E7" s="84" t="s">
        <v>81</v>
      </c>
      <c r="F7" s="85" t="s">
        <v>81</v>
      </c>
      <c r="G7" s="85"/>
      <c r="H7" s="85"/>
      <c r="I7" s="85"/>
      <c r="J7" s="85"/>
      <c r="K7" s="85"/>
      <c r="L7" s="85"/>
      <c r="M7" s="85"/>
    </row>
    <row r="8" spans="1:18">
      <c r="A8" s="100" t="s">
        <v>82</v>
      </c>
      <c r="B8" s="88">
        <v>116</v>
      </c>
      <c r="C8" s="89" t="s">
        <v>83</v>
      </c>
      <c r="D8" s="89">
        <v>115.7</v>
      </c>
      <c r="E8" s="89">
        <v>127.6</v>
      </c>
      <c r="F8" s="89">
        <v>128.1</v>
      </c>
      <c r="G8" s="89">
        <v>98.1</v>
      </c>
      <c r="H8" s="89">
        <v>134.30000000000001</v>
      </c>
      <c r="I8" s="89">
        <v>81.2</v>
      </c>
      <c r="J8" s="89">
        <v>118.6</v>
      </c>
      <c r="K8" s="89">
        <v>102.9</v>
      </c>
      <c r="L8" s="89">
        <v>81.400000000000006</v>
      </c>
      <c r="M8" s="89">
        <v>182.7</v>
      </c>
      <c r="N8" s="89">
        <v>237.2</v>
      </c>
      <c r="O8" s="90">
        <v>129.80000000000001</v>
      </c>
      <c r="P8" s="90">
        <v>107.4</v>
      </c>
      <c r="Q8" s="90">
        <v>166.6</v>
      </c>
      <c r="R8" s="89">
        <v>101.9</v>
      </c>
    </row>
    <row r="9" spans="1:18">
      <c r="A9" s="105" t="s">
        <v>84</v>
      </c>
      <c r="B9" s="88">
        <v>100</v>
      </c>
      <c r="C9" s="89">
        <v>100</v>
      </c>
      <c r="D9" s="89">
        <v>100</v>
      </c>
      <c r="E9" s="89">
        <v>100</v>
      </c>
      <c r="F9" s="89">
        <v>100</v>
      </c>
      <c r="G9" s="89">
        <v>100</v>
      </c>
      <c r="H9" s="89">
        <v>100</v>
      </c>
      <c r="I9" s="89">
        <v>100</v>
      </c>
      <c r="J9" s="89">
        <v>100</v>
      </c>
      <c r="K9" s="89">
        <v>100</v>
      </c>
      <c r="L9" s="89">
        <v>100</v>
      </c>
      <c r="M9" s="89">
        <v>100</v>
      </c>
      <c r="N9" s="89">
        <v>100</v>
      </c>
      <c r="O9" s="90">
        <v>100</v>
      </c>
      <c r="P9" s="90">
        <v>100</v>
      </c>
      <c r="Q9" s="90">
        <v>100</v>
      </c>
      <c r="R9" s="89">
        <v>100</v>
      </c>
    </row>
    <row r="10" spans="1:18">
      <c r="A10" s="105" t="s">
        <v>85</v>
      </c>
      <c r="B10" s="88">
        <v>115.3</v>
      </c>
      <c r="C10" s="89" t="s">
        <v>83</v>
      </c>
      <c r="D10" s="89">
        <v>113.2</v>
      </c>
      <c r="E10" s="89">
        <v>108.8</v>
      </c>
      <c r="F10" s="89">
        <v>132.5</v>
      </c>
      <c r="G10" s="89">
        <v>118.6</v>
      </c>
      <c r="H10" s="89">
        <v>134.4</v>
      </c>
      <c r="I10" s="89">
        <v>96.5</v>
      </c>
      <c r="J10" s="89">
        <v>113.7</v>
      </c>
      <c r="K10" s="89">
        <v>127.6</v>
      </c>
      <c r="L10" s="89">
        <v>102.4</v>
      </c>
      <c r="M10" s="89">
        <v>70.3</v>
      </c>
      <c r="N10" s="89">
        <v>97.2</v>
      </c>
      <c r="O10" s="90">
        <v>189.1</v>
      </c>
      <c r="P10" s="90">
        <v>98.1</v>
      </c>
      <c r="Q10" s="90">
        <v>99.9</v>
      </c>
      <c r="R10" s="89">
        <v>115.1</v>
      </c>
    </row>
    <row r="11" spans="1:18">
      <c r="A11" s="105" t="s">
        <v>86</v>
      </c>
      <c r="B11" s="92">
        <v>115.7</v>
      </c>
      <c r="C11" s="93" t="s">
        <v>83</v>
      </c>
      <c r="D11" s="93">
        <v>119.9</v>
      </c>
      <c r="E11" s="93">
        <v>127.1</v>
      </c>
      <c r="F11" s="93">
        <v>121.5</v>
      </c>
      <c r="G11" s="93">
        <v>101.3</v>
      </c>
      <c r="H11" s="93">
        <v>123.6</v>
      </c>
      <c r="I11" s="93">
        <v>82.9</v>
      </c>
      <c r="J11" s="93">
        <v>121.5</v>
      </c>
      <c r="K11" s="93">
        <v>124.9</v>
      </c>
      <c r="L11" s="93">
        <v>132.1</v>
      </c>
      <c r="M11" s="93">
        <v>126.5</v>
      </c>
      <c r="N11" s="94">
        <v>107.3</v>
      </c>
      <c r="O11" s="94">
        <v>157.69999999999999</v>
      </c>
      <c r="P11" s="94">
        <v>114.1</v>
      </c>
      <c r="Q11" s="94">
        <v>204.3</v>
      </c>
      <c r="R11" s="94">
        <v>104.1</v>
      </c>
    </row>
    <row r="12" spans="1:18">
      <c r="A12" s="105" t="s">
        <v>87</v>
      </c>
      <c r="B12" s="92">
        <v>106.7</v>
      </c>
      <c r="C12" s="93" t="s">
        <v>83</v>
      </c>
      <c r="D12" s="93">
        <v>92.6</v>
      </c>
      <c r="E12" s="93">
        <v>126</v>
      </c>
      <c r="F12" s="93">
        <v>196.5</v>
      </c>
      <c r="G12" s="93">
        <v>112.9</v>
      </c>
      <c r="H12" s="93">
        <v>111.3</v>
      </c>
      <c r="I12" s="93">
        <v>73.099999999999994</v>
      </c>
      <c r="J12" s="93">
        <v>66.5</v>
      </c>
      <c r="K12" s="93">
        <v>228.6</v>
      </c>
      <c r="L12" s="93">
        <v>114.6</v>
      </c>
      <c r="M12" s="93">
        <v>142</v>
      </c>
      <c r="N12" s="94">
        <v>140.4</v>
      </c>
      <c r="O12" s="94">
        <v>121</v>
      </c>
      <c r="P12" s="94">
        <v>110.5</v>
      </c>
      <c r="Q12" s="94">
        <v>210.1</v>
      </c>
      <c r="R12" s="94">
        <v>103.6</v>
      </c>
    </row>
    <row r="13" spans="1:18">
      <c r="A13" s="105" t="s">
        <v>88</v>
      </c>
      <c r="B13" s="92">
        <v>105.2</v>
      </c>
      <c r="C13" s="93" t="s">
        <v>83</v>
      </c>
      <c r="D13" s="93">
        <v>97.9</v>
      </c>
      <c r="E13" s="93">
        <v>123.7</v>
      </c>
      <c r="F13" s="93">
        <v>173.4</v>
      </c>
      <c r="G13" s="93">
        <v>149</v>
      </c>
      <c r="H13" s="93">
        <v>97.2</v>
      </c>
      <c r="I13" s="93">
        <v>75.2</v>
      </c>
      <c r="J13" s="93">
        <v>114.8</v>
      </c>
      <c r="K13" s="93">
        <v>242.5</v>
      </c>
      <c r="L13" s="93">
        <v>83.4</v>
      </c>
      <c r="M13" s="93">
        <v>159.19999999999999</v>
      </c>
      <c r="N13" s="94">
        <v>148.5</v>
      </c>
      <c r="O13" s="94">
        <v>90.5</v>
      </c>
      <c r="P13" s="94">
        <v>111.1</v>
      </c>
      <c r="Q13" s="94">
        <v>195</v>
      </c>
      <c r="R13" s="94">
        <v>107.1</v>
      </c>
    </row>
    <row r="14" spans="1:18">
      <c r="A14" s="100"/>
      <c r="B14" s="92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4"/>
      <c r="O14" s="94"/>
      <c r="P14" s="94"/>
      <c r="Q14" s="94"/>
      <c r="R14" s="94"/>
    </row>
    <row r="15" spans="1:18">
      <c r="A15" s="100" t="s">
        <v>89</v>
      </c>
      <c r="B15" s="92">
        <v>105.8</v>
      </c>
      <c r="C15" s="93" t="s">
        <v>83</v>
      </c>
      <c r="D15" s="93">
        <v>127.1</v>
      </c>
      <c r="E15" s="93">
        <v>132.4</v>
      </c>
      <c r="F15" s="93">
        <v>178.5</v>
      </c>
      <c r="G15" s="93">
        <v>156.9</v>
      </c>
      <c r="H15" s="93">
        <v>90.5</v>
      </c>
      <c r="I15" s="93">
        <v>69.400000000000006</v>
      </c>
      <c r="J15" s="93">
        <v>126.9</v>
      </c>
      <c r="K15" s="93">
        <v>220.3</v>
      </c>
      <c r="L15" s="93">
        <v>88.5</v>
      </c>
      <c r="M15" s="93">
        <v>132.1</v>
      </c>
      <c r="N15" s="94">
        <v>154.5</v>
      </c>
      <c r="O15" s="94">
        <v>94.8</v>
      </c>
      <c r="P15" s="94">
        <v>107.7</v>
      </c>
      <c r="Q15" s="94">
        <v>197.9</v>
      </c>
      <c r="R15" s="94">
        <v>104.1</v>
      </c>
    </row>
    <row r="16" spans="1:18">
      <c r="A16" s="100" t="s">
        <v>90</v>
      </c>
      <c r="B16" s="92">
        <v>107</v>
      </c>
      <c r="C16" s="93" t="s">
        <v>83</v>
      </c>
      <c r="D16" s="93">
        <v>120.3</v>
      </c>
      <c r="E16" s="93">
        <v>129.5</v>
      </c>
      <c r="F16" s="93">
        <v>154.4</v>
      </c>
      <c r="G16" s="93">
        <v>144.69999999999999</v>
      </c>
      <c r="H16" s="93">
        <v>98.2</v>
      </c>
      <c r="I16" s="93">
        <v>72.900000000000006</v>
      </c>
      <c r="J16" s="93">
        <v>128</v>
      </c>
      <c r="K16" s="93">
        <v>237.8</v>
      </c>
      <c r="L16" s="93">
        <v>87.6</v>
      </c>
      <c r="M16" s="93">
        <v>171.4</v>
      </c>
      <c r="N16" s="94">
        <v>148.5</v>
      </c>
      <c r="O16" s="94">
        <v>83.5</v>
      </c>
      <c r="P16" s="94">
        <v>107.7</v>
      </c>
      <c r="Q16" s="94">
        <v>177.1</v>
      </c>
      <c r="R16" s="94">
        <v>107.1</v>
      </c>
    </row>
    <row r="17" spans="1:18">
      <c r="A17" s="100" t="s">
        <v>91</v>
      </c>
      <c r="B17" s="92">
        <v>104.7</v>
      </c>
      <c r="C17" s="93" t="s">
        <v>83</v>
      </c>
      <c r="D17" s="93">
        <v>116.5</v>
      </c>
      <c r="E17" s="93">
        <v>125.7</v>
      </c>
      <c r="F17" s="93">
        <v>145.6</v>
      </c>
      <c r="G17" s="93">
        <v>161</v>
      </c>
      <c r="H17" s="93">
        <v>98.2</v>
      </c>
      <c r="I17" s="93">
        <v>70.599999999999994</v>
      </c>
      <c r="J17" s="93">
        <v>116.1</v>
      </c>
      <c r="K17" s="93">
        <v>216.2</v>
      </c>
      <c r="L17" s="93">
        <v>100</v>
      </c>
      <c r="M17" s="93">
        <v>150</v>
      </c>
      <c r="N17" s="94">
        <v>160.6</v>
      </c>
      <c r="O17" s="94">
        <v>67</v>
      </c>
      <c r="P17" s="94">
        <v>115.4</v>
      </c>
      <c r="Q17" s="94">
        <v>181.3</v>
      </c>
      <c r="R17" s="94">
        <v>104.1</v>
      </c>
    </row>
    <row r="18" spans="1:18">
      <c r="A18" s="100" t="s">
        <v>92</v>
      </c>
      <c r="B18" s="92">
        <v>108.1</v>
      </c>
      <c r="C18" s="93" t="s">
        <v>83</v>
      </c>
      <c r="D18" s="93">
        <v>98.5</v>
      </c>
      <c r="E18" s="93">
        <v>115.2</v>
      </c>
      <c r="F18" s="93">
        <v>187.3</v>
      </c>
      <c r="G18" s="93">
        <v>140.69999999999999</v>
      </c>
      <c r="H18" s="93">
        <v>155.4</v>
      </c>
      <c r="I18" s="93">
        <v>71.8</v>
      </c>
      <c r="J18" s="93">
        <v>124.7</v>
      </c>
      <c r="K18" s="93">
        <v>182.4</v>
      </c>
      <c r="L18" s="93">
        <v>80.5</v>
      </c>
      <c r="M18" s="93">
        <v>139.30000000000001</v>
      </c>
      <c r="N18" s="94">
        <v>160.6</v>
      </c>
      <c r="O18" s="94">
        <v>71.099999999999994</v>
      </c>
      <c r="P18" s="94">
        <v>123.1</v>
      </c>
      <c r="Q18" s="94">
        <v>79.2</v>
      </c>
      <c r="R18" s="94">
        <v>88.8</v>
      </c>
    </row>
    <row r="19" spans="1:18">
      <c r="A19" s="100" t="s">
        <v>93</v>
      </c>
      <c r="B19" s="92">
        <v>117.4</v>
      </c>
      <c r="C19" s="93" t="s">
        <v>83</v>
      </c>
      <c r="D19" s="93">
        <v>128.6</v>
      </c>
      <c r="E19" s="93">
        <v>119</v>
      </c>
      <c r="F19" s="93">
        <v>205.1</v>
      </c>
      <c r="G19" s="93">
        <v>134.1</v>
      </c>
      <c r="H19" s="93">
        <v>180.4</v>
      </c>
      <c r="I19" s="93">
        <v>72.900000000000006</v>
      </c>
      <c r="J19" s="93">
        <v>110.8</v>
      </c>
      <c r="K19" s="93">
        <v>195.9</v>
      </c>
      <c r="L19" s="93">
        <v>105.3</v>
      </c>
      <c r="M19" s="93">
        <v>139.30000000000001</v>
      </c>
      <c r="N19" s="94">
        <v>166.7</v>
      </c>
      <c r="O19" s="94">
        <v>83.5</v>
      </c>
      <c r="P19" s="94">
        <v>120.5</v>
      </c>
      <c r="Q19" s="94">
        <v>160.4</v>
      </c>
      <c r="R19" s="94">
        <v>105.1</v>
      </c>
    </row>
    <row r="20" spans="1:18">
      <c r="A20" s="100" t="s">
        <v>94</v>
      </c>
      <c r="B20" s="92">
        <v>117.4</v>
      </c>
      <c r="C20" s="93" t="s">
        <v>83</v>
      </c>
      <c r="D20" s="93">
        <v>129.30000000000001</v>
      </c>
      <c r="E20" s="93">
        <v>124.8</v>
      </c>
      <c r="F20" s="93">
        <v>229.1</v>
      </c>
      <c r="G20" s="93">
        <v>150.4</v>
      </c>
      <c r="H20" s="93">
        <v>164.3</v>
      </c>
      <c r="I20" s="93">
        <v>78.8</v>
      </c>
      <c r="J20" s="93">
        <v>119.4</v>
      </c>
      <c r="K20" s="93">
        <v>193.2</v>
      </c>
      <c r="L20" s="93">
        <v>100</v>
      </c>
      <c r="M20" s="93">
        <v>142.9</v>
      </c>
      <c r="N20" s="94">
        <v>181.8</v>
      </c>
      <c r="O20" s="94">
        <v>73.2</v>
      </c>
      <c r="P20" s="94">
        <v>117.9</v>
      </c>
      <c r="Q20" s="94">
        <v>120.8</v>
      </c>
      <c r="R20" s="94">
        <v>107.1</v>
      </c>
    </row>
    <row r="21" spans="1:18">
      <c r="A21" s="105" t="s">
        <v>95</v>
      </c>
      <c r="B21" s="92">
        <v>114</v>
      </c>
      <c r="C21" s="93" t="s">
        <v>83</v>
      </c>
      <c r="D21" s="93">
        <v>129.30000000000001</v>
      </c>
      <c r="E21" s="93">
        <v>127.6</v>
      </c>
      <c r="F21" s="93">
        <v>229.1</v>
      </c>
      <c r="G21" s="93">
        <v>134.1</v>
      </c>
      <c r="H21" s="93">
        <v>137.5</v>
      </c>
      <c r="I21" s="93">
        <v>67.099999999999994</v>
      </c>
      <c r="J21" s="93">
        <v>152.69999999999999</v>
      </c>
      <c r="K21" s="93">
        <v>248.6</v>
      </c>
      <c r="L21" s="93">
        <v>69.900000000000006</v>
      </c>
      <c r="M21" s="93">
        <v>185.7</v>
      </c>
      <c r="N21" s="94">
        <v>209.1</v>
      </c>
      <c r="O21" s="94">
        <v>80.400000000000006</v>
      </c>
      <c r="P21" s="94">
        <v>117.9</v>
      </c>
      <c r="Q21" s="94">
        <v>166.7</v>
      </c>
      <c r="R21" s="94">
        <v>96.9</v>
      </c>
    </row>
    <row r="22" spans="1:18">
      <c r="A22" s="105" t="s">
        <v>96</v>
      </c>
      <c r="B22" s="92">
        <v>114</v>
      </c>
      <c r="C22" s="93" t="s">
        <v>83</v>
      </c>
      <c r="D22" s="93">
        <v>135.30000000000001</v>
      </c>
      <c r="E22" s="93">
        <v>111.4</v>
      </c>
      <c r="F22" s="93">
        <v>222.8</v>
      </c>
      <c r="G22" s="93">
        <v>129.30000000000001</v>
      </c>
      <c r="H22" s="93">
        <v>161.9</v>
      </c>
      <c r="I22" s="93">
        <v>67.099999999999994</v>
      </c>
      <c r="J22" s="93">
        <v>129</v>
      </c>
      <c r="K22" s="93">
        <v>177</v>
      </c>
      <c r="L22" s="93">
        <v>64.599999999999994</v>
      </c>
      <c r="M22" s="93">
        <v>125</v>
      </c>
      <c r="N22" s="94">
        <v>321.2</v>
      </c>
      <c r="O22" s="94">
        <v>103.1</v>
      </c>
      <c r="P22" s="94">
        <v>120.5</v>
      </c>
      <c r="Q22" s="94">
        <v>197.9</v>
      </c>
      <c r="R22" s="94">
        <v>96.9</v>
      </c>
    </row>
    <row r="23" spans="1:18">
      <c r="A23" s="105" t="s">
        <v>97</v>
      </c>
      <c r="B23" s="92">
        <v>117.4</v>
      </c>
      <c r="C23" s="93" t="s">
        <v>83</v>
      </c>
      <c r="D23" s="93">
        <v>130.1</v>
      </c>
      <c r="E23" s="93">
        <v>122.9</v>
      </c>
      <c r="F23" s="93">
        <v>201.3</v>
      </c>
      <c r="G23" s="93">
        <v>130.1</v>
      </c>
      <c r="H23" s="93">
        <v>185.7</v>
      </c>
      <c r="I23" s="93">
        <v>65.900000000000006</v>
      </c>
      <c r="J23" s="93">
        <v>121.5</v>
      </c>
      <c r="K23" s="93">
        <v>179.7</v>
      </c>
      <c r="L23" s="93">
        <v>74.3</v>
      </c>
      <c r="M23" s="93">
        <v>128.6</v>
      </c>
      <c r="N23" s="94">
        <v>212.1</v>
      </c>
      <c r="O23" s="94">
        <v>95.9</v>
      </c>
      <c r="P23" s="94">
        <v>107.7</v>
      </c>
      <c r="Q23" s="94">
        <v>81.3</v>
      </c>
      <c r="R23" s="94">
        <v>99</v>
      </c>
    </row>
    <row r="24" spans="1:18">
      <c r="A24" s="105" t="s">
        <v>98</v>
      </c>
      <c r="B24" s="92">
        <v>115.1</v>
      </c>
      <c r="C24" s="93" t="s">
        <v>83</v>
      </c>
      <c r="D24" s="93">
        <v>136.80000000000001</v>
      </c>
      <c r="E24" s="93">
        <v>127.6</v>
      </c>
      <c r="F24" s="93">
        <v>224.1</v>
      </c>
      <c r="G24" s="93">
        <v>138.19999999999999</v>
      </c>
      <c r="H24" s="93">
        <v>168.5</v>
      </c>
      <c r="I24" s="93">
        <v>67.099999999999994</v>
      </c>
      <c r="J24" s="93">
        <v>110.8</v>
      </c>
      <c r="K24" s="93">
        <v>166.2</v>
      </c>
      <c r="L24" s="93">
        <v>74.3</v>
      </c>
      <c r="M24" s="93">
        <v>150</v>
      </c>
      <c r="N24" s="94">
        <v>166.7</v>
      </c>
      <c r="O24" s="94">
        <v>66</v>
      </c>
      <c r="P24" s="94">
        <v>94.9</v>
      </c>
      <c r="Q24" s="94">
        <v>204.2</v>
      </c>
      <c r="R24" s="94">
        <v>113.3</v>
      </c>
    </row>
    <row r="25" spans="1:18">
      <c r="A25" s="105" t="s">
        <v>99</v>
      </c>
      <c r="B25" s="92">
        <v>100</v>
      </c>
      <c r="C25" s="93" t="s">
        <v>83</v>
      </c>
      <c r="D25" s="93">
        <v>97.7</v>
      </c>
      <c r="E25" s="93">
        <v>111.4</v>
      </c>
      <c r="F25" s="93">
        <v>193.7</v>
      </c>
      <c r="G25" s="93">
        <v>134.1</v>
      </c>
      <c r="H25" s="93">
        <v>135.1</v>
      </c>
      <c r="I25" s="93">
        <v>67.099999999999994</v>
      </c>
      <c r="J25" s="93">
        <v>98.9</v>
      </c>
      <c r="K25" s="93">
        <v>135.1</v>
      </c>
      <c r="L25" s="93">
        <v>65.5</v>
      </c>
      <c r="M25" s="93">
        <v>182.1</v>
      </c>
      <c r="N25" s="93">
        <v>178.8</v>
      </c>
      <c r="O25" s="93">
        <v>49.5</v>
      </c>
      <c r="P25" s="93">
        <v>100</v>
      </c>
      <c r="Q25" s="93">
        <v>139.6</v>
      </c>
      <c r="R25" s="93">
        <v>93.9</v>
      </c>
    </row>
    <row r="26" spans="1:18">
      <c r="A26" s="105" t="s">
        <v>100</v>
      </c>
      <c r="B26" s="92">
        <v>108.1</v>
      </c>
      <c r="C26" s="93" t="s">
        <v>101</v>
      </c>
      <c r="D26" s="93">
        <v>120.3</v>
      </c>
      <c r="E26" s="93">
        <v>121.9</v>
      </c>
      <c r="F26" s="93">
        <v>211.4</v>
      </c>
      <c r="G26" s="93">
        <v>136.6</v>
      </c>
      <c r="H26" s="93">
        <v>163.1</v>
      </c>
      <c r="I26" s="93">
        <v>58.8</v>
      </c>
      <c r="J26" s="93">
        <v>97.8</v>
      </c>
      <c r="K26" s="93">
        <v>137.80000000000001</v>
      </c>
      <c r="L26" s="93">
        <v>65.5</v>
      </c>
      <c r="M26" s="93">
        <v>157.1</v>
      </c>
      <c r="N26" s="93">
        <v>181.8</v>
      </c>
      <c r="O26" s="93">
        <v>78.400000000000006</v>
      </c>
      <c r="P26" s="93">
        <v>92.3</v>
      </c>
      <c r="Q26" s="93">
        <v>125</v>
      </c>
      <c r="R26" s="93">
        <v>101</v>
      </c>
    </row>
    <row r="27" spans="1:18">
      <c r="A27" s="105" t="s">
        <v>102</v>
      </c>
      <c r="B27" s="92">
        <v>116.3</v>
      </c>
      <c r="C27" s="93" t="s">
        <v>83</v>
      </c>
      <c r="D27" s="93">
        <v>112.8</v>
      </c>
      <c r="E27" s="93">
        <v>129.5</v>
      </c>
      <c r="F27" s="93">
        <v>215.2</v>
      </c>
      <c r="G27" s="93">
        <v>147.19999999999999</v>
      </c>
      <c r="H27" s="93">
        <v>179.2</v>
      </c>
      <c r="I27" s="93">
        <v>64.7</v>
      </c>
      <c r="J27" s="93">
        <v>117.2</v>
      </c>
      <c r="K27" s="93">
        <v>137.80000000000001</v>
      </c>
      <c r="L27" s="93">
        <v>79.599999999999994</v>
      </c>
      <c r="M27" s="93">
        <v>175</v>
      </c>
      <c r="N27" s="93">
        <v>172.7</v>
      </c>
      <c r="O27" s="93">
        <v>96.9</v>
      </c>
      <c r="P27" s="93">
        <v>107.7</v>
      </c>
      <c r="Q27" s="93">
        <v>93.8</v>
      </c>
      <c r="R27" s="93">
        <v>104.1</v>
      </c>
    </row>
    <row r="28" spans="1:18">
      <c r="A28" s="101" t="s">
        <v>105</v>
      </c>
      <c r="B28" s="96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4"/>
      <c r="O28" s="94"/>
      <c r="P28" s="94"/>
      <c r="Q28" s="94"/>
      <c r="R28" s="94"/>
    </row>
    <row r="29" spans="1:18" ht="6" customHeight="1">
      <c r="A29" s="82" t="s">
        <v>81</v>
      </c>
      <c r="B29" s="98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</row>
    <row r="30" spans="1:18">
      <c r="A30" s="100" t="s">
        <v>103</v>
      </c>
      <c r="B30" s="92">
        <v>9.9</v>
      </c>
      <c r="C30" s="93" t="s">
        <v>83</v>
      </c>
      <c r="D30" s="93">
        <v>-11.3</v>
      </c>
      <c r="E30" s="93">
        <v>-2.2000000000000002</v>
      </c>
      <c r="F30" s="93">
        <v>20.6</v>
      </c>
      <c r="G30" s="93">
        <v>-6.2</v>
      </c>
      <c r="H30" s="93">
        <v>98</v>
      </c>
      <c r="I30" s="93">
        <v>-6.8</v>
      </c>
      <c r="J30" s="93">
        <v>-7.6</v>
      </c>
      <c r="K30" s="93">
        <v>-37.4</v>
      </c>
      <c r="L30" s="93">
        <v>-10.1</v>
      </c>
      <c r="M30" s="93">
        <v>32.5</v>
      </c>
      <c r="N30" s="93">
        <v>11.8</v>
      </c>
      <c r="O30" s="93">
        <v>2.2000000000000002</v>
      </c>
      <c r="P30" s="93">
        <v>0</v>
      </c>
      <c r="Q30" s="93">
        <v>-52.6</v>
      </c>
      <c r="R30" s="93">
        <v>0</v>
      </c>
    </row>
    <row r="31" spans="1:18" ht="6" customHeight="1">
      <c r="A31" s="101"/>
      <c r="B31" s="102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</row>
    <row r="32" spans="1:18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</row>
    <row r="33" spans="1:18" s="33" customFormat="1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</row>
    <row r="34" spans="1:18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</row>
    <row r="36" spans="1:18" ht="16.5">
      <c r="A36" s="63" t="s">
        <v>133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</row>
    <row r="37" spans="1:18" ht="14">
      <c r="A37" s="64" t="s">
        <v>55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</row>
    <row r="39" spans="1:18" s="73" customFormat="1">
      <c r="A39" s="65" t="s">
        <v>56</v>
      </c>
      <c r="B39" s="66" t="s">
        <v>57</v>
      </c>
      <c r="C39" s="67" t="s">
        <v>58</v>
      </c>
      <c r="D39" s="68" t="s">
        <v>32</v>
      </c>
      <c r="E39" s="68" t="s">
        <v>33</v>
      </c>
      <c r="F39" s="69" t="s">
        <v>59</v>
      </c>
      <c r="G39" s="68" t="s">
        <v>35</v>
      </c>
      <c r="H39" s="70" t="s">
        <v>60</v>
      </c>
      <c r="I39" s="70" t="s">
        <v>61</v>
      </c>
      <c r="J39" s="70" t="s">
        <v>62</v>
      </c>
      <c r="K39" s="70" t="s">
        <v>63</v>
      </c>
      <c r="L39" s="71" t="s">
        <v>64</v>
      </c>
      <c r="M39" s="71" t="s">
        <v>65</v>
      </c>
      <c r="N39" s="71" t="s">
        <v>66</v>
      </c>
      <c r="O39" s="70" t="s">
        <v>67</v>
      </c>
      <c r="P39" s="68" t="s">
        <v>44</v>
      </c>
      <c r="Q39" s="70" t="s">
        <v>68</v>
      </c>
      <c r="R39" s="72" t="s">
        <v>69</v>
      </c>
    </row>
    <row r="40" spans="1:18" s="73" customFormat="1">
      <c r="A40" s="74"/>
      <c r="B40" s="75"/>
      <c r="C40" s="76" t="s">
        <v>70</v>
      </c>
      <c r="D40" s="77"/>
      <c r="E40" s="77"/>
      <c r="F40" s="78" t="s">
        <v>71</v>
      </c>
      <c r="G40" s="77"/>
      <c r="H40" s="79" t="s">
        <v>72</v>
      </c>
      <c r="I40" s="79" t="s">
        <v>73</v>
      </c>
      <c r="J40" s="79" t="s">
        <v>74</v>
      </c>
      <c r="K40" s="79" t="s">
        <v>75</v>
      </c>
      <c r="L40" s="80" t="s">
        <v>76</v>
      </c>
      <c r="M40" s="80" t="s">
        <v>77</v>
      </c>
      <c r="N40" s="80" t="s">
        <v>78</v>
      </c>
      <c r="O40" s="79" t="s">
        <v>79</v>
      </c>
      <c r="P40" s="77"/>
      <c r="Q40" s="79" t="s">
        <v>80</v>
      </c>
      <c r="R40" s="81"/>
    </row>
    <row r="41" spans="1:18">
      <c r="A41" s="82"/>
      <c r="B41" s="83" t="s">
        <v>81</v>
      </c>
      <c r="C41" s="84" t="s">
        <v>81</v>
      </c>
      <c r="D41" s="84" t="s">
        <v>81</v>
      </c>
      <c r="E41" s="84" t="s">
        <v>81</v>
      </c>
      <c r="F41" s="85" t="s">
        <v>81</v>
      </c>
      <c r="G41" s="85"/>
      <c r="H41" s="85"/>
      <c r="I41" s="85"/>
      <c r="J41" s="85"/>
      <c r="K41" s="85"/>
      <c r="L41" s="85"/>
      <c r="M41" s="85"/>
    </row>
    <row r="42" spans="1:18">
      <c r="A42" s="100" t="s">
        <v>82</v>
      </c>
      <c r="B42" s="88">
        <v>123.9</v>
      </c>
      <c r="C42" s="89" t="s">
        <v>83</v>
      </c>
      <c r="D42" s="89">
        <v>67.599999999999994</v>
      </c>
      <c r="E42" s="89">
        <v>124.1</v>
      </c>
      <c r="F42" s="89">
        <v>108.5</v>
      </c>
      <c r="G42" s="89">
        <v>63.9</v>
      </c>
      <c r="H42" s="89">
        <v>149.6</v>
      </c>
      <c r="I42" s="89">
        <v>109.9</v>
      </c>
      <c r="J42" s="89">
        <v>128.9</v>
      </c>
      <c r="K42" s="89">
        <v>109.4</v>
      </c>
      <c r="L42" s="89">
        <v>84.1</v>
      </c>
      <c r="M42" s="89">
        <v>214.3</v>
      </c>
      <c r="N42" s="89">
        <v>308.2</v>
      </c>
      <c r="O42" s="90">
        <v>150.30000000000001</v>
      </c>
      <c r="P42" s="90">
        <v>98</v>
      </c>
      <c r="Q42" s="89">
        <v>170.6</v>
      </c>
      <c r="R42" s="89">
        <v>109.2</v>
      </c>
    </row>
    <row r="43" spans="1:18">
      <c r="A43" s="105" t="s">
        <v>84</v>
      </c>
      <c r="B43" s="88">
        <v>100</v>
      </c>
      <c r="C43" s="89">
        <v>100</v>
      </c>
      <c r="D43" s="89">
        <v>100</v>
      </c>
      <c r="E43" s="89">
        <v>100</v>
      </c>
      <c r="F43" s="89">
        <v>100</v>
      </c>
      <c r="G43" s="89">
        <v>100</v>
      </c>
      <c r="H43" s="89">
        <v>100</v>
      </c>
      <c r="I43" s="89">
        <v>100</v>
      </c>
      <c r="J43" s="89">
        <v>100</v>
      </c>
      <c r="K43" s="89">
        <v>100</v>
      </c>
      <c r="L43" s="89">
        <v>100</v>
      </c>
      <c r="M43" s="89">
        <v>100</v>
      </c>
      <c r="N43" s="89">
        <v>100</v>
      </c>
      <c r="O43" s="90">
        <v>100</v>
      </c>
      <c r="P43" s="90">
        <v>100</v>
      </c>
      <c r="Q43" s="89">
        <v>100</v>
      </c>
      <c r="R43" s="89">
        <v>100</v>
      </c>
    </row>
    <row r="44" spans="1:18">
      <c r="A44" s="105" t="s">
        <v>85</v>
      </c>
      <c r="B44" s="88">
        <v>109.9</v>
      </c>
      <c r="C44" s="89" t="s">
        <v>83</v>
      </c>
      <c r="D44" s="89">
        <v>114.8</v>
      </c>
      <c r="E44" s="89">
        <v>109.1</v>
      </c>
      <c r="F44" s="89">
        <v>104.5</v>
      </c>
      <c r="G44" s="89">
        <v>145</v>
      </c>
      <c r="H44" s="89">
        <v>87</v>
      </c>
      <c r="I44" s="89">
        <v>87.2</v>
      </c>
      <c r="J44" s="89">
        <v>82.5</v>
      </c>
      <c r="K44" s="89">
        <v>111.9</v>
      </c>
      <c r="L44" s="89">
        <v>116.7</v>
      </c>
      <c r="M44" s="89">
        <v>103.7</v>
      </c>
      <c r="N44" s="89">
        <v>80.3</v>
      </c>
      <c r="O44" s="90">
        <v>206.9</v>
      </c>
      <c r="P44" s="90">
        <v>97.8</v>
      </c>
      <c r="Q44" s="90">
        <v>98.5</v>
      </c>
      <c r="R44" s="89">
        <v>110.9</v>
      </c>
    </row>
    <row r="45" spans="1:18">
      <c r="A45" s="105" t="s">
        <v>86</v>
      </c>
      <c r="B45" s="92">
        <v>114.7</v>
      </c>
      <c r="C45" s="93" t="s">
        <v>83</v>
      </c>
      <c r="D45" s="93">
        <v>106.5</v>
      </c>
      <c r="E45" s="93">
        <v>122</v>
      </c>
      <c r="F45" s="93">
        <v>94.8</v>
      </c>
      <c r="G45" s="93">
        <v>123.7</v>
      </c>
      <c r="H45" s="93">
        <v>95</v>
      </c>
      <c r="I45" s="93">
        <v>89.9</v>
      </c>
      <c r="J45" s="93">
        <v>89.2</v>
      </c>
      <c r="K45" s="93">
        <v>114.4</v>
      </c>
      <c r="L45" s="93">
        <v>145.69999999999999</v>
      </c>
      <c r="M45" s="93">
        <v>150</v>
      </c>
      <c r="N45" s="94">
        <v>170.7</v>
      </c>
      <c r="O45" s="94">
        <v>163.5</v>
      </c>
      <c r="P45" s="94">
        <v>100</v>
      </c>
      <c r="Q45" s="94">
        <v>192.4</v>
      </c>
      <c r="R45" s="94">
        <v>105.7</v>
      </c>
    </row>
    <row r="46" spans="1:18">
      <c r="A46" s="105" t="s">
        <v>87</v>
      </c>
      <c r="B46" s="92">
        <v>111.6</v>
      </c>
      <c r="C46" s="93" t="s">
        <v>83</v>
      </c>
      <c r="D46" s="93">
        <v>97.1</v>
      </c>
      <c r="E46" s="93">
        <v>124.8</v>
      </c>
      <c r="F46" s="93">
        <v>178.4</v>
      </c>
      <c r="G46" s="93">
        <v>116.9</v>
      </c>
      <c r="H46" s="93">
        <v>111</v>
      </c>
      <c r="I46" s="93">
        <v>72.900000000000006</v>
      </c>
      <c r="J46" s="93">
        <v>69.2</v>
      </c>
      <c r="K46" s="93">
        <v>127.5</v>
      </c>
      <c r="L46" s="93">
        <v>121.8</v>
      </c>
      <c r="M46" s="93">
        <v>227</v>
      </c>
      <c r="N46" s="94">
        <v>230.9</v>
      </c>
      <c r="O46" s="94">
        <v>103.8</v>
      </c>
      <c r="P46" s="94">
        <v>94.6</v>
      </c>
      <c r="Q46" s="94">
        <v>196.5</v>
      </c>
      <c r="R46" s="94">
        <v>111</v>
      </c>
    </row>
    <row r="47" spans="1:18">
      <c r="A47" s="105" t="s">
        <v>88</v>
      </c>
      <c r="B47" s="92">
        <v>102.8</v>
      </c>
      <c r="C47" s="93" t="s">
        <v>83</v>
      </c>
      <c r="D47" s="93">
        <v>71.5</v>
      </c>
      <c r="E47" s="93">
        <v>118.2</v>
      </c>
      <c r="F47" s="93">
        <v>156.6</v>
      </c>
      <c r="G47" s="93">
        <v>135</v>
      </c>
      <c r="H47" s="93">
        <v>86</v>
      </c>
      <c r="I47" s="93">
        <v>79.599999999999994</v>
      </c>
      <c r="J47" s="93">
        <v>102.3</v>
      </c>
      <c r="K47" s="93">
        <v>100.1</v>
      </c>
      <c r="L47" s="93">
        <v>104.8</v>
      </c>
      <c r="M47" s="93">
        <v>202.3</v>
      </c>
      <c r="N47" s="94">
        <v>138.4</v>
      </c>
      <c r="O47" s="94">
        <v>78.5</v>
      </c>
      <c r="P47" s="94">
        <v>90</v>
      </c>
      <c r="Q47" s="94">
        <v>191.8</v>
      </c>
      <c r="R47" s="94">
        <v>122</v>
      </c>
    </row>
    <row r="48" spans="1:18">
      <c r="A48" s="100"/>
      <c r="B48" s="92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4"/>
      <c r="O48" s="94"/>
      <c r="P48" s="94"/>
      <c r="Q48" s="94"/>
      <c r="R48" s="94"/>
    </row>
    <row r="49" spans="1:18">
      <c r="A49" s="100" t="s">
        <v>89</v>
      </c>
      <c r="B49" s="92">
        <v>105.2</v>
      </c>
      <c r="C49" s="93" t="s">
        <v>83</v>
      </c>
      <c r="D49" s="93">
        <v>82.1</v>
      </c>
      <c r="E49" s="93">
        <v>123.6</v>
      </c>
      <c r="F49" s="93">
        <v>162</v>
      </c>
      <c r="G49" s="93">
        <v>152</v>
      </c>
      <c r="H49" s="93">
        <v>87.7</v>
      </c>
      <c r="I49" s="93">
        <v>87</v>
      </c>
      <c r="J49" s="93">
        <v>100</v>
      </c>
      <c r="K49" s="93">
        <v>104.4</v>
      </c>
      <c r="L49" s="93">
        <v>116.1</v>
      </c>
      <c r="M49" s="93">
        <v>176</v>
      </c>
      <c r="N49" s="94">
        <v>141.9</v>
      </c>
      <c r="O49" s="94">
        <v>83.9</v>
      </c>
      <c r="P49" s="94">
        <v>75.5</v>
      </c>
      <c r="Q49" s="94">
        <v>200</v>
      </c>
      <c r="R49" s="94">
        <v>122.8</v>
      </c>
    </row>
    <row r="50" spans="1:18">
      <c r="A50" s="100" t="s">
        <v>90</v>
      </c>
      <c r="B50" s="92">
        <v>105.2</v>
      </c>
      <c r="C50" s="93" t="s">
        <v>83</v>
      </c>
      <c r="D50" s="93">
        <v>78</v>
      </c>
      <c r="E50" s="93">
        <v>122</v>
      </c>
      <c r="F50" s="93">
        <v>138</v>
      </c>
      <c r="G50" s="93">
        <v>138.19999999999999</v>
      </c>
      <c r="H50" s="93">
        <v>87.7</v>
      </c>
      <c r="I50" s="93">
        <v>85.7</v>
      </c>
      <c r="J50" s="93">
        <v>98.1</v>
      </c>
      <c r="K50" s="93">
        <v>100</v>
      </c>
      <c r="L50" s="93">
        <v>110.7</v>
      </c>
      <c r="M50" s="93">
        <v>196</v>
      </c>
      <c r="N50" s="94">
        <v>138.69999999999999</v>
      </c>
      <c r="O50" s="94">
        <v>81.5</v>
      </c>
      <c r="P50" s="94">
        <v>83.7</v>
      </c>
      <c r="Q50" s="94">
        <v>180</v>
      </c>
      <c r="R50" s="94">
        <v>126.7</v>
      </c>
    </row>
    <row r="51" spans="1:18">
      <c r="A51" s="100" t="s">
        <v>91</v>
      </c>
      <c r="B51" s="92">
        <v>107.2</v>
      </c>
      <c r="C51" s="93" t="s">
        <v>83</v>
      </c>
      <c r="D51" s="93">
        <v>71.599999999999994</v>
      </c>
      <c r="E51" s="93">
        <v>118.7</v>
      </c>
      <c r="F51" s="93">
        <v>133.69999999999999</v>
      </c>
      <c r="G51" s="93">
        <v>130.1</v>
      </c>
      <c r="H51" s="93">
        <v>101.9</v>
      </c>
      <c r="I51" s="93">
        <v>98.7</v>
      </c>
      <c r="J51" s="93">
        <v>89.7</v>
      </c>
      <c r="K51" s="93">
        <v>107.7</v>
      </c>
      <c r="L51" s="93">
        <v>119.6</v>
      </c>
      <c r="M51" s="93">
        <v>240</v>
      </c>
      <c r="N51" s="94">
        <v>151.6</v>
      </c>
      <c r="O51" s="94">
        <v>61.3</v>
      </c>
      <c r="P51" s="94">
        <v>89.8</v>
      </c>
      <c r="Q51" s="94">
        <v>181.5</v>
      </c>
      <c r="R51" s="94">
        <v>121.8</v>
      </c>
    </row>
    <row r="52" spans="1:18">
      <c r="A52" s="100" t="s">
        <v>92</v>
      </c>
      <c r="B52" s="92">
        <v>115.5</v>
      </c>
      <c r="C52" s="93" t="s">
        <v>83</v>
      </c>
      <c r="D52" s="93">
        <v>72</v>
      </c>
      <c r="E52" s="93">
        <v>107.3</v>
      </c>
      <c r="F52" s="93">
        <v>182.6</v>
      </c>
      <c r="G52" s="93">
        <v>136.6</v>
      </c>
      <c r="H52" s="93">
        <v>180</v>
      </c>
      <c r="I52" s="93">
        <v>88.3</v>
      </c>
      <c r="J52" s="93">
        <v>107.5</v>
      </c>
      <c r="K52" s="93">
        <v>97.8</v>
      </c>
      <c r="L52" s="93">
        <v>87.5</v>
      </c>
      <c r="M52" s="93">
        <v>248</v>
      </c>
      <c r="N52" s="94">
        <v>200</v>
      </c>
      <c r="O52" s="94">
        <v>74.2</v>
      </c>
      <c r="P52" s="94">
        <v>100</v>
      </c>
      <c r="Q52" s="94">
        <v>93.8</v>
      </c>
      <c r="R52" s="94">
        <v>102</v>
      </c>
    </row>
    <row r="53" spans="1:18">
      <c r="A53" s="100" t="s">
        <v>93</v>
      </c>
      <c r="B53" s="92">
        <v>121.6</v>
      </c>
      <c r="C53" s="93" t="s">
        <v>83</v>
      </c>
      <c r="D53" s="93">
        <v>78.900000000000006</v>
      </c>
      <c r="E53" s="93">
        <v>108.1</v>
      </c>
      <c r="F53" s="93">
        <v>201.1</v>
      </c>
      <c r="G53" s="93">
        <v>134.1</v>
      </c>
      <c r="H53" s="93">
        <v>211.6</v>
      </c>
      <c r="I53" s="93">
        <v>77.900000000000006</v>
      </c>
      <c r="J53" s="93">
        <v>96.3</v>
      </c>
      <c r="K53" s="93">
        <v>123.1</v>
      </c>
      <c r="L53" s="93">
        <v>100.9</v>
      </c>
      <c r="M53" s="93">
        <v>240</v>
      </c>
      <c r="N53" s="94">
        <v>196.8</v>
      </c>
      <c r="O53" s="94">
        <v>82.3</v>
      </c>
      <c r="P53" s="94">
        <v>93.9</v>
      </c>
      <c r="Q53" s="94">
        <v>164.6</v>
      </c>
      <c r="R53" s="94">
        <v>114.9</v>
      </c>
    </row>
    <row r="54" spans="1:18">
      <c r="A54" s="100" t="s">
        <v>94</v>
      </c>
      <c r="B54" s="92">
        <v>121.6</v>
      </c>
      <c r="C54" s="93" t="s">
        <v>83</v>
      </c>
      <c r="D54" s="93">
        <v>85.3</v>
      </c>
      <c r="E54" s="93">
        <v>116.3</v>
      </c>
      <c r="F54" s="93">
        <v>225</v>
      </c>
      <c r="G54" s="93">
        <v>146.30000000000001</v>
      </c>
      <c r="H54" s="93">
        <v>195.5</v>
      </c>
      <c r="I54" s="93">
        <v>77.900000000000006</v>
      </c>
      <c r="J54" s="93">
        <v>117.8</v>
      </c>
      <c r="K54" s="93">
        <v>117.6</v>
      </c>
      <c r="L54" s="93">
        <v>94.6</v>
      </c>
      <c r="M54" s="93">
        <v>232</v>
      </c>
      <c r="N54" s="94">
        <v>206.5</v>
      </c>
      <c r="O54" s="94">
        <v>73.400000000000006</v>
      </c>
      <c r="P54" s="94">
        <v>98</v>
      </c>
      <c r="Q54" s="94">
        <v>133.80000000000001</v>
      </c>
      <c r="R54" s="94">
        <v>117.8</v>
      </c>
    </row>
    <row r="55" spans="1:18">
      <c r="A55" s="105" t="s">
        <v>95</v>
      </c>
      <c r="B55" s="92">
        <v>116.5</v>
      </c>
      <c r="C55" s="93" t="s">
        <v>83</v>
      </c>
      <c r="D55" s="93">
        <v>77.099999999999994</v>
      </c>
      <c r="E55" s="93">
        <v>117.9</v>
      </c>
      <c r="F55" s="93">
        <v>221.7</v>
      </c>
      <c r="G55" s="93">
        <v>138.19999999999999</v>
      </c>
      <c r="H55" s="93">
        <v>153.5</v>
      </c>
      <c r="I55" s="93">
        <v>77.900000000000006</v>
      </c>
      <c r="J55" s="93">
        <v>128</v>
      </c>
      <c r="K55" s="93">
        <v>122</v>
      </c>
      <c r="L55" s="93">
        <v>96.4</v>
      </c>
      <c r="M55" s="93">
        <v>228</v>
      </c>
      <c r="N55" s="94">
        <v>241.9</v>
      </c>
      <c r="O55" s="94">
        <v>96</v>
      </c>
      <c r="P55" s="94">
        <v>91.8</v>
      </c>
      <c r="Q55" s="94">
        <v>160</v>
      </c>
      <c r="R55" s="94">
        <v>113.9</v>
      </c>
    </row>
    <row r="56" spans="1:18">
      <c r="A56" s="105" t="s">
        <v>96</v>
      </c>
      <c r="B56" s="92">
        <v>118.6</v>
      </c>
      <c r="C56" s="93" t="s">
        <v>83</v>
      </c>
      <c r="D56" s="93">
        <v>67.900000000000006</v>
      </c>
      <c r="E56" s="93">
        <v>107.3</v>
      </c>
      <c r="F56" s="93">
        <v>220.7</v>
      </c>
      <c r="G56" s="93">
        <v>135</v>
      </c>
      <c r="H56" s="93">
        <v>192.9</v>
      </c>
      <c r="I56" s="93">
        <v>79.2</v>
      </c>
      <c r="J56" s="93">
        <v>115</v>
      </c>
      <c r="K56" s="93">
        <v>103.3</v>
      </c>
      <c r="L56" s="93">
        <v>96.4</v>
      </c>
      <c r="M56" s="93">
        <v>236</v>
      </c>
      <c r="N56" s="94">
        <v>238.7</v>
      </c>
      <c r="O56" s="94">
        <v>90.3</v>
      </c>
      <c r="P56" s="94">
        <v>100</v>
      </c>
      <c r="Q56" s="94">
        <v>203.1</v>
      </c>
      <c r="R56" s="94">
        <v>109.9</v>
      </c>
    </row>
    <row r="57" spans="1:18">
      <c r="A57" s="105" t="s">
        <v>97</v>
      </c>
      <c r="B57" s="92">
        <v>124.7</v>
      </c>
      <c r="C57" s="93" t="s">
        <v>83</v>
      </c>
      <c r="D57" s="93">
        <v>70.2</v>
      </c>
      <c r="E57" s="93">
        <v>115.4</v>
      </c>
      <c r="F57" s="93">
        <v>198.9</v>
      </c>
      <c r="G57" s="93">
        <v>133.30000000000001</v>
      </c>
      <c r="H57" s="93">
        <v>224.5</v>
      </c>
      <c r="I57" s="93">
        <v>76.599999999999994</v>
      </c>
      <c r="J57" s="93">
        <v>113.1</v>
      </c>
      <c r="K57" s="93">
        <v>107.7</v>
      </c>
      <c r="L57" s="93">
        <v>101.8</v>
      </c>
      <c r="M57" s="93">
        <v>228</v>
      </c>
      <c r="N57" s="94">
        <v>241.9</v>
      </c>
      <c r="O57" s="94">
        <v>91.9</v>
      </c>
      <c r="P57" s="94">
        <v>81.599999999999994</v>
      </c>
      <c r="Q57" s="94">
        <v>106.2</v>
      </c>
      <c r="R57" s="94">
        <v>115.8</v>
      </c>
    </row>
    <row r="58" spans="1:18">
      <c r="A58" s="105" t="s">
        <v>98</v>
      </c>
      <c r="B58" s="92">
        <v>116.5</v>
      </c>
      <c r="C58" s="93" t="s">
        <v>83</v>
      </c>
      <c r="D58" s="93">
        <v>72.5</v>
      </c>
      <c r="E58" s="93">
        <v>119.5</v>
      </c>
      <c r="F58" s="93">
        <v>219.6</v>
      </c>
      <c r="G58" s="93">
        <v>136.6</v>
      </c>
      <c r="H58" s="93">
        <v>183.2</v>
      </c>
      <c r="I58" s="93">
        <v>79.2</v>
      </c>
      <c r="J58" s="93">
        <v>114</v>
      </c>
      <c r="K58" s="93">
        <v>113.2</v>
      </c>
      <c r="L58" s="93">
        <v>97.3</v>
      </c>
      <c r="M58" s="93">
        <v>200</v>
      </c>
      <c r="N58" s="94">
        <v>229</v>
      </c>
      <c r="O58" s="94">
        <v>59.7</v>
      </c>
      <c r="P58" s="94">
        <v>81.599999999999994</v>
      </c>
      <c r="Q58" s="94">
        <v>210.8</v>
      </c>
      <c r="R58" s="94">
        <v>113.9</v>
      </c>
    </row>
    <row r="59" spans="1:18">
      <c r="A59" s="105" t="s">
        <v>99</v>
      </c>
      <c r="B59" s="92">
        <v>102.1</v>
      </c>
      <c r="C59" s="93" t="s">
        <v>83</v>
      </c>
      <c r="D59" s="93">
        <v>71.099999999999994</v>
      </c>
      <c r="E59" s="93">
        <v>107.3</v>
      </c>
      <c r="F59" s="93">
        <v>189.1</v>
      </c>
      <c r="G59" s="93">
        <v>130.9</v>
      </c>
      <c r="H59" s="93">
        <v>134.19999999999999</v>
      </c>
      <c r="I59" s="93">
        <v>80.5</v>
      </c>
      <c r="J59" s="93">
        <v>97.2</v>
      </c>
      <c r="K59" s="93">
        <v>103.3</v>
      </c>
      <c r="L59" s="93">
        <v>85.7</v>
      </c>
      <c r="M59" s="93">
        <v>264</v>
      </c>
      <c r="N59" s="94">
        <v>232.3</v>
      </c>
      <c r="O59" s="94">
        <v>41.9</v>
      </c>
      <c r="P59" s="94">
        <v>89.8</v>
      </c>
      <c r="Q59" s="94">
        <v>146.19999999999999</v>
      </c>
      <c r="R59" s="94">
        <v>96</v>
      </c>
    </row>
    <row r="60" spans="1:18">
      <c r="A60" s="105" t="s">
        <v>100</v>
      </c>
      <c r="B60" s="92">
        <v>114.4</v>
      </c>
      <c r="C60" s="93" t="s">
        <v>83</v>
      </c>
      <c r="D60" s="93">
        <v>74.3</v>
      </c>
      <c r="E60" s="93">
        <v>112.2</v>
      </c>
      <c r="F60" s="93">
        <v>208.7</v>
      </c>
      <c r="G60" s="93">
        <v>132.5</v>
      </c>
      <c r="H60" s="93">
        <v>181.9</v>
      </c>
      <c r="I60" s="93">
        <v>71.400000000000006</v>
      </c>
      <c r="J60" s="93">
        <v>103.7</v>
      </c>
      <c r="K60" s="93">
        <v>103.3</v>
      </c>
      <c r="L60" s="93">
        <v>83.9</v>
      </c>
      <c r="M60" s="93">
        <v>228</v>
      </c>
      <c r="N60" s="94">
        <v>238.7</v>
      </c>
      <c r="O60" s="94">
        <v>68.5</v>
      </c>
      <c r="P60" s="94">
        <v>87.8</v>
      </c>
      <c r="Q60" s="94">
        <v>113.8</v>
      </c>
      <c r="R60" s="94">
        <v>115.8</v>
      </c>
    </row>
    <row r="61" spans="1:18">
      <c r="A61" s="105" t="s">
        <v>102</v>
      </c>
      <c r="B61" s="92">
        <v>123.7</v>
      </c>
      <c r="C61" s="93" t="s">
        <v>83</v>
      </c>
      <c r="D61" s="93">
        <v>88.1</v>
      </c>
      <c r="E61" s="93">
        <v>126</v>
      </c>
      <c r="F61" s="93">
        <v>213</v>
      </c>
      <c r="G61" s="93">
        <v>144.69999999999999</v>
      </c>
      <c r="H61" s="93">
        <v>191</v>
      </c>
      <c r="I61" s="93">
        <v>72.7</v>
      </c>
      <c r="J61" s="93">
        <v>122.4</v>
      </c>
      <c r="K61" s="93">
        <v>98.9</v>
      </c>
      <c r="L61" s="93">
        <v>97.3</v>
      </c>
      <c r="M61" s="93">
        <v>232</v>
      </c>
      <c r="N61" s="94">
        <v>232.3</v>
      </c>
      <c r="O61" s="94">
        <v>87.9</v>
      </c>
      <c r="P61" s="94">
        <v>93.9</v>
      </c>
      <c r="Q61" s="94">
        <v>120</v>
      </c>
      <c r="R61" s="94">
        <v>117.8</v>
      </c>
    </row>
    <row r="62" spans="1:18">
      <c r="A62" s="101" t="s">
        <v>105</v>
      </c>
      <c r="B62" s="96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4"/>
      <c r="O62" s="94"/>
      <c r="P62" s="94"/>
      <c r="Q62" s="94"/>
      <c r="R62" s="94"/>
    </row>
    <row r="63" spans="1:18" ht="6" customHeight="1">
      <c r="A63" s="82" t="s">
        <v>81</v>
      </c>
      <c r="B63" s="98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</row>
    <row r="64" spans="1:18">
      <c r="A64" s="100" t="s">
        <v>103</v>
      </c>
      <c r="B64" s="92">
        <v>17.600000000000001</v>
      </c>
      <c r="C64" s="93" t="s">
        <v>83</v>
      </c>
      <c r="D64" s="93">
        <v>7.3</v>
      </c>
      <c r="E64" s="93">
        <v>1.9</v>
      </c>
      <c r="F64" s="93">
        <v>31.5</v>
      </c>
      <c r="G64" s="93">
        <v>-4.8</v>
      </c>
      <c r="H64" s="93">
        <v>117.8</v>
      </c>
      <c r="I64" s="93">
        <v>-16.399999999999999</v>
      </c>
      <c r="J64" s="93">
        <v>22.4</v>
      </c>
      <c r="K64" s="93">
        <v>-5.3</v>
      </c>
      <c r="L64" s="93">
        <v>-16.2</v>
      </c>
      <c r="M64" s="93">
        <v>31.8</v>
      </c>
      <c r="N64" s="93">
        <v>63.7</v>
      </c>
      <c r="O64" s="93">
        <v>4.8</v>
      </c>
      <c r="P64" s="93">
        <v>24.4</v>
      </c>
      <c r="Q64" s="93">
        <v>-40</v>
      </c>
      <c r="R64" s="93">
        <v>-4.0999999999999996</v>
      </c>
    </row>
    <row r="65" spans="1:18" ht="6" customHeight="1">
      <c r="A65" s="101"/>
      <c r="B65" s="102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</row>
    <row r="66" spans="1:18">
      <c r="A66" s="1" t="s">
        <v>106</v>
      </c>
    </row>
    <row r="68" spans="1:18" s="33" customFormat="1"/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conditionalFormatting sqref="A33:R33">
    <cfRule type="containsText" dxfId="2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9:A27 A43:A6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21</vt:i4>
      </vt:variant>
    </vt:vector>
  </HeadingPairs>
  <TitlesOfParts>
    <vt:vector size="42" baseType="lpstr">
      <vt:lpstr>20251001</vt:lpstr>
      <vt:lpstr>20251002</vt:lpstr>
      <vt:lpstr>20251003</vt:lpstr>
      <vt:lpstr>20251004</vt:lpstr>
      <vt:lpstr>20251005</vt:lpstr>
      <vt:lpstr>20251006</vt:lpstr>
      <vt:lpstr>20251007</vt:lpstr>
      <vt:lpstr>20251008</vt:lpstr>
      <vt:lpstr>20251009</vt:lpstr>
      <vt:lpstr>20251010</vt:lpstr>
      <vt:lpstr>20251011</vt:lpstr>
      <vt:lpstr>20251012</vt:lpstr>
      <vt:lpstr>20251013</vt:lpstr>
      <vt:lpstr>20251014</vt:lpstr>
      <vt:lpstr>20251015</vt:lpstr>
      <vt:lpstr>20251016</vt:lpstr>
      <vt:lpstr>20251017</vt:lpstr>
      <vt:lpstr>20251018</vt:lpstr>
      <vt:lpstr>20251019</vt:lpstr>
      <vt:lpstr>20251020</vt:lpstr>
      <vt:lpstr>20251021</vt:lpstr>
      <vt:lpstr>'20251001'!Print_Area</vt:lpstr>
      <vt:lpstr>'20251002'!Print_Area</vt:lpstr>
      <vt:lpstr>'20251003'!Print_Area</vt:lpstr>
      <vt:lpstr>'20251004'!Print_Area</vt:lpstr>
      <vt:lpstr>'20251005'!Print_Area</vt:lpstr>
      <vt:lpstr>'20251006'!Print_Area</vt:lpstr>
      <vt:lpstr>'20251007'!Print_Area</vt:lpstr>
      <vt:lpstr>'20251008'!Print_Area</vt:lpstr>
      <vt:lpstr>'20251009'!Print_Area</vt:lpstr>
      <vt:lpstr>'20251010'!Print_Area</vt:lpstr>
      <vt:lpstr>'20251011'!Print_Area</vt:lpstr>
      <vt:lpstr>'20251012'!Print_Area</vt:lpstr>
      <vt:lpstr>'20251013'!Print_Area</vt:lpstr>
      <vt:lpstr>'20251014'!Print_Area</vt:lpstr>
      <vt:lpstr>'20251015'!Print_Area</vt:lpstr>
      <vt:lpstr>'20251016'!Print_Area</vt:lpstr>
      <vt:lpstr>'20251017'!Print_Area</vt:lpstr>
      <vt:lpstr>'20251018'!Print_Area</vt:lpstr>
      <vt:lpstr>'20251019'!Print_Area</vt:lpstr>
      <vt:lpstr>'20251020'!Print_Area</vt:lpstr>
      <vt:lpstr>'20251021'!Print_Area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菱山 敬裕（統計課）</cp:lastModifiedBy>
  <dcterms:created xsi:type="dcterms:W3CDTF">2015-06-05T18:19:34Z</dcterms:created>
  <dcterms:modified xsi:type="dcterms:W3CDTF">2025-12-18T09:16:21Z</dcterms:modified>
</cp:coreProperties>
</file>