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2\"/>
    </mc:Choice>
  </mc:AlternateContent>
  <xr:revisionPtr revIDLastSave="0" documentId="13_ncr:1_{D810693F-62BC-4524-B1AE-6B3292BD6DEB}" xr6:coauthVersionLast="47" xr6:coauthVersionMax="47" xr10:uidLastSave="{00000000-0000-0000-0000-000000000000}"/>
  <bookViews>
    <workbookView xWindow="-110" yWindow="-110" windowWidth="19420" windowHeight="10560" xr2:uid="{85B16C4F-CB5E-43E4-957A-B16B2D04430D}"/>
  </bookViews>
  <sheets>
    <sheet name="20241201" sheetId="21" r:id="rId1"/>
    <sheet name="20241202" sheetId="20" r:id="rId2"/>
    <sheet name="20241203" sheetId="19" r:id="rId3"/>
    <sheet name="20241204" sheetId="18" r:id="rId4"/>
    <sheet name="20241205" sheetId="17" r:id="rId5"/>
    <sheet name="20241206" sheetId="16" r:id="rId6"/>
    <sheet name="20241207" sheetId="15" r:id="rId7"/>
    <sheet name="20241208" sheetId="14" r:id="rId8"/>
    <sheet name="20241209" sheetId="13" r:id="rId9"/>
    <sheet name="20241210" sheetId="12" r:id="rId10"/>
    <sheet name="20241211" sheetId="11" r:id="rId11"/>
    <sheet name="20241212" sheetId="10" r:id="rId12"/>
    <sheet name="20241213" sheetId="9" r:id="rId13"/>
    <sheet name="20241214" sheetId="8" r:id="rId14"/>
    <sheet name="20241215" sheetId="7" r:id="rId15"/>
    <sheet name="20241216" sheetId="6" r:id="rId16"/>
    <sheet name="20241217" sheetId="5" r:id="rId17"/>
    <sheet name="20241218" sheetId="4" r:id="rId18"/>
    <sheet name="20241219" sheetId="3" r:id="rId19"/>
    <sheet name="20241220" sheetId="2" r:id="rId20"/>
    <sheet name="20241221" sheetId="1" r:id="rId21"/>
  </sheets>
  <definedNames>
    <definedName name="_xlnm.Print_Area" localSheetId="0">'20241201'!$A$1:$AB$30</definedName>
    <definedName name="_xlnm.Print_Area" localSheetId="1">'20241202'!$A$1:$AB$29</definedName>
    <definedName name="_xlnm.Print_Area" localSheetId="2">'20241203'!$A$1:$R$66</definedName>
    <definedName name="_xlnm.Print_Area" localSheetId="3">'20241204'!$A$1:$R$66</definedName>
    <definedName name="_xlnm.Print_Area" localSheetId="4">'20241205'!$A$1:$R$66</definedName>
    <definedName name="_xlnm.Print_Area" localSheetId="5">'20241206'!$A$1:$J$40</definedName>
    <definedName name="_xlnm.Print_Area" localSheetId="6">'20241207'!$A$1:$R$66</definedName>
    <definedName name="_xlnm.Print_Area" localSheetId="7">'20241208'!$A$1:$R$66</definedName>
    <definedName name="_xlnm.Print_Area" localSheetId="8">'20241209'!$A$1:$R$66</definedName>
    <definedName name="_xlnm.Print_Area" localSheetId="9">'20241210'!$A$1:$R$66</definedName>
    <definedName name="_xlnm.Print_Area" localSheetId="10">'20241211'!$A$1:$M$19</definedName>
    <definedName name="_xlnm.Print_Area" localSheetId="11">'20241212'!$A$1:$M$12</definedName>
    <definedName name="_xlnm.Print_Area" localSheetId="12">'20241213'!$A$1:$O$51</definedName>
    <definedName name="_xlnm.Print_Area" localSheetId="13">'20241214'!$A$1:$O$51</definedName>
    <definedName name="_xlnm.Print_Area" localSheetId="14">'20241215'!$A$1:$P$52</definedName>
    <definedName name="_xlnm.Print_Area" localSheetId="15">'20241216'!$A$1:$P$52</definedName>
    <definedName name="_xlnm.Print_Area" localSheetId="16">'20241217'!$A$1:$P$52</definedName>
    <definedName name="_xlnm.Print_Area" localSheetId="17">'20241218'!$A$1:$P$52</definedName>
    <definedName name="_xlnm.Print_Area" localSheetId="18">'20241219'!$A$1:$P$52</definedName>
    <definedName name="_xlnm.Print_Area" localSheetId="19">'20241220'!$A$1:$N$32</definedName>
    <definedName name="_xlnm.Print_Area" localSheetId="20">'20241221'!$A$1:$N$32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<sst xmlns="http://schemas.openxmlformats.org/spreadsheetml/2006/main" count="2494" uniqueCount="275">
  <si>
    <t>第２１表  産業、就業形態別 常用労働者の１人平均月間現金給与額、出勤日数、実労働時間数及び常用労働者数（令和６年１２月分）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</si>
  <si>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</si>
  <si>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</si>
  <si>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</si>
  <si>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</si>
  <si>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</si>
  <si>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</si>
  <si>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</si>
  <si>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</si>
  <si>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</si>
  <si>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</si>
  <si>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</si>
  <si>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</si>
  <si>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</si>
  <si>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</si>
  <si>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</si>
  <si>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</si>
  <si>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</si>
  <si>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</si>
  <si>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</si>
  <si>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</si>
  <si>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</si>
  <si>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</si>
  <si>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</si>
  <si>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</si>
  <si>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</si>
  <si>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</si>
  <si>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</si>
  <si>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</si>
  <si>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第２０表  産業、就業形態別 常用労働者の１人平均月間現金給与額、出勤日数、実労働時間数及び常用労働者数（令和６年１２月分）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3"/>
  </si>
  <si>
    <t>　</t>
    <phoneticPr fontId="3"/>
  </si>
  <si>
    <t>事業所規模 ＝ ５人以上</t>
    <phoneticPr fontId="3"/>
  </si>
  <si>
    <t>第１９表  産業別 常用労働者数、パートタイム労働者数及びパートタイム労働者比率（女）　（令和６年１２月分）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</si>
  <si>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</si>
  <si>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</si>
  <si>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</si>
  <si>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</si>
  <si>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</si>
  <si>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</si>
  <si>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</si>
  <si>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</si>
  <si>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</si>
  <si>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人</t>
    <rPh sb="0" eb="1">
      <t>ニン</t>
    </rPh>
    <phoneticPr fontId="3"/>
  </si>
  <si>
    <t>％</t>
    <phoneticPr fontId="3"/>
  </si>
  <si>
    <t>TL</t>
    <phoneticPr fontId="3"/>
  </si>
  <si>
    <t>調査産業計</t>
    <rPh sb="0" eb="2">
      <t>チョウサ</t>
    </rPh>
    <rPh sb="2" eb="5">
      <t>サンギョウケイ</t>
    </rPh>
    <phoneticPr fontId="3"/>
  </si>
  <si>
    <t>C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</si>
  <si>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</si>
  <si>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</si>
  <si>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D</t>
    <phoneticPr fontId="3"/>
  </si>
  <si>
    <t>建設業</t>
    <rPh sb="0" eb="3">
      <t>ケンセツギョウ</t>
    </rPh>
    <phoneticPr fontId="3"/>
  </si>
  <si>
    <t>E</t>
    <phoneticPr fontId="3"/>
  </si>
  <si>
    <t>製造業</t>
    <rPh sb="0" eb="3">
      <t>セイゾウギョウ</t>
    </rPh>
    <phoneticPr fontId="3"/>
  </si>
  <si>
    <t>F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</si>
  <si>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</si>
  <si>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G</t>
    <phoneticPr fontId="3"/>
  </si>
  <si>
    <t>情報通信業</t>
    <rPh sb="0" eb="2">
      <t>ジョウホウ</t>
    </rPh>
    <rPh sb="2" eb="5">
      <t>ツウシンギョウ</t>
    </rPh>
    <phoneticPr fontId="3"/>
  </si>
  <si>
    <t>H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</si>
  <si>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</si>
  <si>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I</t>
    <phoneticPr fontId="3"/>
  </si>
  <si>
    <t>J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</si>
  <si>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</si>
  <si>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K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</si>
  <si>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</si>
  <si>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L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</si>
  <si>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</si>
  <si>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M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</si>
  <si>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</si>
  <si>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N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</si>
  <si>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</si>
  <si>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O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</si>
  <si>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</si>
  <si>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P</t>
    <phoneticPr fontId="3"/>
  </si>
  <si>
    <t>Q</t>
    <phoneticPr fontId="3"/>
  </si>
  <si>
    <t>複合サービス事業</t>
    <rPh sb="0" eb="2">
      <t>フクゴウ</t>
    </rPh>
    <rPh sb="6" eb="8">
      <t>ジギョウ</t>
    </rPh>
    <phoneticPr fontId="3"/>
  </si>
  <si>
    <t>R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</si>
  <si>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</si>
  <si>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</si>
  <si>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</si>
  <si>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</si>
  <si>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</si>
  <si>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</si>
  <si>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</si>
  <si>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</si>
  <si>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</si>
  <si>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</si>
  <si>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</si>
  <si>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</si>
  <si>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</si>
  <si>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</si>
  <si>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</si>
  <si>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</si>
  <si>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</si>
  <si>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</si>
  <si>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</si>
  <si>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</si>
  <si>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</si>
  <si>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</si>
  <si>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</si>
  <si>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</si>
  <si>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</si>
  <si>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</si>
  <si>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</si>
  <si>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</si>
  <si>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</si>
  <si>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</si>
  <si>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</si>
  <si>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</si>
  <si>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</si>
  <si>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</si>
  <si>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</si>
  <si>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</si>
  <si>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</si>
  <si>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</si>
  <si>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</si>
  <si>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</si>
  <si>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</si>
  <si>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</si>
  <si>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</si>
  <si>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</si>
  <si>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</si>
  <si>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</si>
  <si>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</si>
  <si>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</si>
  <si>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</si>
  <si>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</si>
  <si>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</si>
  <si>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</si>
  <si>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</si>
  <si>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</si>
  <si>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</si>
  <si>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第１８表  産業別 常用労働者数、パートタイム労働者数及びパートタイム労働者比率（男）　（令和６年１２月分）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</si>
  <si>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第１７表  産業別 常用労働者数、パートタイム労働者数及びパートタイム労働者比率（男女計）　（令和６年１２月分）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ブン</t>
    </rPh>
    <phoneticPr fontId="3"/>
  </si>
  <si>
    <t>第１６表  産業、性別 常用労働者の１人平均月間出勤日数及び実労働時間数（令和６年１２月分）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</si>
  <si>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</si>
  <si>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</si>
  <si>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</si>
  <si>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</si>
  <si>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</si>
  <si>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</si>
  <si>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第１５表  産業、性別 常用労働者の１人平均月間出勤日数及び実労働時間数（令和６年１２月分）</t>
    <rPh sb="35" eb="36">
      <t>スウ</t>
    </rPh>
    <rPh sb="37" eb="38">
      <t>レイ</t>
    </rPh>
    <rPh sb="38" eb="39">
      <t>ワ</t>
    </rPh>
    <rPh sb="40" eb="41">
      <t>ネン</t>
    </rPh>
    <rPh sb="43" eb="44">
      <t>ガツ</t>
    </rPh>
    <rPh sb="44" eb="45">
      <t/>
    </rPh>
    <phoneticPr fontId="3"/>
  </si>
  <si>
    <t>第１４表  産業、性別 常用労働者の１人平均月間現金給与額（令和６年１２月分）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</si>
  <si>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</si>
  <si>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所定内給与</t>
    <rPh sb="0" eb="3">
      <t>ショテイナイ</t>
    </rPh>
    <rPh sb="3" eb="5">
      <t>キュウヨ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</si>
  <si>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</si>
  <si>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</si>
  <si>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第１３表  産業、性別 常用労働者の１人平均月間現金給与額（令和６年１２月分）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</si>
  <si>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 xml:space="preserve"> </t>
  </si>
  <si>
    <t>第１２表  規模、性別 常用労働者の１人平均月間出勤日数及び実労働時間数（令和６年１２月分）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</si>
  <si>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産業 ＝ TL 調査産業計</t>
    <phoneticPr fontId="3"/>
  </si>
  <si>
    <t>事業所規模</t>
    <rPh sb="0" eb="3">
      <t>ジギョウショ</t>
    </rPh>
    <rPh sb="3" eb="5">
      <t>キボ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</si>
  <si>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</si>
  <si>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</si>
  <si>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</si>
  <si>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500-</t>
  </si>
  <si>
    <t>100-499</t>
  </si>
  <si>
    <t>30-99</t>
  </si>
  <si>
    <t>5-29</t>
  </si>
  <si>
    <t>第１１表  規模、性別 常用労働者の１人平均月間現金給与額（令和６年１２月分）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</si>
  <si>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</si>
  <si>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</si>
  <si>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</si>
  <si>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</si>
  <si>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</si>
  <si>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</si>
  <si>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</si>
  <si>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</si>
  <si>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</si>
  <si>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</si>
  <si>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</si>
  <si>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</si>
  <si>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</si>
  <si>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</si>
  <si>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</si>
  <si>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</si>
  <si>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</si>
  <si>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</si>
  <si>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</si>
  <si>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</si>
  <si>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</si>
  <si>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</si>
  <si>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</si>
  <si>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</si>
  <si>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</si>
  <si>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</si>
  <si>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</si>
  <si>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</si>
  <si>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</si>
  <si>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</si>
  <si>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</si>
  <si>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</si>
  <si>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</si>
  <si>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　　５</t>
  </si>
  <si>
    <t>　　６</t>
  </si>
  <si>
    <t>令和５年12月</t>
    <rPh sb="6" eb="7">
      <t>ツキ</t>
    </rPh>
    <phoneticPr fontId="3"/>
  </si>
  <si>
    <t>令和６年 1月</t>
  </si>
  <si>
    <t>　　　 　2</t>
  </si>
  <si>
    <t>　　　　 3</t>
  </si>
  <si>
    <t>　　　　 4</t>
  </si>
  <si>
    <t>　　　　 5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</si>
  <si>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</si>
  <si>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</si>
  <si>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</si>
  <si>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</si>
  <si>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</si>
  <si>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</si>
  <si>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</si>
  <si>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</si>
  <si>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</si>
  <si>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X</t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</si>
  <si>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</si>
  <si>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</si>
  <si>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</si>
  <si>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</si>
  <si>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</si>
  <si>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</si>
  <si>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</si>
  <si>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</si>
  <si>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</si>
  <si>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</si>
  <si>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</si>
  <si>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</si>
  <si>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</si>
  <si>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</si>
  <si>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令和５年12月</t>
    <rPh sb="0" eb="1">
      <t>レイ</t>
    </rPh>
    <rPh sb="1" eb="2">
      <t>ワ</t>
    </rPh>
    <rPh sb="3" eb="4">
      <t>ネン</t>
    </rPh>
    <phoneticPr fontId="4"/>
  </si>
  <si>
    <t>令和６年 1月</t>
    <rPh sb="0" eb="1">
      <t>レイ</t>
    </rPh>
    <rPh sb="1" eb="2">
      <t>ワ</t>
    </rPh>
    <rPh sb="3" eb="4">
      <t>ネン</t>
    </rPh>
    <phoneticPr fontId="4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</si>
  <si>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</si>
  <si>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</si>
  <si>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</si>
  <si>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</si>
  <si>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</si>
  <si>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</si>
  <si>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</si>
  <si>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</si>
  <si>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</si>
  <si>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</si>
  <si>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</si>
  <si>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</si>
  <si>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</si>
  <si>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</si>
  <si>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</si>
  <si>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</si>
  <si>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</si>
  <si>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令和５年12月</t>
    <rPh sb="6" eb="7">
      <t>ツキ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</si>
  <si>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</si>
  <si>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</si>
  <si>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</si>
  <si>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</si>
  <si>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</si>
  <si>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第２表　産業別 １人平均月間現金給与額、労働時間数、出勤日数及び推計常用労働者数（令和６年１２月分）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</si>
  <si>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３０人以上</t>
  </si>
  <si>
    <t>産業</t>
    <rPh sb="0" eb="2">
      <t>サンギョウ</t>
    </rPh>
    <phoneticPr fontId="3"/>
  </si>
  <si>
    <t>定期給与</t>
    <rPh sb="0" eb="2">
      <t>テイキ</t>
    </rPh>
    <rPh sb="2" eb="4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</si>
  <si>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</si>
  <si>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</si>
  <si>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</si>
  <si>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</si>
  <si>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</si>
  <si>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</si>
  <si>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</si>
  <si>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</si>
  <si>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</si>
  <si>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</si>
  <si>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</si>
  <si>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</si>
  <si>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</si>
  <si>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</si>
  <si>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日</t>
    <rPh sb="0" eb="1">
      <t>ニチ</t>
    </rPh>
    <phoneticPr fontId="3"/>
  </si>
  <si>
    <t>日</t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</si>
  <si>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</si>
  <si>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</si>
  <si>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</si>
  <si>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4"/>
  </si>
  <si>
    <t>第１表　産業別 １人平均月間現金給与額、労働時間数、出勤日数及び推計常用労働者数（令和６年１２月分）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</si>
  <si>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５人以上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</si>
</sst>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9" fillId="0" borderId="0" xfId="0" applyFont="1" applyAlignment="1">
      <alignment horizontal="center"/>
    </xf>
    <xf numFmtId="49" fontId="6" fillId="0" borderId="0" xfId="0" applyNumberFormat="1" applyFont="1" applyAlignment="1">
      <alignment horizontal="distributed" vertical="center" wrapText="1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/>
    <xf numFmtId="0" fontId="6" fillId="0" borderId="0" xfId="0" applyFont="1" applyAlignment="1">
      <alignment horizontal="distributed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8" fillId="0" borderId="40" xfId="0" applyFont="1" applyBorder="1" applyAlignment="1">
      <alignment horizontal="right" vertical="top"/>
    </xf>
    <xf numFmtId="0" fontId="8" fillId="0" borderId="42" xfId="0" applyFont="1" applyBorder="1" applyAlignment="1">
      <alignment horizontal="right" vertical="top"/>
    </xf>
    <xf numFmtId="0" fontId="8" fillId="0" borderId="26" xfId="0" applyFont="1" applyBorder="1" applyAlignment="1">
      <alignment horizontal="right" vertical="top"/>
    </xf>
    <xf numFmtId="0" fontId="4" fillId="0" borderId="29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6" fillId="0" borderId="30" xfId="0" applyFont="1" applyBorder="1" applyAlignment="1">
      <alignment horizontal="distributed" vertical="center" wrapText="1"/>
    </xf>
    <xf numFmtId="176" fontId="4" fillId="0" borderId="29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176" fontId="4" fillId="0" borderId="44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6" fillId="0" borderId="18" xfId="0" applyFont="1" applyBorder="1" applyAlignment="1">
      <alignment horizontal="distributed" vertical="center" wrapText="1"/>
    </xf>
    <xf numFmtId="176" fontId="4" fillId="0" borderId="45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6" fillId="0" borderId="21" xfId="0" applyFont="1" applyBorder="1" applyAlignment="1">
      <alignment horizontal="distributed" vertical="center" wrapText="1"/>
    </xf>
    <xf numFmtId="178" fontId="4" fillId="0" borderId="46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0" fontId="4" fillId="0" borderId="48" xfId="0" applyFont="1" applyBorder="1" applyProtection="1">
      <alignment vertical="center"/>
      <protection locked="0"/>
    </xf>
    <xf numFmtId="0" fontId="4" fillId="0" borderId="49" xfId="0" applyFont="1" applyBorder="1" applyProtection="1">
      <alignment vertical="center"/>
      <protection locked="0"/>
    </xf>
    <xf numFmtId="0" fontId="6" fillId="0" borderId="49" xfId="0" applyFont="1" applyBorder="1" applyAlignment="1">
      <alignment horizontal="distributed" vertical="center" wrapText="1"/>
    </xf>
    <xf numFmtId="0" fontId="4" fillId="0" borderId="50" xfId="0" applyFont="1" applyBorder="1">
      <alignment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51" xfId="0" applyNumberFormat="1" applyFont="1" applyBorder="1" applyAlignment="1">
      <alignment horizontal="right" vertical="center"/>
    </xf>
    <xf numFmtId="176" fontId="4" fillId="0" borderId="52" xfId="0" applyNumberFormat="1" applyFont="1" applyBorder="1" applyAlignment="1">
      <alignment horizontal="right" vertical="center"/>
    </xf>
    <xf numFmtId="178" fontId="4" fillId="0" borderId="48" xfId="0" applyNumberFormat="1" applyFont="1" applyBorder="1" applyAlignment="1">
      <alignment horizontal="right" vertical="center"/>
    </xf>
    <xf numFmtId="178" fontId="4" fillId="0" borderId="45" xfId="0" applyNumberFormat="1" applyFont="1" applyBorder="1" applyAlignment="1">
      <alignment horizontal="right" vertical="center"/>
    </xf>
    <xf numFmtId="176" fontId="4" fillId="0" borderId="53" xfId="0" applyNumberFormat="1" applyFont="1" applyBorder="1" applyAlignment="1">
      <alignment horizontal="right" vertical="center"/>
    </xf>
    <xf numFmtId="178" fontId="4" fillId="0" borderId="17" xfId="0" applyNumberFormat="1" applyFont="1" applyBorder="1" applyAlignment="1">
      <alignment horizontal="right" vertical="center"/>
    </xf>
    <xf numFmtId="0" fontId="4" fillId="0" borderId="54" xfId="0" applyFont="1" applyBorder="1" applyProtection="1">
      <alignment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6" fillId="0" borderId="55" xfId="0" applyFont="1" applyBorder="1" applyAlignment="1">
      <alignment horizontal="distributed" vertical="center" wrapText="1"/>
    </xf>
    <xf numFmtId="0" fontId="4" fillId="0" borderId="56" xfId="0" applyFont="1" applyBorder="1">
      <alignment vertical="center"/>
    </xf>
    <xf numFmtId="176" fontId="4" fillId="0" borderId="54" xfId="0" applyNumberFormat="1" applyFont="1" applyBorder="1" applyAlignment="1">
      <alignment horizontal="right" vertical="center"/>
    </xf>
    <xf numFmtId="178" fontId="4" fillId="0" borderId="54" xfId="0" applyNumberFormat="1" applyFont="1" applyBorder="1" applyAlignment="1">
      <alignment horizontal="right" vertical="center"/>
    </xf>
    <xf numFmtId="176" fontId="4" fillId="0" borderId="57" xfId="0" applyNumberFormat="1" applyFont="1" applyBorder="1" applyAlignment="1">
      <alignment horizontal="right" vertical="center"/>
    </xf>
    <xf numFmtId="0" fontId="4" fillId="0" borderId="23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6" fillId="0" borderId="24" xfId="0" applyFont="1" applyBorder="1" applyAlignment="1">
      <alignment horizontal="distributed" vertical="center" wrapText="1"/>
    </xf>
    <xf numFmtId="178" fontId="4" fillId="0" borderId="58" xfId="0" applyNumberFormat="1" applyFont="1" applyBorder="1" applyAlignment="1">
      <alignment horizontal="right" vertical="center"/>
    </xf>
    <xf numFmtId="176" fontId="4" fillId="0" borderId="59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0" fontId="4" fillId="0" borderId="60" xfId="0" applyFont="1" applyBorder="1" applyProtection="1">
      <alignment vertical="center"/>
      <protection locked="0"/>
    </xf>
    <xf numFmtId="0" fontId="4" fillId="0" borderId="61" xfId="0" applyFont="1" applyBorder="1" applyProtection="1">
      <alignment vertical="center"/>
      <protection locked="0"/>
    </xf>
    <xf numFmtId="0" fontId="6" fillId="0" borderId="61" xfId="0" applyFont="1" applyBorder="1" applyAlignment="1">
      <alignment horizontal="distributed" vertical="center" wrapText="1"/>
    </xf>
    <xf numFmtId="0" fontId="4" fillId="0" borderId="62" xfId="0" applyFont="1" applyBorder="1">
      <alignment vertical="center"/>
    </xf>
    <xf numFmtId="176" fontId="4" fillId="0" borderId="60" xfId="0" applyNumberFormat="1" applyFont="1" applyBorder="1" applyAlignment="1">
      <alignment horizontal="right" vertical="center"/>
    </xf>
    <xf numFmtId="178" fontId="4" fillId="0" borderId="63" xfId="0" applyNumberFormat="1" applyFont="1" applyBorder="1" applyAlignment="1">
      <alignment horizontal="right" vertical="center"/>
    </xf>
    <xf numFmtId="176" fontId="4" fillId="0" borderId="64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0" fontId="4" fillId="0" borderId="65" xfId="0" applyFont="1" applyBorder="1" applyProtection="1">
      <alignment vertical="center"/>
      <protection locked="0"/>
    </xf>
    <xf numFmtId="176" fontId="4" fillId="0" borderId="65" xfId="0" applyNumberFormat="1" applyFont="1" applyBorder="1" applyAlignment="1">
      <alignment horizontal="right" vertical="center"/>
    </xf>
    <xf numFmtId="178" fontId="4" fillId="0" borderId="65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0" fontId="4" fillId="0" borderId="67" xfId="0" applyFont="1" applyBorder="1" applyProtection="1">
      <alignment vertical="center"/>
      <protection locked="0"/>
    </xf>
    <xf numFmtId="0" fontId="6" fillId="0" borderId="67" xfId="0" applyFont="1" applyBorder="1" applyAlignment="1">
      <alignment horizontal="distributed" vertical="center" wrapText="1"/>
    </xf>
    <xf numFmtId="0" fontId="4" fillId="0" borderId="68" xfId="0" applyFont="1" applyBorder="1">
      <alignment vertical="center"/>
    </xf>
    <xf numFmtId="176" fontId="4" fillId="0" borderId="66" xfId="0" applyNumberFormat="1" applyFont="1" applyBorder="1" applyAlignment="1">
      <alignment horizontal="right" vertical="center"/>
    </xf>
    <xf numFmtId="178" fontId="4" fillId="0" borderId="69" xfId="0" applyNumberFormat="1" applyFont="1" applyBorder="1" applyAlignment="1">
      <alignment horizontal="right" vertical="center"/>
    </xf>
    <xf numFmtId="176" fontId="4" fillId="0" borderId="70" xfId="0" applyNumberFormat="1" applyFont="1" applyBorder="1" applyAlignment="1">
      <alignment horizontal="right" vertical="center"/>
    </xf>
    <xf numFmtId="178" fontId="4" fillId="0" borderId="66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0" fontId="5" fillId="0" borderId="7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top"/>
    </xf>
    <xf numFmtId="177" fontId="4" fillId="0" borderId="60" xfId="0" applyNumberFormat="1" applyFont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48" xfId="0" applyNumberFormat="1" applyFont="1" applyBorder="1" applyAlignment="1">
      <alignment horizontal="right" vertical="center"/>
    </xf>
    <xf numFmtId="177" fontId="4" fillId="0" borderId="54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 shrinkToFit="1"/>
    </xf>
    <xf numFmtId="0" fontId="4" fillId="0" borderId="14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6" fillId="0" borderId="15" xfId="0" applyFont="1" applyBorder="1" applyAlignment="1">
      <alignment horizontal="distributed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3" fontId="4" fillId="0" borderId="0" xfId="0" applyNumberFormat="1" applyFont="1">
      <alignment vertical="center"/>
    </xf>
    <xf numFmtId="0" fontId="9" fillId="0" borderId="0" xfId="0" applyFont="1" applyAlignment="1"/>
    <xf numFmtId="49" fontId="5" fillId="0" borderId="0" xfId="0" applyNumberFormat="1" applyFont="1">
      <alignment vertical="center"/>
    </xf>
    <xf numFmtId="0" fontId="5" fillId="0" borderId="11" xfId="0" applyFont="1" applyBorder="1" applyAlignment="1">
      <alignment horizontal="center" vertical="center"/>
    </xf>
    <xf numFmtId="49" fontId="5" fillId="0" borderId="72" xfId="0" applyNumberFormat="1" applyFont="1" applyBorder="1">
      <alignment vertical="center"/>
    </xf>
    <xf numFmtId="49" fontId="5" fillId="0" borderId="73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4" xfId="0" applyNumberFormat="1" applyFont="1" applyBorder="1" applyAlignment="1">
      <alignment horizontal="left" vertical="center" wrapText="1"/>
    </xf>
    <xf numFmtId="177" fontId="4" fillId="0" borderId="74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176" fontId="4" fillId="0" borderId="74" xfId="0" applyNumberFormat="1" applyFont="1" applyBorder="1" applyAlignment="1">
      <alignment horizontal="right" vertical="center"/>
    </xf>
    <xf numFmtId="0" fontId="7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2" xfId="0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27" xfId="0" applyFont="1" applyBorder="1">
      <alignment vertical="center"/>
    </xf>
    <xf numFmtId="179" fontId="4" fillId="0" borderId="32" xfId="1" applyNumberFormat="1" applyFont="1" applyBorder="1" applyAlignment="1">
      <alignment horizontal="right" vertical="center"/>
    </xf>
    <xf numFmtId="179" fontId="4" fillId="0" borderId="0" xfId="1" applyNumberFormat="1" applyFont="1" applyAlignment="1">
      <alignment horizontal="right" vertical="center"/>
    </xf>
    <xf numFmtId="179" fontId="4" fillId="0" borderId="0" xfId="1" applyNumberFormat="1" applyFont="1">
      <alignment vertical="center"/>
    </xf>
    <xf numFmtId="0" fontId="4" fillId="0" borderId="27" xfId="0" quotePrefix="1" applyFont="1" applyBorder="1">
      <alignment vertical="center"/>
    </xf>
    <xf numFmtId="179" fontId="4" fillId="0" borderId="32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4" fillId="0" borderId="76" xfId="0" applyFont="1" applyBorder="1">
      <alignment vertical="center"/>
    </xf>
    <xf numFmtId="179" fontId="4" fillId="0" borderId="75" xfId="0" applyNumberFormat="1" applyFont="1" applyBorder="1" applyAlignment="1">
      <alignment horizontal="right" vertical="center"/>
    </xf>
    <xf numFmtId="179" fontId="4" fillId="0" borderId="77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75" xfId="0" applyNumberFormat="1" applyFont="1" applyBorder="1">
      <alignment vertical="center"/>
    </xf>
    <xf numFmtId="179" fontId="4" fillId="0" borderId="77" xfId="0" applyNumberFormat="1" applyFont="1" applyBorder="1">
      <alignment vertical="center"/>
    </xf>
    <xf numFmtId="179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36" xfId="0" applyFont="1" applyBorder="1">
      <alignment vertical="center"/>
    </xf>
    <xf numFmtId="0" fontId="6" fillId="0" borderId="36" xfId="0" applyFont="1" applyBorder="1" applyAlignment="1">
      <alignment horizontal="distributed" vertical="center" justifyLastLine="1"/>
    </xf>
    <xf numFmtId="0" fontId="4" fillId="0" borderId="72" xfId="0" applyFont="1" applyBorder="1" applyAlignment="1">
      <alignment horizontal="center" vertical="center"/>
    </xf>
    <xf numFmtId="0" fontId="6" fillId="0" borderId="72" xfId="0" applyFont="1" applyBorder="1" applyAlignment="1">
      <alignment horizontal="distributed" vertical="center" justifyLastLine="1"/>
    </xf>
    <xf numFmtId="0" fontId="4" fillId="0" borderId="73" xfId="0" applyFont="1" applyBorder="1">
      <alignment vertical="center"/>
    </xf>
    <xf numFmtId="0" fontId="6" fillId="0" borderId="73" xfId="0" applyFont="1" applyBorder="1" applyAlignment="1">
      <alignment horizontal="distributed" vertical="center" justifyLastLine="1"/>
    </xf>
    <xf numFmtId="0" fontId="4" fillId="0" borderId="72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179" fontId="4" fillId="0" borderId="32" xfId="0" applyNumberFormat="1" applyFont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72" xfId="0" applyNumberFormat="1" applyFont="1" applyBorder="1">
      <alignment vertical="center"/>
    </xf>
    <xf numFmtId="0" fontId="4" fillId="0" borderId="72" xfId="0" quotePrefix="1" applyFont="1" applyBorder="1">
      <alignment vertical="center"/>
    </xf>
    <xf numFmtId="179" fontId="12" fillId="0" borderId="32" xfId="0" applyNumberFormat="1" applyFont="1" applyBorder="1">
      <alignment vertical="center"/>
    </xf>
    <xf numFmtId="179" fontId="12" fillId="0" borderId="0" xfId="0" applyNumberFormat="1" applyFont="1">
      <alignment vertical="center"/>
    </xf>
    <xf numFmtId="179" fontId="12" fillId="0" borderId="27" xfId="0" applyNumberFormat="1" applyFont="1" applyBorder="1">
      <alignment vertical="center"/>
    </xf>
    <xf numFmtId="179" fontId="4" fillId="0" borderId="72" xfId="0" applyNumberFormat="1" applyFont="1" applyBorder="1" applyAlignment="1">
      <alignment horizontal="right" vertical="center"/>
    </xf>
    <xf numFmtId="179" fontId="4" fillId="0" borderId="76" xfId="0" applyNumberFormat="1" applyFont="1" applyBorder="1">
      <alignment vertical="center"/>
    </xf>
    <xf numFmtId="179" fontId="4" fillId="0" borderId="73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5" xfId="0" applyFont="1" applyBorder="1">
      <alignment vertical="center"/>
    </xf>
    <xf numFmtId="0" fontId="4" fillId="0" borderId="77" xfId="0" applyFont="1" applyBorder="1">
      <alignment vertical="center"/>
    </xf>
    <xf numFmtId="0" fontId="4" fillId="0" borderId="0" xfId="0" quotePrefix="1" applyFont="1">
      <alignment vertical="center"/>
    </xf>
    <xf numFmtId="0" fontId="13" fillId="0" borderId="27" xfId="0" applyFont="1" applyBorder="1">
      <alignment vertical="center"/>
    </xf>
    <xf numFmtId="0" fontId="13" fillId="0" borderId="27" xfId="0" quotePrefix="1" applyFont="1" applyBorder="1">
      <alignment vertical="center"/>
    </xf>
    <xf numFmtId="0" fontId="4" fillId="0" borderId="76" xfId="0" quotePrefix="1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4" fillId="0" borderId="36" xfId="0" applyFont="1" applyBorder="1" applyAlignment="1">
      <alignment horizontal="distributed" vertical="center"/>
    </xf>
    <xf numFmtId="0" fontId="4" fillId="0" borderId="72" xfId="0" applyFont="1" applyBorder="1" applyAlignment="1">
      <alignment horizontal="distributed" vertical="center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76" fontId="16" fillId="0" borderId="32" xfId="0" applyNumberFormat="1" applyFont="1" applyBorder="1">
      <alignment vertical="center"/>
    </xf>
    <xf numFmtId="180" fontId="16" fillId="0" borderId="0" xfId="0" applyNumberFormat="1" applyFont="1">
      <alignment vertical="center"/>
    </xf>
    <xf numFmtId="179" fontId="16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180" fontId="16" fillId="0" borderId="27" xfId="0" applyNumberFormat="1" applyFont="1" applyBorder="1">
      <alignment vertical="center"/>
    </xf>
    <xf numFmtId="178" fontId="16" fillId="0" borderId="32" xfId="0" applyNumberFormat="1" applyFont="1" applyBorder="1">
      <alignment vertical="center"/>
    </xf>
    <xf numFmtId="178" fontId="16" fillId="0" borderId="0" xfId="0" applyNumberFormat="1" applyFont="1">
      <alignment vertical="center"/>
    </xf>
    <xf numFmtId="179" fontId="16" fillId="0" borderId="27" xfId="0" applyNumberFormat="1" applyFont="1" applyBorder="1">
      <alignment vertical="center"/>
    </xf>
    <xf numFmtId="176" fontId="16" fillId="0" borderId="27" xfId="0" applyNumberFormat="1" applyFont="1" applyBorder="1">
      <alignment vertical="center"/>
    </xf>
    <xf numFmtId="0" fontId="4" fillId="0" borderId="72" xfId="0" applyFont="1" applyBorder="1" applyAlignment="1">
      <alignment horizontal="distributed" vertical="center" shrinkToFit="1"/>
    </xf>
    <xf numFmtId="176" fontId="16" fillId="0" borderId="32" xfId="0" applyNumberFormat="1" applyFont="1" applyBorder="1" applyAlignment="1">
      <alignment horizontal="right" vertical="center"/>
    </xf>
    <xf numFmtId="180" fontId="16" fillId="0" borderId="0" xfId="0" applyNumberFormat="1" applyFont="1" applyAlignment="1">
      <alignment horizontal="right" vertical="center"/>
    </xf>
    <xf numFmtId="179" fontId="16" fillId="0" borderId="0" xfId="0" applyNumberFormat="1" applyFont="1" applyAlignment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180" fontId="16" fillId="0" borderId="27" xfId="0" applyNumberFormat="1" applyFont="1" applyBorder="1" applyAlignment="1">
      <alignment horizontal="right" vertical="center"/>
    </xf>
    <xf numFmtId="178" fontId="16" fillId="0" borderId="32" xfId="0" applyNumberFormat="1" applyFont="1" applyBorder="1" applyAlignment="1">
      <alignment horizontal="right" vertical="center"/>
    </xf>
    <xf numFmtId="178" fontId="16" fillId="0" borderId="0" xfId="0" applyNumberFormat="1" applyFont="1" applyAlignment="1">
      <alignment horizontal="right" vertical="center"/>
    </xf>
    <xf numFmtId="179" fontId="16" fillId="0" borderId="27" xfId="0" applyNumberFormat="1" applyFont="1" applyBorder="1" applyAlignment="1">
      <alignment horizontal="right" vertical="center"/>
    </xf>
    <xf numFmtId="0" fontId="4" fillId="0" borderId="73" xfId="0" applyFont="1" applyBorder="1" applyAlignment="1">
      <alignment horizontal="distributed" vertical="center"/>
    </xf>
    <xf numFmtId="178" fontId="16" fillId="0" borderId="75" xfId="0" applyNumberFormat="1" applyFont="1" applyBorder="1">
      <alignment vertical="center"/>
    </xf>
    <xf numFmtId="180" fontId="16" fillId="0" borderId="77" xfId="0" applyNumberFormat="1" applyFont="1" applyBorder="1">
      <alignment vertical="center"/>
    </xf>
    <xf numFmtId="178" fontId="16" fillId="0" borderId="77" xfId="0" applyNumberFormat="1" applyFont="1" applyBorder="1">
      <alignment vertical="center"/>
    </xf>
    <xf numFmtId="179" fontId="16" fillId="0" borderId="76" xfId="0" applyNumberFormat="1" applyFont="1" applyBorder="1">
      <alignment vertical="center"/>
    </xf>
    <xf numFmtId="176" fontId="16" fillId="0" borderId="75" xfId="0" applyNumberFormat="1" applyFont="1" applyBorder="1">
      <alignment vertical="center"/>
    </xf>
    <xf numFmtId="179" fontId="16" fillId="0" borderId="77" xfId="0" applyNumberFormat="1" applyFont="1" applyBorder="1">
      <alignment vertical="center"/>
    </xf>
    <xf numFmtId="176" fontId="16" fillId="0" borderId="77" xfId="0" applyNumberFormat="1" applyFont="1" applyBorder="1">
      <alignment vertical="center"/>
    </xf>
    <xf numFmtId="176" fontId="16" fillId="0" borderId="76" xfId="0" applyNumberFormat="1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 shrinkToFit="1"/>
    </xf>
    <xf numFmtId="176" fontId="4" fillId="0" borderId="0" xfId="0" applyNumberFormat="1" applyFont="1">
      <alignment vertical="center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74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90345192-DEE6-4150-9BAF-2B57DAA02892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CE085-2C0C-4AFC-B16A-319FE75D0317}">
  <sheetPr>
    <pageSetUpPr fitToPage="1"/>
  </sheetPr>
  <dimension ref="A1:AG66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7" width="10.36328125" style="1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3" ht="15" customHeight="1" x14ac:dyDescent="0.2"/>
    <row r="2" spans="1:33" ht="22" customHeight="1" x14ac:dyDescent="0.2">
      <c r="A2" s="292" t="s">
        <v>273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37"/>
      <c r="R2" s="237"/>
      <c r="S2" s="237"/>
      <c r="T2" s="237"/>
      <c r="U2" s="237"/>
      <c r="V2" s="237"/>
      <c r="W2" s="237"/>
      <c r="Y2" s="237"/>
      <c r="Z2" s="237"/>
    </row>
    <row r="3" spans="1:33" ht="22" customHeight="1" x14ac:dyDescent="0.2">
      <c r="A3" s="236" t="s">
        <v>15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Y3" s="236"/>
      <c r="Z3" s="236"/>
    </row>
    <row r="4" spans="1:33" ht="20.149999999999999" customHeight="1" x14ac:dyDescent="0.2">
      <c r="A4" s="238" t="s">
        <v>274</v>
      </c>
    </row>
    <row r="5" spans="1:33" ht="17.149999999999999" customHeight="1" x14ac:dyDescent="0.2">
      <c r="A5" s="293" t="s">
        <v>251</v>
      </c>
      <c r="B5" s="287" t="s">
        <v>142</v>
      </c>
      <c r="C5" s="288"/>
      <c r="D5" s="289"/>
      <c r="E5" s="287" t="s">
        <v>252</v>
      </c>
      <c r="F5" s="288"/>
      <c r="G5" s="289"/>
      <c r="H5" s="287" t="s">
        <v>143</v>
      </c>
      <c r="I5" s="289"/>
      <c r="J5" s="287" t="s">
        <v>253</v>
      </c>
      <c r="K5" s="289"/>
      <c r="L5" s="287" t="s">
        <v>152</v>
      </c>
      <c r="M5" s="289"/>
      <c r="N5" s="287" t="s">
        <v>254</v>
      </c>
      <c r="O5" s="289"/>
      <c r="P5" s="287" t="s">
        <v>16</v>
      </c>
      <c r="Q5" s="289"/>
      <c r="R5" s="287" t="s">
        <v>255</v>
      </c>
      <c r="S5" s="288"/>
      <c r="T5" s="288"/>
      <c r="U5" s="288"/>
      <c r="V5" s="288"/>
      <c r="W5" s="288"/>
      <c r="X5" s="288"/>
      <c r="Y5" s="288"/>
      <c r="Z5" s="288"/>
      <c r="AA5" s="288"/>
      <c r="AB5" s="289"/>
      <c r="AC5" s="7"/>
      <c r="AD5" s="7"/>
      <c r="AE5" s="7"/>
    </row>
    <row r="6" spans="1:33" ht="15" customHeight="1" x14ac:dyDescent="0.2">
      <c r="A6" s="293"/>
      <c r="B6" s="280" t="s">
        <v>256</v>
      </c>
      <c r="C6" s="281" t="s">
        <v>257</v>
      </c>
      <c r="D6" s="282"/>
      <c r="E6" s="280" t="s">
        <v>256</v>
      </c>
      <c r="F6" s="281" t="s">
        <v>257</v>
      </c>
      <c r="G6" s="282"/>
      <c r="H6" s="280" t="s">
        <v>256</v>
      </c>
      <c r="I6" s="239" t="s">
        <v>257</v>
      </c>
      <c r="J6" s="290" t="s">
        <v>256</v>
      </c>
      <c r="K6" s="239" t="s">
        <v>257</v>
      </c>
      <c r="L6" s="280" t="s">
        <v>256</v>
      </c>
      <c r="M6" s="239" t="s">
        <v>257</v>
      </c>
      <c r="N6" s="280" t="s">
        <v>256</v>
      </c>
      <c r="O6" s="239" t="s">
        <v>257</v>
      </c>
      <c r="P6" s="280" t="s">
        <v>256</v>
      </c>
      <c r="Q6" s="239" t="s">
        <v>258</v>
      </c>
      <c r="R6" s="280" t="s">
        <v>256</v>
      </c>
      <c r="S6" s="281" t="s">
        <v>257</v>
      </c>
      <c r="T6" s="282"/>
      <c r="U6" s="207" t="s">
        <v>259</v>
      </c>
      <c r="V6" s="281" t="s">
        <v>257</v>
      </c>
      <c r="W6" s="282"/>
      <c r="X6" s="207" t="s">
        <v>259</v>
      </c>
      <c r="Y6" s="281" t="s">
        <v>257</v>
      </c>
      <c r="Z6" s="282"/>
      <c r="AA6" s="283" t="s">
        <v>260</v>
      </c>
      <c r="AB6" s="284"/>
      <c r="AD6" s="274"/>
    </row>
    <row r="7" spans="1:33" ht="15" customHeight="1" x14ac:dyDescent="0.2">
      <c r="A7" s="293"/>
      <c r="B7" s="280"/>
      <c r="C7" s="285" t="s">
        <v>261</v>
      </c>
      <c r="D7" s="286"/>
      <c r="E7" s="280"/>
      <c r="F7" s="285" t="s">
        <v>261</v>
      </c>
      <c r="G7" s="286"/>
      <c r="H7" s="280"/>
      <c r="I7" s="240" t="s">
        <v>261</v>
      </c>
      <c r="J7" s="291"/>
      <c r="K7" s="240" t="s">
        <v>261</v>
      </c>
      <c r="L7" s="280"/>
      <c r="M7" s="240" t="s">
        <v>261</v>
      </c>
      <c r="N7" s="280"/>
      <c r="O7" s="240" t="s">
        <v>261</v>
      </c>
      <c r="P7" s="280"/>
      <c r="Q7" s="240" t="s">
        <v>262</v>
      </c>
      <c r="R7" s="280"/>
      <c r="S7" s="285" t="s">
        <v>261</v>
      </c>
      <c r="T7" s="286"/>
      <c r="U7" s="241" t="s">
        <v>263</v>
      </c>
      <c r="V7" s="285" t="s">
        <v>261</v>
      </c>
      <c r="W7" s="286"/>
      <c r="X7" s="242" t="s">
        <v>264</v>
      </c>
      <c r="Y7" s="285" t="s">
        <v>261</v>
      </c>
      <c r="Z7" s="286"/>
      <c r="AA7" s="277" t="s">
        <v>265</v>
      </c>
      <c r="AB7" s="278"/>
      <c r="AD7" s="274"/>
      <c r="AE7" s="275"/>
    </row>
    <row r="8" spans="1:33" ht="19" customHeight="1" x14ac:dyDescent="0.2">
      <c r="A8" s="243"/>
      <c r="B8" s="244" t="s">
        <v>266</v>
      </c>
      <c r="C8" s="245" t="s">
        <v>43</v>
      </c>
      <c r="D8" s="245"/>
      <c r="E8" s="245" t="s">
        <v>266</v>
      </c>
      <c r="F8" s="245" t="s">
        <v>43</v>
      </c>
      <c r="G8" s="245"/>
      <c r="H8" s="245" t="s">
        <v>266</v>
      </c>
      <c r="I8" s="246" t="s">
        <v>43</v>
      </c>
      <c r="J8" s="244" t="s">
        <v>21</v>
      </c>
      <c r="K8" s="245" t="s">
        <v>43</v>
      </c>
      <c r="L8" s="245" t="s">
        <v>21</v>
      </c>
      <c r="M8" s="245" t="s">
        <v>43</v>
      </c>
      <c r="N8" s="245" t="s">
        <v>21</v>
      </c>
      <c r="O8" s="245" t="s">
        <v>43</v>
      </c>
      <c r="P8" s="245" t="s">
        <v>267</v>
      </c>
      <c r="Q8" s="246" t="s">
        <v>268</v>
      </c>
      <c r="R8" s="244" t="s">
        <v>42</v>
      </c>
      <c r="S8" s="245" t="s">
        <v>43</v>
      </c>
      <c r="T8" s="245"/>
      <c r="U8" s="245" t="s">
        <v>42</v>
      </c>
      <c r="V8" s="245" t="s">
        <v>43</v>
      </c>
      <c r="W8" s="245"/>
      <c r="X8" s="245" t="s">
        <v>42</v>
      </c>
      <c r="Y8" s="245" t="s">
        <v>43</v>
      </c>
      <c r="Z8" s="245"/>
      <c r="AA8" s="245" t="s">
        <v>43</v>
      </c>
      <c r="AB8" s="246"/>
      <c r="AC8" s="205"/>
      <c r="AD8" s="205"/>
      <c r="AE8" s="205"/>
    </row>
    <row r="9" spans="1:33" ht="21" customHeight="1" x14ac:dyDescent="0.2">
      <c r="A9" s="240" t="s">
        <v>45</v>
      </c>
      <c r="B9" s="247">
        <v>548993</v>
      </c>
      <c r="C9" s="248">
        <v>9.6</v>
      </c>
      <c r="D9" s="249"/>
      <c r="E9" s="250">
        <v>263803</v>
      </c>
      <c r="F9" s="248">
        <v>3.8</v>
      </c>
      <c r="G9" s="249"/>
      <c r="H9" s="250">
        <v>245989</v>
      </c>
      <c r="I9" s="251">
        <v>4.0999999999999996</v>
      </c>
      <c r="J9" s="252">
        <v>130.9</v>
      </c>
      <c r="K9" s="248">
        <v>-2.5</v>
      </c>
      <c r="L9" s="253">
        <v>121.9</v>
      </c>
      <c r="M9" s="248">
        <v>-1.7</v>
      </c>
      <c r="N9" s="253">
        <v>9</v>
      </c>
      <c r="O9" s="248">
        <v>-12.6</v>
      </c>
      <c r="P9" s="253">
        <v>17</v>
      </c>
      <c r="Q9" s="254">
        <v>-0.30000000000000071</v>
      </c>
      <c r="R9" s="247">
        <v>2267761</v>
      </c>
      <c r="S9" s="248">
        <v>0.7</v>
      </c>
      <c r="T9" s="249"/>
      <c r="U9" s="250">
        <v>1369862</v>
      </c>
      <c r="V9" s="248">
        <v>1.5</v>
      </c>
      <c r="W9" s="249"/>
      <c r="X9" s="250">
        <v>897899</v>
      </c>
      <c r="Y9" s="248">
        <v>-0.7</v>
      </c>
      <c r="Z9" s="249"/>
      <c r="AA9" s="248">
        <v>39.6</v>
      </c>
      <c r="AB9" s="255"/>
      <c r="AC9" s="250"/>
      <c r="AD9" s="249"/>
      <c r="AE9" s="250"/>
      <c r="AF9" s="276"/>
      <c r="AG9" s="276"/>
    </row>
    <row r="10" spans="1:33" ht="21" customHeight="1" x14ac:dyDescent="0.2">
      <c r="A10" s="256" t="s">
        <v>47</v>
      </c>
      <c r="B10" s="257" t="s">
        <v>48</v>
      </c>
      <c r="C10" s="258" t="s">
        <v>48</v>
      </c>
      <c r="D10" s="259"/>
      <c r="E10" s="260" t="s">
        <v>48</v>
      </c>
      <c r="F10" s="258" t="s">
        <v>48</v>
      </c>
      <c r="G10" s="259"/>
      <c r="H10" s="260" t="s">
        <v>48</v>
      </c>
      <c r="I10" s="261" t="s">
        <v>48</v>
      </c>
      <c r="J10" s="262" t="s">
        <v>48</v>
      </c>
      <c r="K10" s="258" t="s">
        <v>48</v>
      </c>
      <c r="L10" s="263" t="s">
        <v>48</v>
      </c>
      <c r="M10" s="258" t="s">
        <v>48</v>
      </c>
      <c r="N10" s="263" t="s">
        <v>48</v>
      </c>
      <c r="O10" s="258" t="s">
        <v>48</v>
      </c>
      <c r="P10" s="263" t="s">
        <v>48</v>
      </c>
      <c r="Q10" s="264" t="s">
        <v>48</v>
      </c>
      <c r="R10" s="257" t="s">
        <v>48</v>
      </c>
      <c r="S10" s="258" t="s">
        <v>48</v>
      </c>
      <c r="T10" s="259"/>
      <c r="U10" s="260" t="s">
        <v>48</v>
      </c>
      <c r="V10" s="258" t="s">
        <v>48</v>
      </c>
      <c r="W10" s="259"/>
      <c r="X10" s="260" t="s">
        <v>48</v>
      </c>
      <c r="Y10" s="258" t="s">
        <v>48</v>
      </c>
      <c r="Z10" s="259"/>
      <c r="AA10" s="258" t="s">
        <v>48</v>
      </c>
      <c r="AB10" s="255"/>
      <c r="AC10" s="250"/>
      <c r="AD10" s="249"/>
      <c r="AE10" s="250"/>
      <c r="AF10" s="276"/>
      <c r="AG10" s="276"/>
    </row>
    <row r="11" spans="1:33" ht="21" customHeight="1" x14ac:dyDescent="0.2">
      <c r="A11" s="240" t="s">
        <v>50</v>
      </c>
      <c r="B11" s="247">
        <v>822634</v>
      </c>
      <c r="C11" s="248">
        <v>26.6</v>
      </c>
      <c r="D11" s="249"/>
      <c r="E11" s="250">
        <v>412690</v>
      </c>
      <c r="F11" s="248">
        <v>10.4</v>
      </c>
      <c r="G11" s="249"/>
      <c r="H11" s="250">
        <v>386773</v>
      </c>
      <c r="I11" s="251">
        <v>11.2</v>
      </c>
      <c r="J11" s="252">
        <v>167.8</v>
      </c>
      <c r="K11" s="248">
        <v>-2.1</v>
      </c>
      <c r="L11" s="253">
        <v>152.30000000000001</v>
      </c>
      <c r="M11" s="248">
        <v>-3.7</v>
      </c>
      <c r="N11" s="253">
        <v>15.5</v>
      </c>
      <c r="O11" s="248">
        <v>18.3</v>
      </c>
      <c r="P11" s="253">
        <v>20.5</v>
      </c>
      <c r="Q11" s="254">
        <v>-0.10000000000000142</v>
      </c>
      <c r="R11" s="247">
        <v>104393</v>
      </c>
      <c r="S11" s="248">
        <v>-0.9</v>
      </c>
      <c r="T11" s="249"/>
      <c r="U11" s="250">
        <v>101162</v>
      </c>
      <c r="V11" s="248">
        <v>1.5</v>
      </c>
      <c r="W11" s="249"/>
      <c r="X11" s="250">
        <v>3231</v>
      </c>
      <c r="Y11" s="248">
        <v>-43.4</v>
      </c>
      <c r="Z11" s="249"/>
      <c r="AA11" s="248">
        <v>3.1</v>
      </c>
      <c r="AB11" s="255"/>
      <c r="AC11" s="250"/>
      <c r="AD11" s="249"/>
      <c r="AE11" s="250"/>
      <c r="AF11" s="276"/>
      <c r="AG11" s="276"/>
    </row>
    <row r="12" spans="1:33" ht="21" customHeight="1" x14ac:dyDescent="0.2">
      <c r="A12" s="240" t="s">
        <v>52</v>
      </c>
      <c r="B12" s="247">
        <v>697748</v>
      </c>
      <c r="C12" s="248">
        <v>6.2</v>
      </c>
      <c r="D12" s="249"/>
      <c r="E12" s="250">
        <v>310070</v>
      </c>
      <c r="F12" s="248">
        <v>0.3</v>
      </c>
      <c r="G12" s="249"/>
      <c r="H12" s="250">
        <v>281928</v>
      </c>
      <c r="I12" s="251">
        <v>0.2</v>
      </c>
      <c r="J12" s="252">
        <v>157.5</v>
      </c>
      <c r="K12" s="248">
        <v>-1.5</v>
      </c>
      <c r="L12" s="253">
        <v>144.30000000000001</v>
      </c>
      <c r="M12" s="248">
        <v>-0.6</v>
      </c>
      <c r="N12" s="253">
        <v>13.2</v>
      </c>
      <c r="O12" s="248">
        <v>-10.199999999999999</v>
      </c>
      <c r="P12" s="253">
        <v>18.8</v>
      </c>
      <c r="Q12" s="254">
        <v>-0.19999999999999929</v>
      </c>
      <c r="R12" s="247">
        <v>366924</v>
      </c>
      <c r="S12" s="248">
        <v>-0.2</v>
      </c>
      <c r="T12" s="249"/>
      <c r="U12" s="250">
        <v>285587</v>
      </c>
      <c r="V12" s="248">
        <v>-1.7</v>
      </c>
      <c r="W12" s="249"/>
      <c r="X12" s="250">
        <v>81337</v>
      </c>
      <c r="Y12" s="248">
        <v>5.0999999999999996</v>
      </c>
      <c r="Z12" s="249"/>
      <c r="AA12" s="248">
        <v>22.2</v>
      </c>
      <c r="AB12" s="255"/>
      <c r="AC12" s="250"/>
      <c r="AD12" s="249"/>
      <c r="AE12" s="250"/>
      <c r="AF12" s="276"/>
      <c r="AG12" s="276"/>
    </row>
    <row r="13" spans="1:33" ht="21" customHeight="1" x14ac:dyDescent="0.2">
      <c r="A13" s="240" t="s">
        <v>54</v>
      </c>
      <c r="B13" s="247">
        <v>980104</v>
      </c>
      <c r="C13" s="248">
        <v>7.2</v>
      </c>
      <c r="D13" s="249"/>
      <c r="E13" s="250">
        <v>448718</v>
      </c>
      <c r="F13" s="248">
        <v>-0.9</v>
      </c>
      <c r="G13" s="249"/>
      <c r="H13" s="250">
        <v>404105</v>
      </c>
      <c r="I13" s="251">
        <v>0.7</v>
      </c>
      <c r="J13" s="252">
        <v>145.1</v>
      </c>
      <c r="K13" s="248">
        <v>-2.7</v>
      </c>
      <c r="L13" s="253">
        <v>133.6</v>
      </c>
      <c r="M13" s="248">
        <v>-0.9</v>
      </c>
      <c r="N13" s="253">
        <v>11.5</v>
      </c>
      <c r="O13" s="248">
        <v>-20.100000000000001</v>
      </c>
      <c r="P13" s="253">
        <v>17.600000000000001</v>
      </c>
      <c r="Q13" s="254">
        <v>-0.29999999999999716</v>
      </c>
      <c r="R13" s="247">
        <v>5502</v>
      </c>
      <c r="S13" s="248">
        <v>-6.6</v>
      </c>
      <c r="T13" s="249"/>
      <c r="U13" s="250">
        <v>5108</v>
      </c>
      <c r="V13" s="248">
        <v>-7.1</v>
      </c>
      <c r="W13" s="249"/>
      <c r="X13" s="250">
        <v>394</v>
      </c>
      <c r="Y13" s="248">
        <v>4.5</v>
      </c>
      <c r="Z13" s="249"/>
      <c r="AA13" s="248">
        <v>7.2</v>
      </c>
      <c r="AB13" s="255"/>
      <c r="AC13" s="250"/>
      <c r="AD13" s="249"/>
      <c r="AE13" s="250"/>
      <c r="AF13" s="276"/>
      <c r="AG13" s="276"/>
    </row>
    <row r="14" spans="1:33" ht="21" customHeight="1" x14ac:dyDescent="0.2">
      <c r="A14" s="240" t="s">
        <v>56</v>
      </c>
      <c r="B14" s="247">
        <v>925082</v>
      </c>
      <c r="C14" s="248">
        <v>1.1000000000000001</v>
      </c>
      <c r="D14" s="249"/>
      <c r="E14" s="250">
        <v>376101</v>
      </c>
      <c r="F14" s="248">
        <v>-0.1</v>
      </c>
      <c r="G14" s="249"/>
      <c r="H14" s="250">
        <v>331399</v>
      </c>
      <c r="I14" s="251">
        <v>-0.4</v>
      </c>
      <c r="J14" s="252">
        <v>166.6</v>
      </c>
      <c r="K14" s="248">
        <v>3.4</v>
      </c>
      <c r="L14" s="253">
        <v>146.80000000000001</v>
      </c>
      <c r="M14" s="248">
        <v>1.4</v>
      </c>
      <c r="N14" s="253">
        <v>19.8</v>
      </c>
      <c r="O14" s="248">
        <v>21.5</v>
      </c>
      <c r="P14" s="253">
        <v>18.899999999999999</v>
      </c>
      <c r="Q14" s="254">
        <v>0.19999999999999929</v>
      </c>
      <c r="R14" s="247">
        <v>24819</v>
      </c>
      <c r="S14" s="248">
        <v>14.7</v>
      </c>
      <c r="T14" s="249"/>
      <c r="U14" s="250">
        <v>24405</v>
      </c>
      <c r="V14" s="248">
        <v>16</v>
      </c>
      <c r="W14" s="249"/>
      <c r="X14" s="250">
        <v>414</v>
      </c>
      <c r="Y14" s="248">
        <v>-29.7</v>
      </c>
      <c r="Z14" s="249"/>
      <c r="AA14" s="248">
        <v>1.7</v>
      </c>
      <c r="AB14" s="255"/>
      <c r="AC14" s="250"/>
      <c r="AD14" s="249"/>
      <c r="AE14" s="250"/>
      <c r="AF14" s="276"/>
      <c r="AG14" s="276"/>
    </row>
    <row r="15" spans="1:33" ht="21" customHeight="1" x14ac:dyDescent="0.2">
      <c r="A15" s="240" t="s">
        <v>58</v>
      </c>
      <c r="B15" s="247">
        <v>498557</v>
      </c>
      <c r="C15" s="248">
        <v>21.3</v>
      </c>
      <c r="D15" s="249"/>
      <c r="E15" s="250">
        <v>286467</v>
      </c>
      <c r="F15" s="248">
        <v>9.6</v>
      </c>
      <c r="G15" s="249"/>
      <c r="H15" s="250">
        <v>251715</v>
      </c>
      <c r="I15" s="251">
        <v>10.8</v>
      </c>
      <c r="J15" s="252">
        <v>149.5</v>
      </c>
      <c r="K15" s="248">
        <v>-10.3</v>
      </c>
      <c r="L15" s="253">
        <v>133</v>
      </c>
      <c r="M15" s="248">
        <v>-8.6999999999999993</v>
      </c>
      <c r="N15" s="253">
        <v>16.5</v>
      </c>
      <c r="O15" s="248">
        <v>-21.8</v>
      </c>
      <c r="P15" s="253">
        <v>18.3</v>
      </c>
      <c r="Q15" s="254">
        <v>-0.89999999999999858</v>
      </c>
      <c r="R15" s="247">
        <v>185941</v>
      </c>
      <c r="S15" s="248">
        <v>-2.4</v>
      </c>
      <c r="T15" s="249"/>
      <c r="U15" s="250">
        <v>126465</v>
      </c>
      <c r="V15" s="248">
        <v>2.1</v>
      </c>
      <c r="W15" s="249"/>
      <c r="X15" s="250">
        <v>59476</v>
      </c>
      <c r="Y15" s="248">
        <v>-10.9</v>
      </c>
      <c r="Z15" s="249"/>
      <c r="AA15" s="248">
        <v>32</v>
      </c>
      <c r="AB15" s="255"/>
      <c r="AC15" s="250"/>
      <c r="AD15" s="249"/>
      <c r="AE15" s="250"/>
      <c r="AF15" s="276"/>
      <c r="AG15" s="276"/>
    </row>
    <row r="16" spans="1:33" ht="21" customHeight="1" x14ac:dyDescent="0.2">
      <c r="A16" s="240" t="s">
        <v>13</v>
      </c>
      <c r="B16" s="247">
        <v>442919</v>
      </c>
      <c r="C16" s="248">
        <v>7.5</v>
      </c>
      <c r="D16" s="249"/>
      <c r="E16" s="250">
        <v>222815</v>
      </c>
      <c r="F16" s="248">
        <v>3.8</v>
      </c>
      <c r="G16" s="249"/>
      <c r="H16" s="250">
        <v>212469</v>
      </c>
      <c r="I16" s="251">
        <v>4.9000000000000004</v>
      </c>
      <c r="J16" s="252">
        <v>120.3</v>
      </c>
      <c r="K16" s="248">
        <v>-3.9</v>
      </c>
      <c r="L16" s="253">
        <v>114.3</v>
      </c>
      <c r="M16" s="248">
        <v>-2.6</v>
      </c>
      <c r="N16" s="253">
        <v>6</v>
      </c>
      <c r="O16" s="248">
        <v>-23.1</v>
      </c>
      <c r="P16" s="253">
        <v>16.5</v>
      </c>
      <c r="Q16" s="254">
        <v>-0.60000000000000142</v>
      </c>
      <c r="R16" s="247">
        <v>461727</v>
      </c>
      <c r="S16" s="248">
        <v>3</v>
      </c>
      <c r="T16" s="249"/>
      <c r="U16" s="250">
        <v>206888</v>
      </c>
      <c r="V16" s="248">
        <v>-3</v>
      </c>
      <c r="W16" s="249"/>
      <c r="X16" s="250">
        <v>254839</v>
      </c>
      <c r="Y16" s="248">
        <v>8.4</v>
      </c>
      <c r="Z16" s="249"/>
      <c r="AA16" s="248">
        <v>55.2</v>
      </c>
      <c r="AB16" s="255"/>
      <c r="AC16" s="250"/>
      <c r="AD16" s="249"/>
      <c r="AE16" s="250"/>
      <c r="AF16" s="276"/>
      <c r="AG16" s="276"/>
    </row>
    <row r="17" spans="1:33" ht="21" customHeight="1" x14ac:dyDescent="0.2">
      <c r="A17" s="240" t="s">
        <v>61</v>
      </c>
      <c r="B17" s="247">
        <v>945472</v>
      </c>
      <c r="C17" s="248">
        <v>21</v>
      </c>
      <c r="D17" s="249"/>
      <c r="E17" s="250">
        <v>352932</v>
      </c>
      <c r="F17" s="248">
        <v>12.9</v>
      </c>
      <c r="G17" s="249"/>
      <c r="H17" s="250">
        <v>327776</v>
      </c>
      <c r="I17" s="251">
        <v>10.5</v>
      </c>
      <c r="J17" s="252">
        <v>140.80000000000001</v>
      </c>
      <c r="K17" s="248">
        <v>1</v>
      </c>
      <c r="L17" s="253">
        <v>130</v>
      </c>
      <c r="M17" s="248">
        <v>-1.5</v>
      </c>
      <c r="N17" s="253">
        <v>10.8</v>
      </c>
      <c r="O17" s="248">
        <v>45.9</v>
      </c>
      <c r="P17" s="253">
        <v>18</v>
      </c>
      <c r="Q17" s="254">
        <v>-0.10000000000000142</v>
      </c>
      <c r="R17" s="247">
        <v>44157</v>
      </c>
      <c r="S17" s="248">
        <v>7.3</v>
      </c>
      <c r="T17" s="249"/>
      <c r="U17" s="250">
        <v>35513</v>
      </c>
      <c r="V17" s="248">
        <v>16.8</v>
      </c>
      <c r="W17" s="249"/>
      <c r="X17" s="250">
        <v>8644</v>
      </c>
      <c r="Y17" s="248">
        <v>-19.399999999999999</v>
      </c>
      <c r="Z17" s="249"/>
      <c r="AA17" s="248">
        <v>19.600000000000001</v>
      </c>
      <c r="AB17" s="255"/>
      <c r="AC17" s="250"/>
      <c r="AD17" s="249"/>
      <c r="AE17" s="250"/>
      <c r="AF17" s="276"/>
      <c r="AG17" s="276"/>
    </row>
    <row r="18" spans="1:33" ht="21" customHeight="1" x14ac:dyDescent="0.2">
      <c r="A18" s="240" t="s">
        <v>63</v>
      </c>
      <c r="B18" s="247">
        <v>923406</v>
      </c>
      <c r="C18" s="248">
        <v>33.200000000000003</v>
      </c>
      <c r="D18" s="249"/>
      <c r="E18" s="250">
        <v>345358</v>
      </c>
      <c r="F18" s="248">
        <v>6.2</v>
      </c>
      <c r="G18" s="249"/>
      <c r="H18" s="250">
        <v>317629</v>
      </c>
      <c r="I18" s="251">
        <v>1.6</v>
      </c>
      <c r="J18" s="252">
        <v>153.5</v>
      </c>
      <c r="K18" s="248">
        <v>-2.8</v>
      </c>
      <c r="L18" s="253">
        <v>137.5</v>
      </c>
      <c r="M18" s="248">
        <v>-1.4</v>
      </c>
      <c r="N18" s="253">
        <v>16</v>
      </c>
      <c r="O18" s="248">
        <v>-13</v>
      </c>
      <c r="P18" s="253">
        <v>18.600000000000001</v>
      </c>
      <c r="Q18" s="254">
        <v>-0.69999999999999929</v>
      </c>
      <c r="R18" s="247">
        <v>38940</v>
      </c>
      <c r="S18" s="248">
        <v>1.3</v>
      </c>
      <c r="T18" s="249"/>
      <c r="U18" s="250">
        <v>33424</v>
      </c>
      <c r="V18" s="248">
        <v>8</v>
      </c>
      <c r="W18" s="249"/>
      <c r="X18" s="250">
        <v>5516</v>
      </c>
      <c r="Y18" s="248">
        <v>-26.2</v>
      </c>
      <c r="Z18" s="249"/>
      <c r="AA18" s="248">
        <v>14.2</v>
      </c>
      <c r="AB18" s="255"/>
      <c r="AC18" s="250"/>
      <c r="AD18" s="259"/>
      <c r="AE18" s="250"/>
      <c r="AF18" s="276"/>
      <c r="AG18" s="276"/>
    </row>
    <row r="19" spans="1:33" ht="21" customHeight="1" x14ac:dyDescent="0.2">
      <c r="A19" s="240" t="s">
        <v>65</v>
      </c>
      <c r="B19" s="247">
        <v>981384</v>
      </c>
      <c r="C19" s="248">
        <v>11.4</v>
      </c>
      <c r="D19" s="249"/>
      <c r="E19" s="250">
        <v>381410</v>
      </c>
      <c r="F19" s="248">
        <v>10.5</v>
      </c>
      <c r="G19" s="249"/>
      <c r="H19" s="250">
        <v>358102</v>
      </c>
      <c r="I19" s="251">
        <v>11.1</v>
      </c>
      <c r="J19" s="252">
        <v>148.19999999999999</v>
      </c>
      <c r="K19" s="248">
        <v>4.7</v>
      </c>
      <c r="L19" s="253">
        <v>136.9</v>
      </c>
      <c r="M19" s="248">
        <v>4.5</v>
      </c>
      <c r="N19" s="253">
        <v>11.3</v>
      </c>
      <c r="O19" s="248">
        <v>7.6</v>
      </c>
      <c r="P19" s="253">
        <v>18.399999999999999</v>
      </c>
      <c r="Q19" s="254">
        <v>0.59999999999999787</v>
      </c>
      <c r="R19" s="247">
        <v>49100</v>
      </c>
      <c r="S19" s="248">
        <v>-1.4</v>
      </c>
      <c r="T19" s="249"/>
      <c r="U19" s="250">
        <v>44882</v>
      </c>
      <c r="V19" s="248">
        <v>8.6999999999999993</v>
      </c>
      <c r="W19" s="249"/>
      <c r="X19" s="250">
        <v>4218</v>
      </c>
      <c r="Y19" s="248">
        <v>-50.3</v>
      </c>
      <c r="Z19" s="249"/>
      <c r="AA19" s="248">
        <v>8.6</v>
      </c>
      <c r="AB19" s="255"/>
      <c r="AC19" s="250"/>
      <c r="AD19" s="259"/>
      <c r="AE19" s="250"/>
      <c r="AF19" s="276"/>
      <c r="AG19" s="276"/>
    </row>
    <row r="20" spans="1:33" ht="21" customHeight="1" x14ac:dyDescent="0.2">
      <c r="A20" s="240" t="s">
        <v>67</v>
      </c>
      <c r="B20" s="247">
        <v>146815</v>
      </c>
      <c r="C20" s="248">
        <v>13</v>
      </c>
      <c r="D20" s="249"/>
      <c r="E20" s="250">
        <v>112831</v>
      </c>
      <c r="F20" s="248">
        <v>4.7</v>
      </c>
      <c r="G20" s="249"/>
      <c r="H20" s="250">
        <v>105992</v>
      </c>
      <c r="I20" s="251">
        <v>5</v>
      </c>
      <c r="J20" s="252">
        <v>81.400000000000006</v>
      </c>
      <c r="K20" s="248">
        <v>1.7</v>
      </c>
      <c r="L20" s="253">
        <v>77.2</v>
      </c>
      <c r="M20" s="248">
        <v>3.2</v>
      </c>
      <c r="N20" s="253">
        <v>4.2</v>
      </c>
      <c r="O20" s="248">
        <v>-19.2</v>
      </c>
      <c r="P20" s="253">
        <v>12.8</v>
      </c>
      <c r="Q20" s="254">
        <v>-0.39999999999999858</v>
      </c>
      <c r="R20" s="247">
        <v>214873</v>
      </c>
      <c r="S20" s="248">
        <v>1</v>
      </c>
      <c r="T20" s="249"/>
      <c r="U20" s="250">
        <v>31191</v>
      </c>
      <c r="V20" s="248">
        <v>19.7</v>
      </c>
      <c r="W20" s="249"/>
      <c r="X20" s="250">
        <v>183682</v>
      </c>
      <c r="Y20" s="248">
        <v>-1.7</v>
      </c>
      <c r="Z20" s="249"/>
      <c r="AA20" s="248">
        <v>85.5</v>
      </c>
      <c r="AB20" s="255"/>
      <c r="AC20" s="250"/>
      <c r="AD20" s="259"/>
      <c r="AE20" s="250"/>
      <c r="AF20" s="276"/>
      <c r="AG20" s="276"/>
    </row>
    <row r="21" spans="1:33" ht="21" customHeight="1" x14ac:dyDescent="0.2">
      <c r="A21" s="240" t="s">
        <v>69</v>
      </c>
      <c r="B21" s="247">
        <v>277259</v>
      </c>
      <c r="C21" s="248">
        <v>43.2</v>
      </c>
      <c r="D21" s="249"/>
      <c r="E21" s="250">
        <v>186578</v>
      </c>
      <c r="F21" s="248">
        <v>32.200000000000003</v>
      </c>
      <c r="G21" s="249"/>
      <c r="H21" s="250">
        <v>179121</v>
      </c>
      <c r="I21" s="251">
        <v>29</v>
      </c>
      <c r="J21" s="252">
        <v>109.4</v>
      </c>
      <c r="K21" s="248">
        <v>26</v>
      </c>
      <c r="L21" s="253">
        <v>104.1</v>
      </c>
      <c r="M21" s="248">
        <v>26</v>
      </c>
      <c r="N21" s="253">
        <v>5.3</v>
      </c>
      <c r="O21" s="248">
        <v>26.2</v>
      </c>
      <c r="P21" s="253">
        <v>15.4</v>
      </c>
      <c r="Q21" s="254">
        <v>1.9000000000000004</v>
      </c>
      <c r="R21" s="247">
        <v>60418</v>
      </c>
      <c r="S21" s="248">
        <v>-4.5</v>
      </c>
      <c r="T21" s="249"/>
      <c r="U21" s="250">
        <v>21811</v>
      </c>
      <c r="V21" s="248">
        <v>-1.6</v>
      </c>
      <c r="W21" s="249"/>
      <c r="X21" s="250">
        <v>38607</v>
      </c>
      <c r="Y21" s="248">
        <v>-6</v>
      </c>
      <c r="Z21" s="249"/>
      <c r="AA21" s="248">
        <v>63.9</v>
      </c>
      <c r="AB21" s="255"/>
      <c r="AC21" s="250"/>
      <c r="AD21" s="259"/>
      <c r="AE21" s="250"/>
      <c r="AF21" s="276"/>
      <c r="AG21" s="276"/>
    </row>
    <row r="22" spans="1:33" ht="21" customHeight="1" x14ac:dyDescent="0.2">
      <c r="A22" s="240" t="s">
        <v>71</v>
      </c>
      <c r="B22" s="247">
        <v>994791</v>
      </c>
      <c r="C22" s="248">
        <v>7.9</v>
      </c>
      <c r="D22" s="249"/>
      <c r="E22" s="250">
        <v>301391</v>
      </c>
      <c r="F22" s="248">
        <v>-10.5</v>
      </c>
      <c r="G22" s="249"/>
      <c r="H22" s="250">
        <v>297962</v>
      </c>
      <c r="I22" s="251">
        <v>-10.6</v>
      </c>
      <c r="J22" s="252">
        <v>117</v>
      </c>
      <c r="K22" s="248">
        <v>-9.3000000000000007</v>
      </c>
      <c r="L22" s="253">
        <v>110.5</v>
      </c>
      <c r="M22" s="248">
        <v>-6.1</v>
      </c>
      <c r="N22" s="253">
        <v>6.5</v>
      </c>
      <c r="O22" s="248">
        <v>-43</v>
      </c>
      <c r="P22" s="253">
        <v>15.7</v>
      </c>
      <c r="Q22" s="254">
        <v>-0.5</v>
      </c>
      <c r="R22" s="247">
        <v>131674</v>
      </c>
      <c r="S22" s="248">
        <v>-1.1000000000000001</v>
      </c>
      <c r="T22" s="249"/>
      <c r="U22" s="250">
        <v>90696</v>
      </c>
      <c r="V22" s="248">
        <v>-9.8000000000000007</v>
      </c>
      <c r="W22" s="249"/>
      <c r="X22" s="250">
        <v>40978</v>
      </c>
      <c r="Y22" s="248">
        <v>26.2</v>
      </c>
      <c r="Z22" s="249"/>
      <c r="AA22" s="248">
        <v>31.1</v>
      </c>
      <c r="AB22" s="255"/>
      <c r="AC22" s="250"/>
      <c r="AD22" s="249"/>
      <c r="AE22" s="250"/>
      <c r="AF22" s="276"/>
      <c r="AG22" s="276"/>
    </row>
    <row r="23" spans="1:33" ht="21" customHeight="1" x14ac:dyDescent="0.2">
      <c r="A23" s="240" t="s">
        <v>14</v>
      </c>
      <c r="B23" s="247">
        <v>490696</v>
      </c>
      <c r="C23" s="248">
        <v>3.1</v>
      </c>
      <c r="D23" s="249"/>
      <c r="E23" s="250">
        <v>266621</v>
      </c>
      <c r="F23" s="248">
        <v>5.6</v>
      </c>
      <c r="G23" s="249"/>
      <c r="H23" s="250">
        <v>252255</v>
      </c>
      <c r="I23" s="251">
        <v>6.2</v>
      </c>
      <c r="J23" s="252">
        <v>124</v>
      </c>
      <c r="K23" s="248">
        <v>-1.3</v>
      </c>
      <c r="L23" s="253">
        <v>119.5</v>
      </c>
      <c r="M23" s="248">
        <v>-1.2</v>
      </c>
      <c r="N23" s="253">
        <v>4.5</v>
      </c>
      <c r="O23" s="248">
        <v>-4.2</v>
      </c>
      <c r="P23" s="253">
        <v>16.5</v>
      </c>
      <c r="Q23" s="254">
        <v>-0.30000000000000071</v>
      </c>
      <c r="R23" s="247">
        <v>371297</v>
      </c>
      <c r="S23" s="248">
        <v>0.6</v>
      </c>
      <c r="T23" s="249"/>
      <c r="U23" s="250">
        <v>228604</v>
      </c>
      <c r="V23" s="248">
        <v>-0.7</v>
      </c>
      <c r="W23" s="249"/>
      <c r="X23" s="250">
        <v>142693</v>
      </c>
      <c r="Y23" s="248">
        <v>2.6</v>
      </c>
      <c r="Z23" s="249"/>
      <c r="AA23" s="248">
        <v>38.4</v>
      </c>
      <c r="AB23" s="255"/>
      <c r="AC23" s="250"/>
      <c r="AD23" s="249"/>
      <c r="AE23" s="250"/>
      <c r="AF23" s="276"/>
      <c r="AG23" s="276"/>
    </row>
    <row r="24" spans="1:33" ht="21" customHeight="1" x14ac:dyDescent="0.2">
      <c r="A24" s="240" t="s">
        <v>74</v>
      </c>
      <c r="B24" s="247">
        <v>822499</v>
      </c>
      <c r="C24" s="248">
        <v>14.5</v>
      </c>
      <c r="D24" s="249"/>
      <c r="E24" s="250">
        <v>308873</v>
      </c>
      <c r="F24" s="248">
        <v>7.7</v>
      </c>
      <c r="G24" s="249"/>
      <c r="H24" s="250">
        <v>290912</v>
      </c>
      <c r="I24" s="251">
        <v>8.8000000000000007</v>
      </c>
      <c r="J24" s="252">
        <v>152.19999999999999</v>
      </c>
      <c r="K24" s="248">
        <v>1.4</v>
      </c>
      <c r="L24" s="253">
        <v>143.5</v>
      </c>
      <c r="M24" s="248">
        <v>2.5</v>
      </c>
      <c r="N24" s="253">
        <v>8.6999999999999993</v>
      </c>
      <c r="O24" s="248">
        <v>-14.7</v>
      </c>
      <c r="P24" s="253">
        <v>20</v>
      </c>
      <c r="Q24" s="254">
        <v>0.5</v>
      </c>
      <c r="R24" s="247">
        <v>12876</v>
      </c>
      <c r="S24" s="248">
        <v>-4.7</v>
      </c>
      <c r="T24" s="249"/>
      <c r="U24" s="250">
        <v>9836</v>
      </c>
      <c r="V24" s="248">
        <v>2.2000000000000002</v>
      </c>
      <c r="W24" s="249"/>
      <c r="X24" s="250">
        <v>3040</v>
      </c>
      <c r="Y24" s="248">
        <v>-22</v>
      </c>
      <c r="Z24" s="249"/>
      <c r="AA24" s="248">
        <v>23.6</v>
      </c>
      <c r="AB24" s="255"/>
      <c r="AC24" s="250"/>
      <c r="AD24" s="249"/>
      <c r="AE24" s="250"/>
      <c r="AF24" s="276"/>
      <c r="AG24" s="276"/>
    </row>
    <row r="25" spans="1:33" ht="21" customHeight="1" x14ac:dyDescent="0.2">
      <c r="A25" s="265" t="s">
        <v>76</v>
      </c>
      <c r="B25" s="247">
        <v>405764</v>
      </c>
      <c r="C25" s="248">
        <v>1.4</v>
      </c>
      <c r="D25" s="249"/>
      <c r="E25" s="250">
        <v>242639</v>
      </c>
      <c r="F25" s="248">
        <v>2.2999999999999998</v>
      </c>
      <c r="G25" s="249"/>
      <c r="H25" s="250">
        <v>224902</v>
      </c>
      <c r="I25" s="251">
        <v>4.4000000000000004</v>
      </c>
      <c r="J25" s="266">
        <v>134.9</v>
      </c>
      <c r="K25" s="267">
        <v>-1.6</v>
      </c>
      <c r="L25" s="268">
        <v>124.7</v>
      </c>
      <c r="M25" s="267">
        <v>-1.3</v>
      </c>
      <c r="N25" s="268">
        <v>10.199999999999999</v>
      </c>
      <c r="O25" s="267">
        <v>-5.5</v>
      </c>
      <c r="P25" s="268">
        <v>17.8</v>
      </c>
      <c r="Q25" s="269">
        <v>-0.19999999999999929</v>
      </c>
      <c r="R25" s="270">
        <v>194994</v>
      </c>
      <c r="S25" s="267">
        <v>0.9</v>
      </c>
      <c r="T25" s="271"/>
      <c r="U25" s="272">
        <v>124164</v>
      </c>
      <c r="V25" s="267">
        <v>-2.5</v>
      </c>
      <c r="W25" s="271"/>
      <c r="X25" s="272">
        <v>70830</v>
      </c>
      <c r="Y25" s="267">
        <v>7.7</v>
      </c>
      <c r="Z25" s="271"/>
      <c r="AA25" s="267">
        <v>36.299999999999997</v>
      </c>
      <c r="AB25" s="273"/>
      <c r="AC25" s="250"/>
      <c r="AD25" s="259"/>
      <c r="AE25" s="250"/>
      <c r="AF25" s="276"/>
      <c r="AG25" s="276"/>
    </row>
    <row r="26" spans="1:33" ht="15" customHeight="1" x14ac:dyDescent="0.2">
      <c r="A26" s="279" t="s">
        <v>269</v>
      </c>
      <c r="B26" s="279"/>
      <c r="C26" s="279"/>
      <c r="D26" s="279"/>
      <c r="E26" s="279"/>
      <c r="F26" s="279"/>
      <c r="G26" s="279"/>
      <c r="H26" s="279"/>
      <c r="I26" s="279"/>
    </row>
    <row r="27" spans="1:33" ht="15" customHeight="1" x14ac:dyDescent="0.2">
      <c r="A27" s="1" t="s">
        <v>270</v>
      </c>
    </row>
    <row r="28" spans="1:33" ht="15" customHeight="1" x14ac:dyDescent="0.2">
      <c r="A28" s="1" t="s">
        <v>271</v>
      </c>
    </row>
    <row r="29" spans="1:33" ht="15" customHeight="1" x14ac:dyDescent="0.2">
      <c r="A29" s="1" t="s">
        <v>272</v>
      </c>
    </row>
    <row r="30" spans="1:33" ht="15" customHeight="1" x14ac:dyDescent="0.2"/>
    <row r="31" spans="1:33" ht="15" customHeight="1" x14ac:dyDescent="0.2"/>
    <row r="32" spans="1:33" ht="14.15" customHeight="1" x14ac:dyDescent="0.2"/>
    <row r="33" ht="14.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2:P2"/>
    <mergeCell ref="A5:A7"/>
    <mergeCell ref="B5:D5"/>
    <mergeCell ref="E5:G5"/>
    <mergeCell ref="H5:I5"/>
    <mergeCell ref="J5:K5"/>
    <mergeCell ref="L5:M5"/>
    <mergeCell ref="N5:O5"/>
    <mergeCell ref="P5:Q5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31972-3615-4331-AE45-D82339866AFA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" customWidth="1"/>
    <col min="2" max="18" width="11.08984375" style="1" customWidth="1"/>
    <col min="19" max="16384" width="9" style="1"/>
  </cols>
  <sheetData>
    <row r="2" spans="1:18" ht="16.5" x14ac:dyDescent="0.2">
      <c r="A2" s="294" t="s">
        <v>159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1:18" ht="14" x14ac:dyDescent="0.2">
      <c r="A3" s="295" t="s">
        <v>160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</row>
    <row r="5" spans="1:18" s="180" customFormat="1" x14ac:dyDescent="0.2">
      <c r="A5" s="296" t="s">
        <v>161</v>
      </c>
      <c r="B5" s="298" t="s">
        <v>162</v>
      </c>
      <c r="C5" s="176" t="s">
        <v>163</v>
      </c>
      <c r="D5" s="300" t="s">
        <v>50</v>
      </c>
      <c r="E5" s="300" t="s">
        <v>52</v>
      </c>
      <c r="F5" s="177" t="s">
        <v>164</v>
      </c>
      <c r="G5" s="300" t="s">
        <v>56</v>
      </c>
      <c r="H5" s="178" t="s">
        <v>165</v>
      </c>
      <c r="I5" s="178" t="s">
        <v>166</v>
      </c>
      <c r="J5" s="178" t="s">
        <v>167</v>
      </c>
      <c r="K5" s="178" t="s">
        <v>168</v>
      </c>
      <c r="L5" s="179" t="s">
        <v>169</v>
      </c>
      <c r="M5" s="179" t="s">
        <v>170</v>
      </c>
      <c r="N5" s="179" t="s">
        <v>171</v>
      </c>
      <c r="O5" s="178" t="s">
        <v>172</v>
      </c>
      <c r="P5" s="300" t="s">
        <v>14</v>
      </c>
      <c r="Q5" s="178" t="s">
        <v>173</v>
      </c>
      <c r="R5" s="302" t="s">
        <v>174</v>
      </c>
    </row>
    <row r="6" spans="1:18" s="180" customFormat="1" x14ac:dyDescent="0.2">
      <c r="A6" s="297"/>
      <c r="B6" s="299"/>
      <c r="C6" s="181" t="s">
        <v>175</v>
      </c>
      <c r="D6" s="301"/>
      <c r="E6" s="301"/>
      <c r="F6" s="182" t="s">
        <v>176</v>
      </c>
      <c r="G6" s="301"/>
      <c r="H6" s="183" t="s">
        <v>177</v>
      </c>
      <c r="I6" s="183" t="s">
        <v>178</v>
      </c>
      <c r="J6" s="183" t="s">
        <v>179</v>
      </c>
      <c r="K6" s="183" t="s">
        <v>180</v>
      </c>
      <c r="L6" s="184" t="s">
        <v>181</v>
      </c>
      <c r="M6" s="184" t="s">
        <v>182</v>
      </c>
      <c r="N6" s="184" t="s">
        <v>183</v>
      </c>
      <c r="O6" s="183" t="s">
        <v>184</v>
      </c>
      <c r="P6" s="301"/>
      <c r="Q6" s="183" t="s">
        <v>185</v>
      </c>
      <c r="R6" s="303"/>
    </row>
    <row r="7" spans="1:18" x14ac:dyDescent="0.2">
      <c r="A7" s="185"/>
      <c r="B7" s="186" t="s">
        <v>186</v>
      </c>
      <c r="C7" s="187" t="s">
        <v>186</v>
      </c>
      <c r="D7" s="187" t="s">
        <v>186</v>
      </c>
      <c r="E7" s="187" t="s">
        <v>186</v>
      </c>
      <c r="F7" s="188" t="s">
        <v>186</v>
      </c>
      <c r="G7" s="188"/>
      <c r="H7" s="188"/>
      <c r="I7" s="188"/>
      <c r="J7" s="188"/>
      <c r="K7" s="188"/>
      <c r="L7" s="188"/>
      <c r="M7" s="188"/>
      <c r="N7" s="189"/>
      <c r="O7" s="189"/>
      <c r="P7" s="189"/>
      <c r="Q7" s="189"/>
      <c r="R7" s="189"/>
    </row>
    <row r="8" spans="1:18" x14ac:dyDescent="0.2">
      <c r="A8" s="190" t="s">
        <v>187</v>
      </c>
      <c r="B8" s="191">
        <v>99.8</v>
      </c>
      <c r="C8" s="192" t="s">
        <v>188</v>
      </c>
      <c r="D8" s="192">
        <v>101</v>
      </c>
      <c r="E8" s="192">
        <v>101.8</v>
      </c>
      <c r="F8" s="192">
        <v>96.5</v>
      </c>
      <c r="G8" s="192">
        <v>95.6</v>
      </c>
      <c r="H8" s="192">
        <v>96.5</v>
      </c>
      <c r="I8" s="192">
        <v>100.8</v>
      </c>
      <c r="J8" s="192">
        <v>101.4</v>
      </c>
      <c r="K8" s="192">
        <v>97.9</v>
      </c>
      <c r="L8" s="192">
        <v>98.9</v>
      </c>
      <c r="M8" s="192">
        <v>101.1</v>
      </c>
      <c r="N8" s="192">
        <v>102.9</v>
      </c>
      <c r="O8" s="193">
        <v>99</v>
      </c>
      <c r="P8" s="193">
        <v>97.8</v>
      </c>
      <c r="Q8" s="193">
        <v>110.4</v>
      </c>
      <c r="R8" s="192">
        <v>98.3</v>
      </c>
    </row>
    <row r="9" spans="1:18" x14ac:dyDescent="0.2">
      <c r="A9" s="194" t="s">
        <v>189</v>
      </c>
      <c r="B9" s="191">
        <v>100</v>
      </c>
      <c r="C9" s="192">
        <v>100</v>
      </c>
      <c r="D9" s="192">
        <v>100</v>
      </c>
      <c r="E9" s="192">
        <v>100</v>
      </c>
      <c r="F9" s="192">
        <v>100</v>
      </c>
      <c r="G9" s="192">
        <v>100</v>
      </c>
      <c r="H9" s="192">
        <v>100</v>
      </c>
      <c r="I9" s="192">
        <v>100</v>
      </c>
      <c r="J9" s="192">
        <v>100</v>
      </c>
      <c r="K9" s="192">
        <v>100</v>
      </c>
      <c r="L9" s="192">
        <v>100</v>
      </c>
      <c r="M9" s="192">
        <v>100</v>
      </c>
      <c r="N9" s="192">
        <v>100</v>
      </c>
      <c r="O9" s="193">
        <v>100</v>
      </c>
      <c r="P9" s="193">
        <v>100</v>
      </c>
      <c r="Q9" s="193">
        <v>100</v>
      </c>
      <c r="R9" s="192">
        <v>100</v>
      </c>
    </row>
    <row r="10" spans="1:18" x14ac:dyDescent="0.2">
      <c r="A10" s="194" t="s">
        <v>190</v>
      </c>
      <c r="B10" s="191">
        <v>99.5</v>
      </c>
      <c r="C10" s="192" t="s">
        <v>188</v>
      </c>
      <c r="D10" s="192">
        <v>100</v>
      </c>
      <c r="E10" s="192">
        <v>98.4</v>
      </c>
      <c r="F10" s="192">
        <v>97.6</v>
      </c>
      <c r="G10" s="192">
        <v>106.5</v>
      </c>
      <c r="H10" s="192">
        <v>100.1</v>
      </c>
      <c r="I10" s="192">
        <v>99.6</v>
      </c>
      <c r="J10" s="192">
        <v>100.4</v>
      </c>
      <c r="K10" s="192">
        <v>98</v>
      </c>
      <c r="L10" s="192">
        <v>101.4</v>
      </c>
      <c r="M10" s="192">
        <v>99</v>
      </c>
      <c r="N10" s="192">
        <v>90</v>
      </c>
      <c r="O10" s="193">
        <v>101.4</v>
      </c>
      <c r="P10" s="193">
        <v>99.6</v>
      </c>
      <c r="Q10" s="193">
        <v>90.3</v>
      </c>
      <c r="R10" s="192">
        <v>103.6</v>
      </c>
    </row>
    <row r="11" spans="1:18" x14ac:dyDescent="0.2">
      <c r="A11" s="194" t="s">
        <v>191</v>
      </c>
      <c r="B11" s="195">
        <v>100.3</v>
      </c>
      <c r="C11" s="196" t="s">
        <v>188</v>
      </c>
      <c r="D11" s="196">
        <v>102.6</v>
      </c>
      <c r="E11" s="196">
        <v>96.9</v>
      </c>
      <c r="F11" s="196">
        <v>87.5</v>
      </c>
      <c r="G11" s="196">
        <v>108.7</v>
      </c>
      <c r="H11" s="196">
        <v>99.1</v>
      </c>
      <c r="I11" s="196">
        <v>99.3</v>
      </c>
      <c r="J11" s="196">
        <v>91.5</v>
      </c>
      <c r="K11" s="196">
        <v>98.7</v>
      </c>
      <c r="L11" s="196">
        <v>103</v>
      </c>
      <c r="M11" s="196">
        <v>110</v>
      </c>
      <c r="N11" s="189">
        <v>87.1</v>
      </c>
      <c r="O11" s="189">
        <v>100.3</v>
      </c>
      <c r="P11" s="189">
        <v>101.9</v>
      </c>
      <c r="Q11" s="189">
        <v>88.6</v>
      </c>
      <c r="R11" s="189">
        <v>105.1</v>
      </c>
    </row>
    <row r="12" spans="1:18" x14ac:dyDescent="0.2">
      <c r="A12" s="194" t="s">
        <v>192</v>
      </c>
      <c r="B12" s="195">
        <v>101.4</v>
      </c>
      <c r="C12" s="196" t="s">
        <v>188</v>
      </c>
      <c r="D12" s="196">
        <v>103.3</v>
      </c>
      <c r="E12" s="196">
        <v>96.4</v>
      </c>
      <c r="F12" s="196">
        <v>74.7</v>
      </c>
      <c r="G12" s="196">
        <v>114</v>
      </c>
      <c r="H12" s="196">
        <v>97.8</v>
      </c>
      <c r="I12" s="196">
        <v>100</v>
      </c>
      <c r="J12" s="196">
        <v>87</v>
      </c>
      <c r="K12" s="196">
        <v>103</v>
      </c>
      <c r="L12" s="196">
        <v>103.4</v>
      </c>
      <c r="M12" s="196">
        <v>118.8</v>
      </c>
      <c r="N12" s="189">
        <v>86.4</v>
      </c>
      <c r="O12" s="189">
        <v>100.5</v>
      </c>
      <c r="P12" s="189">
        <v>103.6</v>
      </c>
      <c r="Q12" s="189">
        <v>82.3</v>
      </c>
      <c r="R12" s="189">
        <v>107.9</v>
      </c>
    </row>
    <row r="13" spans="1:18" x14ac:dyDescent="0.2">
      <c r="A13" s="194" t="s">
        <v>193</v>
      </c>
      <c r="B13" s="195">
        <v>102.4</v>
      </c>
      <c r="C13" s="196" t="s">
        <v>188</v>
      </c>
      <c r="D13" s="196">
        <v>104.1</v>
      </c>
      <c r="E13" s="196">
        <v>96.5</v>
      </c>
      <c r="F13" s="196">
        <v>69.7</v>
      </c>
      <c r="G13" s="196">
        <v>119.9</v>
      </c>
      <c r="H13" s="196">
        <v>95</v>
      </c>
      <c r="I13" s="196">
        <v>102.3</v>
      </c>
      <c r="J13" s="196">
        <v>92.1</v>
      </c>
      <c r="K13" s="196">
        <v>106.4</v>
      </c>
      <c r="L13" s="196">
        <v>104.9</v>
      </c>
      <c r="M13" s="196">
        <v>121.9</v>
      </c>
      <c r="N13" s="189">
        <v>81.2</v>
      </c>
      <c r="O13" s="189">
        <v>100.9</v>
      </c>
      <c r="P13" s="189">
        <v>104.2</v>
      </c>
      <c r="Q13" s="189">
        <v>78</v>
      </c>
      <c r="R13" s="189">
        <v>111.3</v>
      </c>
    </row>
    <row r="14" spans="1:18" x14ac:dyDescent="0.2">
      <c r="A14" s="190"/>
      <c r="B14" s="195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89"/>
      <c r="O14" s="189"/>
      <c r="P14" s="189"/>
      <c r="Q14" s="189"/>
      <c r="R14" s="189"/>
    </row>
    <row r="15" spans="1:18" x14ac:dyDescent="0.2">
      <c r="A15" s="190" t="s">
        <v>194</v>
      </c>
      <c r="B15" s="195">
        <v>102.3</v>
      </c>
      <c r="C15" s="196" t="s">
        <v>188</v>
      </c>
      <c r="D15" s="196">
        <v>103.4</v>
      </c>
      <c r="E15" s="196">
        <v>95.9</v>
      </c>
      <c r="F15" s="196">
        <v>74.2</v>
      </c>
      <c r="G15" s="196">
        <v>113.1</v>
      </c>
      <c r="H15" s="196">
        <v>96.3</v>
      </c>
      <c r="I15" s="196">
        <v>101.4</v>
      </c>
      <c r="J15" s="196">
        <v>87.3</v>
      </c>
      <c r="K15" s="196">
        <v>105.1</v>
      </c>
      <c r="L15" s="196">
        <v>105.4</v>
      </c>
      <c r="M15" s="196">
        <v>124.9</v>
      </c>
      <c r="N15" s="189">
        <v>87.3</v>
      </c>
      <c r="O15" s="189">
        <v>101.2</v>
      </c>
      <c r="P15" s="189">
        <v>103.8</v>
      </c>
      <c r="Q15" s="189">
        <v>81.099999999999994</v>
      </c>
      <c r="R15" s="189">
        <v>110.6</v>
      </c>
    </row>
    <row r="16" spans="1:18" x14ac:dyDescent="0.2">
      <c r="A16" s="190" t="s">
        <v>195</v>
      </c>
      <c r="B16" s="195">
        <v>101.9</v>
      </c>
      <c r="C16" s="196" t="s">
        <v>188</v>
      </c>
      <c r="D16" s="196">
        <v>103.4</v>
      </c>
      <c r="E16" s="196">
        <v>96.4</v>
      </c>
      <c r="F16" s="196">
        <v>74</v>
      </c>
      <c r="G16" s="196">
        <v>113.5</v>
      </c>
      <c r="H16" s="196">
        <v>96.2</v>
      </c>
      <c r="I16" s="196">
        <v>100.4</v>
      </c>
      <c r="J16" s="196">
        <v>87.1</v>
      </c>
      <c r="K16" s="196">
        <v>103.6</v>
      </c>
      <c r="L16" s="196">
        <v>104.9</v>
      </c>
      <c r="M16" s="196">
        <v>121</v>
      </c>
      <c r="N16" s="189">
        <v>87.7</v>
      </c>
      <c r="O16" s="189">
        <v>100.9</v>
      </c>
      <c r="P16" s="189">
        <v>104</v>
      </c>
      <c r="Q16" s="189">
        <v>81</v>
      </c>
      <c r="R16" s="189">
        <v>110.1</v>
      </c>
    </row>
    <row r="17" spans="1:18" x14ac:dyDescent="0.2">
      <c r="A17" s="190" t="s">
        <v>196</v>
      </c>
      <c r="B17" s="195">
        <v>101.9</v>
      </c>
      <c r="C17" s="196" t="s">
        <v>188</v>
      </c>
      <c r="D17" s="196">
        <v>102.4</v>
      </c>
      <c r="E17" s="196">
        <v>96.4</v>
      </c>
      <c r="F17" s="196">
        <v>68.900000000000006</v>
      </c>
      <c r="G17" s="196">
        <v>112.6</v>
      </c>
      <c r="H17" s="196">
        <v>96.5</v>
      </c>
      <c r="I17" s="196">
        <v>101.3</v>
      </c>
      <c r="J17" s="196">
        <v>85.4</v>
      </c>
      <c r="K17" s="196">
        <v>102.6</v>
      </c>
      <c r="L17" s="196">
        <v>105.4</v>
      </c>
      <c r="M17" s="196">
        <v>121.1</v>
      </c>
      <c r="N17" s="189">
        <v>88.5</v>
      </c>
      <c r="O17" s="189">
        <v>100.8</v>
      </c>
      <c r="P17" s="189">
        <v>103.1</v>
      </c>
      <c r="Q17" s="189">
        <v>81.7</v>
      </c>
      <c r="R17" s="189">
        <v>110.1</v>
      </c>
    </row>
    <row r="18" spans="1:18" x14ac:dyDescent="0.2">
      <c r="A18" s="190" t="s">
        <v>197</v>
      </c>
      <c r="B18" s="195">
        <v>101.6</v>
      </c>
      <c r="C18" s="196" t="s">
        <v>188</v>
      </c>
      <c r="D18" s="196">
        <v>103.5</v>
      </c>
      <c r="E18" s="196">
        <v>96.5</v>
      </c>
      <c r="F18" s="196">
        <v>68.8</v>
      </c>
      <c r="G18" s="196">
        <v>112.3</v>
      </c>
      <c r="H18" s="196">
        <v>95</v>
      </c>
      <c r="I18" s="196">
        <v>101.9</v>
      </c>
      <c r="J18" s="196">
        <v>87.1</v>
      </c>
      <c r="K18" s="196">
        <v>101.8</v>
      </c>
      <c r="L18" s="196">
        <v>104.5</v>
      </c>
      <c r="M18" s="196">
        <v>118.9</v>
      </c>
      <c r="N18" s="189">
        <v>87</v>
      </c>
      <c r="O18" s="189">
        <v>100.6</v>
      </c>
      <c r="P18" s="189">
        <v>102.9</v>
      </c>
      <c r="Q18" s="189">
        <v>75.7</v>
      </c>
      <c r="R18" s="189">
        <v>109.4</v>
      </c>
    </row>
    <row r="19" spans="1:18" x14ac:dyDescent="0.2">
      <c r="A19" s="190" t="s">
        <v>198</v>
      </c>
      <c r="B19" s="195">
        <v>101.8</v>
      </c>
      <c r="C19" s="196" t="s">
        <v>188</v>
      </c>
      <c r="D19" s="196">
        <v>106.2</v>
      </c>
      <c r="E19" s="196">
        <v>97.1</v>
      </c>
      <c r="F19" s="196">
        <v>68.8</v>
      </c>
      <c r="G19" s="196">
        <v>118.3</v>
      </c>
      <c r="H19" s="196">
        <v>95.3</v>
      </c>
      <c r="I19" s="196">
        <v>100.5</v>
      </c>
      <c r="J19" s="196">
        <v>93.9</v>
      </c>
      <c r="K19" s="196">
        <v>105.7</v>
      </c>
      <c r="L19" s="196">
        <v>104.7</v>
      </c>
      <c r="M19" s="196">
        <v>113.8</v>
      </c>
      <c r="N19" s="189">
        <v>84.1</v>
      </c>
      <c r="O19" s="189">
        <v>100.2</v>
      </c>
      <c r="P19" s="189">
        <v>105</v>
      </c>
      <c r="Q19" s="189">
        <v>77.7</v>
      </c>
      <c r="R19" s="189">
        <v>111.2</v>
      </c>
    </row>
    <row r="20" spans="1:18" x14ac:dyDescent="0.2">
      <c r="A20" s="190" t="s">
        <v>199</v>
      </c>
      <c r="B20" s="195">
        <v>102.3</v>
      </c>
      <c r="C20" s="196" t="s">
        <v>188</v>
      </c>
      <c r="D20" s="196">
        <v>106.8</v>
      </c>
      <c r="E20" s="196">
        <v>97</v>
      </c>
      <c r="F20" s="196">
        <v>69</v>
      </c>
      <c r="G20" s="196">
        <v>119.5</v>
      </c>
      <c r="H20" s="196">
        <v>94.7</v>
      </c>
      <c r="I20" s="196">
        <v>101.3</v>
      </c>
      <c r="J20" s="196">
        <v>93.8</v>
      </c>
      <c r="K20" s="196">
        <v>107.9</v>
      </c>
      <c r="L20" s="196">
        <v>104.9</v>
      </c>
      <c r="M20" s="196">
        <v>117</v>
      </c>
      <c r="N20" s="189">
        <v>82.7</v>
      </c>
      <c r="O20" s="189">
        <v>101.3</v>
      </c>
      <c r="P20" s="189">
        <v>105.5</v>
      </c>
      <c r="Q20" s="189">
        <v>77.900000000000006</v>
      </c>
      <c r="R20" s="189">
        <v>111.3</v>
      </c>
    </row>
    <row r="21" spans="1:18" x14ac:dyDescent="0.2">
      <c r="A21" s="190" t="s">
        <v>200</v>
      </c>
      <c r="B21" s="195">
        <v>102.8</v>
      </c>
      <c r="C21" s="196" t="s">
        <v>188</v>
      </c>
      <c r="D21" s="196">
        <v>104.4</v>
      </c>
      <c r="E21" s="196">
        <v>96.7</v>
      </c>
      <c r="F21" s="196">
        <v>69.599999999999994</v>
      </c>
      <c r="G21" s="196">
        <v>119.7</v>
      </c>
      <c r="H21" s="196">
        <v>96.2</v>
      </c>
      <c r="I21" s="196">
        <v>102.4</v>
      </c>
      <c r="J21" s="196">
        <v>94.1</v>
      </c>
      <c r="K21" s="196">
        <v>109.3</v>
      </c>
      <c r="L21" s="196">
        <v>106.2</v>
      </c>
      <c r="M21" s="196">
        <v>121.7</v>
      </c>
      <c r="N21" s="189">
        <v>83.6</v>
      </c>
      <c r="O21" s="189">
        <v>101.1</v>
      </c>
      <c r="P21" s="189">
        <v>104.8</v>
      </c>
      <c r="Q21" s="189">
        <v>77.7</v>
      </c>
      <c r="R21" s="189">
        <v>111.7</v>
      </c>
    </row>
    <row r="22" spans="1:18" x14ac:dyDescent="0.2">
      <c r="A22" s="194" t="s">
        <v>201</v>
      </c>
      <c r="B22" s="195">
        <v>102.5</v>
      </c>
      <c r="C22" s="196" t="s">
        <v>188</v>
      </c>
      <c r="D22" s="196">
        <v>104.3</v>
      </c>
      <c r="E22" s="196">
        <v>96.7</v>
      </c>
      <c r="F22" s="196">
        <v>69.900000000000006</v>
      </c>
      <c r="G22" s="196">
        <v>117.6</v>
      </c>
      <c r="H22" s="196">
        <v>95.7</v>
      </c>
      <c r="I22" s="196">
        <v>102.5</v>
      </c>
      <c r="J22" s="196">
        <v>93.9</v>
      </c>
      <c r="K22" s="196">
        <v>108.3</v>
      </c>
      <c r="L22" s="196">
        <v>105.3</v>
      </c>
      <c r="M22" s="196">
        <v>123.9</v>
      </c>
      <c r="N22" s="189">
        <v>71</v>
      </c>
      <c r="O22" s="189">
        <v>101.3</v>
      </c>
      <c r="P22" s="189">
        <v>104.3</v>
      </c>
      <c r="Q22" s="189">
        <v>77.599999999999994</v>
      </c>
      <c r="R22" s="189">
        <v>111.9</v>
      </c>
    </row>
    <row r="23" spans="1:18" x14ac:dyDescent="0.2">
      <c r="A23" s="194" t="s">
        <v>202</v>
      </c>
      <c r="B23" s="195">
        <v>102.1</v>
      </c>
      <c r="C23" s="196" t="s">
        <v>188</v>
      </c>
      <c r="D23" s="196">
        <v>104.7</v>
      </c>
      <c r="E23" s="196">
        <v>96.5</v>
      </c>
      <c r="F23" s="196">
        <v>69.900000000000006</v>
      </c>
      <c r="G23" s="196">
        <v>117.6</v>
      </c>
      <c r="H23" s="196">
        <v>94.2</v>
      </c>
      <c r="I23" s="196">
        <v>102.9</v>
      </c>
      <c r="J23" s="196">
        <v>94.1</v>
      </c>
      <c r="K23" s="196">
        <v>108.8</v>
      </c>
      <c r="L23" s="196">
        <v>105.2</v>
      </c>
      <c r="M23" s="196">
        <v>121</v>
      </c>
      <c r="N23" s="189">
        <v>70.400000000000006</v>
      </c>
      <c r="O23" s="189">
        <v>101.6</v>
      </c>
      <c r="P23" s="189">
        <v>103.8</v>
      </c>
      <c r="Q23" s="189">
        <v>77.3</v>
      </c>
      <c r="R23" s="189">
        <v>111.7</v>
      </c>
    </row>
    <row r="24" spans="1:18" x14ac:dyDescent="0.2">
      <c r="A24" s="194" t="s">
        <v>203</v>
      </c>
      <c r="B24" s="195">
        <v>102.5</v>
      </c>
      <c r="C24" s="196" t="s">
        <v>188</v>
      </c>
      <c r="D24" s="196">
        <v>103.7</v>
      </c>
      <c r="E24" s="196">
        <v>96.6</v>
      </c>
      <c r="F24" s="196">
        <v>69.400000000000006</v>
      </c>
      <c r="G24" s="196">
        <v>118</v>
      </c>
      <c r="H24" s="196">
        <v>94.1</v>
      </c>
      <c r="I24" s="196">
        <v>103.2</v>
      </c>
      <c r="J24" s="196">
        <v>94</v>
      </c>
      <c r="K24" s="196">
        <v>109</v>
      </c>
      <c r="L24" s="196">
        <v>105.7</v>
      </c>
      <c r="M24" s="196">
        <v>124.9</v>
      </c>
      <c r="N24" s="189">
        <v>71.599999999999994</v>
      </c>
      <c r="O24" s="189">
        <v>101</v>
      </c>
      <c r="P24" s="189">
        <v>103.9</v>
      </c>
      <c r="Q24" s="189">
        <v>77.3</v>
      </c>
      <c r="R24" s="189">
        <v>112.4</v>
      </c>
    </row>
    <row r="25" spans="1:18" x14ac:dyDescent="0.2">
      <c r="A25" s="194" t="s">
        <v>204</v>
      </c>
      <c r="B25" s="195">
        <v>103.1</v>
      </c>
      <c r="C25" s="196" t="s">
        <v>188</v>
      </c>
      <c r="D25" s="196">
        <v>103.3</v>
      </c>
      <c r="E25" s="196">
        <v>96.4</v>
      </c>
      <c r="F25" s="196">
        <v>69.599999999999994</v>
      </c>
      <c r="G25" s="196">
        <v>129.5</v>
      </c>
      <c r="H25" s="196">
        <v>93.9</v>
      </c>
      <c r="I25" s="196">
        <v>103.6</v>
      </c>
      <c r="J25" s="196">
        <v>94</v>
      </c>
      <c r="K25" s="196">
        <v>107.5</v>
      </c>
      <c r="L25" s="196">
        <v>104.3</v>
      </c>
      <c r="M25" s="196">
        <v>125.9</v>
      </c>
      <c r="N25" s="189">
        <v>82.9</v>
      </c>
      <c r="O25" s="189">
        <v>101.4</v>
      </c>
      <c r="P25" s="189">
        <v>104.3</v>
      </c>
      <c r="Q25" s="189">
        <v>77.400000000000006</v>
      </c>
      <c r="R25" s="189">
        <v>112.5</v>
      </c>
    </row>
    <row r="26" spans="1:18" x14ac:dyDescent="0.2">
      <c r="A26" s="194" t="s">
        <v>205</v>
      </c>
      <c r="B26" s="195">
        <v>102.8</v>
      </c>
      <c r="C26" s="196" t="s">
        <v>188</v>
      </c>
      <c r="D26" s="196">
        <v>102.8</v>
      </c>
      <c r="E26" s="196">
        <v>95.5</v>
      </c>
      <c r="F26" s="196">
        <v>69.2</v>
      </c>
      <c r="G26" s="196">
        <v>129.9</v>
      </c>
      <c r="H26" s="196">
        <v>94.4</v>
      </c>
      <c r="I26" s="196">
        <v>102.7</v>
      </c>
      <c r="J26" s="196">
        <v>94.3</v>
      </c>
      <c r="K26" s="196">
        <v>106</v>
      </c>
      <c r="L26" s="196">
        <v>104.1</v>
      </c>
      <c r="M26" s="196">
        <v>127.2</v>
      </c>
      <c r="N26" s="189">
        <v>81.900000000000006</v>
      </c>
      <c r="O26" s="189">
        <v>100.6</v>
      </c>
      <c r="P26" s="189">
        <v>104.9</v>
      </c>
      <c r="Q26" s="189">
        <v>77.400000000000006</v>
      </c>
      <c r="R26" s="189">
        <v>112</v>
      </c>
    </row>
    <row r="27" spans="1:18" x14ac:dyDescent="0.2">
      <c r="A27" s="194" t="s">
        <v>206</v>
      </c>
      <c r="B27" s="195">
        <v>103</v>
      </c>
      <c r="C27" s="196" t="s">
        <v>188</v>
      </c>
      <c r="D27" s="196">
        <v>102.5</v>
      </c>
      <c r="E27" s="196">
        <v>95.7</v>
      </c>
      <c r="F27" s="196">
        <v>69.3</v>
      </c>
      <c r="G27" s="196">
        <v>129.69999999999999</v>
      </c>
      <c r="H27" s="196">
        <v>94</v>
      </c>
      <c r="I27" s="196">
        <v>104.4</v>
      </c>
      <c r="J27" s="196">
        <v>93.7</v>
      </c>
      <c r="K27" s="196">
        <v>106.5</v>
      </c>
      <c r="L27" s="196">
        <v>103.9</v>
      </c>
      <c r="M27" s="196">
        <v>126.1</v>
      </c>
      <c r="N27" s="189">
        <v>83.4</v>
      </c>
      <c r="O27" s="189">
        <v>100.1</v>
      </c>
      <c r="P27" s="189">
        <v>104.4</v>
      </c>
      <c r="Q27" s="189">
        <v>77.3</v>
      </c>
      <c r="R27" s="189">
        <v>111.6</v>
      </c>
    </row>
    <row r="28" spans="1:18" x14ac:dyDescent="0.2">
      <c r="A28" s="197" t="s">
        <v>147</v>
      </c>
      <c r="B28" s="198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89"/>
      <c r="O28" s="189"/>
      <c r="P28" s="189"/>
      <c r="Q28" s="189"/>
      <c r="R28" s="189"/>
    </row>
    <row r="29" spans="1:18" ht="6" customHeight="1" x14ac:dyDescent="0.2">
      <c r="A29" s="185" t="s">
        <v>186</v>
      </c>
      <c r="B29" s="200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</row>
    <row r="30" spans="1:18" x14ac:dyDescent="0.2">
      <c r="A30" s="190" t="s">
        <v>207</v>
      </c>
      <c r="B30" s="195">
        <v>0.7</v>
      </c>
      <c r="C30" s="196" t="s">
        <v>188</v>
      </c>
      <c r="D30" s="196">
        <v>-0.9</v>
      </c>
      <c r="E30" s="196">
        <v>-0.2</v>
      </c>
      <c r="F30" s="196">
        <v>-6.6</v>
      </c>
      <c r="G30" s="196">
        <v>14.7</v>
      </c>
      <c r="H30" s="196">
        <v>-2.4</v>
      </c>
      <c r="I30" s="196">
        <v>3</v>
      </c>
      <c r="J30" s="196">
        <v>7.3</v>
      </c>
      <c r="K30" s="196">
        <v>1.3</v>
      </c>
      <c r="L30" s="196">
        <v>-1.4</v>
      </c>
      <c r="M30" s="196">
        <v>1</v>
      </c>
      <c r="N30" s="196">
        <v>-4.5</v>
      </c>
      <c r="O30" s="196">
        <v>-1.1000000000000001</v>
      </c>
      <c r="P30" s="196">
        <v>0.6</v>
      </c>
      <c r="Q30" s="196">
        <v>-4.7</v>
      </c>
      <c r="R30" s="196">
        <v>0.9</v>
      </c>
    </row>
    <row r="31" spans="1:18" ht="6" customHeight="1" x14ac:dyDescent="0.2">
      <c r="A31" s="197"/>
      <c r="B31" s="202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</row>
    <row r="32" spans="1:18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</row>
    <row r="33" spans="1:18" s="205" customFormat="1" x14ac:dyDescent="0.2">
      <c r="A33" s="204"/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</row>
    <row r="34" spans="1:18" x14ac:dyDescent="0.2"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</row>
    <row r="36" spans="1:18" ht="16.5" x14ac:dyDescent="0.2">
      <c r="A36" s="294" t="s">
        <v>208</v>
      </c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</row>
    <row r="37" spans="1:18" ht="14" x14ac:dyDescent="0.2">
      <c r="A37" s="295" t="s">
        <v>160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</row>
    <row r="39" spans="1:18" s="180" customFormat="1" x14ac:dyDescent="0.2">
      <c r="A39" s="296" t="s">
        <v>161</v>
      </c>
      <c r="B39" s="298" t="s">
        <v>162</v>
      </c>
      <c r="C39" s="176" t="s">
        <v>163</v>
      </c>
      <c r="D39" s="300" t="s">
        <v>50</v>
      </c>
      <c r="E39" s="300" t="s">
        <v>52</v>
      </c>
      <c r="F39" s="177" t="s">
        <v>164</v>
      </c>
      <c r="G39" s="300" t="s">
        <v>56</v>
      </c>
      <c r="H39" s="178" t="s">
        <v>165</v>
      </c>
      <c r="I39" s="178" t="s">
        <v>166</v>
      </c>
      <c r="J39" s="178" t="s">
        <v>167</v>
      </c>
      <c r="K39" s="178" t="s">
        <v>168</v>
      </c>
      <c r="L39" s="179" t="s">
        <v>169</v>
      </c>
      <c r="M39" s="179" t="s">
        <v>170</v>
      </c>
      <c r="N39" s="179" t="s">
        <v>171</v>
      </c>
      <c r="O39" s="178" t="s">
        <v>172</v>
      </c>
      <c r="P39" s="300" t="s">
        <v>14</v>
      </c>
      <c r="Q39" s="178" t="s">
        <v>173</v>
      </c>
      <c r="R39" s="302" t="s">
        <v>174</v>
      </c>
    </row>
    <row r="40" spans="1:18" s="180" customFormat="1" x14ac:dyDescent="0.2">
      <c r="A40" s="297"/>
      <c r="B40" s="299"/>
      <c r="C40" s="181" t="s">
        <v>175</v>
      </c>
      <c r="D40" s="301"/>
      <c r="E40" s="301"/>
      <c r="F40" s="182" t="s">
        <v>176</v>
      </c>
      <c r="G40" s="301"/>
      <c r="H40" s="183" t="s">
        <v>177</v>
      </c>
      <c r="I40" s="183" t="s">
        <v>178</v>
      </c>
      <c r="J40" s="183" t="s">
        <v>179</v>
      </c>
      <c r="K40" s="183" t="s">
        <v>180</v>
      </c>
      <c r="L40" s="184" t="s">
        <v>181</v>
      </c>
      <c r="M40" s="184" t="s">
        <v>182</v>
      </c>
      <c r="N40" s="184" t="s">
        <v>183</v>
      </c>
      <c r="O40" s="183" t="s">
        <v>184</v>
      </c>
      <c r="P40" s="301"/>
      <c r="Q40" s="183" t="s">
        <v>185</v>
      </c>
      <c r="R40" s="303"/>
    </row>
    <row r="41" spans="1:18" x14ac:dyDescent="0.2">
      <c r="A41" s="185"/>
      <c r="B41" s="186" t="s">
        <v>186</v>
      </c>
      <c r="C41" s="187" t="s">
        <v>186</v>
      </c>
      <c r="D41" s="187" t="s">
        <v>186</v>
      </c>
      <c r="E41" s="187" t="s">
        <v>186</v>
      </c>
      <c r="F41" s="188" t="s">
        <v>186</v>
      </c>
      <c r="G41" s="188"/>
      <c r="H41" s="188"/>
      <c r="I41" s="188"/>
      <c r="J41" s="188"/>
      <c r="K41" s="188"/>
      <c r="L41" s="188"/>
      <c r="M41" s="188"/>
      <c r="N41" s="189"/>
      <c r="O41" s="189"/>
      <c r="P41" s="189"/>
      <c r="Q41" s="189"/>
      <c r="R41" s="189"/>
    </row>
    <row r="42" spans="1:18" x14ac:dyDescent="0.2">
      <c r="A42" s="190" t="s">
        <v>187</v>
      </c>
      <c r="B42" s="191">
        <v>98.9</v>
      </c>
      <c r="C42" s="192" t="s">
        <v>188</v>
      </c>
      <c r="D42" s="192">
        <v>102.6</v>
      </c>
      <c r="E42" s="192">
        <v>102.8</v>
      </c>
      <c r="F42" s="192">
        <v>93.7</v>
      </c>
      <c r="G42" s="192">
        <v>92.6</v>
      </c>
      <c r="H42" s="192">
        <v>96.1</v>
      </c>
      <c r="I42" s="192">
        <v>99.8</v>
      </c>
      <c r="J42" s="192">
        <v>102.7</v>
      </c>
      <c r="K42" s="192">
        <v>92.9</v>
      </c>
      <c r="L42" s="192">
        <v>103.8</v>
      </c>
      <c r="M42" s="192">
        <v>100.1</v>
      </c>
      <c r="N42" s="192">
        <v>101.4</v>
      </c>
      <c r="O42" s="193">
        <v>95.6</v>
      </c>
      <c r="P42" s="193">
        <v>96.2</v>
      </c>
      <c r="Q42" s="192">
        <v>112</v>
      </c>
      <c r="R42" s="192">
        <v>96.7</v>
      </c>
    </row>
    <row r="43" spans="1:18" x14ac:dyDescent="0.2">
      <c r="A43" s="194" t="s">
        <v>189</v>
      </c>
      <c r="B43" s="191">
        <v>100</v>
      </c>
      <c r="C43" s="192">
        <v>100</v>
      </c>
      <c r="D43" s="192">
        <v>100</v>
      </c>
      <c r="E43" s="192">
        <v>100</v>
      </c>
      <c r="F43" s="192">
        <v>100</v>
      </c>
      <c r="G43" s="192">
        <v>100</v>
      </c>
      <c r="H43" s="192">
        <v>100</v>
      </c>
      <c r="I43" s="192">
        <v>100</v>
      </c>
      <c r="J43" s="192">
        <v>100</v>
      </c>
      <c r="K43" s="192">
        <v>100</v>
      </c>
      <c r="L43" s="192">
        <v>100</v>
      </c>
      <c r="M43" s="192">
        <v>100</v>
      </c>
      <c r="N43" s="192">
        <v>100</v>
      </c>
      <c r="O43" s="193">
        <v>100</v>
      </c>
      <c r="P43" s="193">
        <v>100</v>
      </c>
      <c r="Q43" s="192">
        <v>100</v>
      </c>
      <c r="R43" s="192">
        <v>100</v>
      </c>
    </row>
    <row r="44" spans="1:18" x14ac:dyDescent="0.2">
      <c r="A44" s="194" t="s">
        <v>190</v>
      </c>
      <c r="B44" s="191">
        <v>98.9</v>
      </c>
      <c r="C44" s="192" t="s">
        <v>188</v>
      </c>
      <c r="D44" s="192">
        <v>102</v>
      </c>
      <c r="E44" s="192">
        <v>97.1</v>
      </c>
      <c r="F44" s="192">
        <v>93.9</v>
      </c>
      <c r="G44" s="192">
        <v>106.6</v>
      </c>
      <c r="H44" s="192">
        <v>99.2</v>
      </c>
      <c r="I44" s="192">
        <v>99.9</v>
      </c>
      <c r="J44" s="192">
        <v>98</v>
      </c>
      <c r="K44" s="192">
        <v>94.6</v>
      </c>
      <c r="L44" s="192">
        <v>100.9</v>
      </c>
      <c r="M44" s="192">
        <v>101.9</v>
      </c>
      <c r="N44" s="192">
        <v>87.1</v>
      </c>
      <c r="O44" s="193">
        <v>100.6</v>
      </c>
      <c r="P44" s="193">
        <v>96.5</v>
      </c>
      <c r="Q44" s="193">
        <v>80.8</v>
      </c>
      <c r="R44" s="192">
        <v>105.7</v>
      </c>
    </row>
    <row r="45" spans="1:18" x14ac:dyDescent="0.2">
      <c r="A45" s="194" t="s">
        <v>191</v>
      </c>
      <c r="B45" s="195">
        <v>99</v>
      </c>
      <c r="C45" s="196" t="s">
        <v>188</v>
      </c>
      <c r="D45" s="196">
        <v>101.7</v>
      </c>
      <c r="E45" s="196">
        <v>98.7</v>
      </c>
      <c r="F45" s="196">
        <v>90.6</v>
      </c>
      <c r="G45" s="196">
        <v>109</v>
      </c>
      <c r="H45" s="196">
        <v>97.8</v>
      </c>
      <c r="I45" s="196">
        <v>97</v>
      </c>
      <c r="J45" s="196">
        <v>90.4</v>
      </c>
      <c r="K45" s="196">
        <v>97.8</v>
      </c>
      <c r="L45" s="196">
        <v>101.6</v>
      </c>
      <c r="M45" s="196">
        <v>105.8</v>
      </c>
      <c r="N45" s="189">
        <v>87.6</v>
      </c>
      <c r="O45" s="189">
        <v>97.7</v>
      </c>
      <c r="P45" s="189">
        <v>98.7</v>
      </c>
      <c r="Q45" s="189">
        <v>83.8</v>
      </c>
      <c r="R45" s="189">
        <v>106.9</v>
      </c>
    </row>
    <row r="46" spans="1:18" x14ac:dyDescent="0.2">
      <c r="A46" s="194" t="s">
        <v>192</v>
      </c>
      <c r="B46" s="195">
        <v>99.2</v>
      </c>
      <c r="C46" s="196" t="s">
        <v>188</v>
      </c>
      <c r="D46" s="196">
        <v>102.1</v>
      </c>
      <c r="E46" s="196">
        <v>99.2</v>
      </c>
      <c r="F46" s="196">
        <v>90.4</v>
      </c>
      <c r="G46" s="196">
        <v>113.9</v>
      </c>
      <c r="H46" s="196">
        <v>95.2</v>
      </c>
      <c r="I46" s="196">
        <v>95.1</v>
      </c>
      <c r="J46" s="196">
        <v>84.7</v>
      </c>
      <c r="K46" s="196">
        <v>97.6</v>
      </c>
      <c r="L46" s="196">
        <v>102.4</v>
      </c>
      <c r="M46" s="196">
        <v>116.7</v>
      </c>
      <c r="N46" s="189">
        <v>85.7</v>
      </c>
      <c r="O46" s="189">
        <v>96.9</v>
      </c>
      <c r="P46" s="189">
        <v>99.9</v>
      </c>
      <c r="Q46" s="189">
        <v>79.8</v>
      </c>
      <c r="R46" s="189">
        <v>109.6</v>
      </c>
    </row>
    <row r="47" spans="1:18" x14ac:dyDescent="0.2">
      <c r="A47" s="194" t="s">
        <v>193</v>
      </c>
      <c r="B47" s="195">
        <v>99.3</v>
      </c>
      <c r="C47" s="196" t="s">
        <v>188</v>
      </c>
      <c r="D47" s="196">
        <v>103.4</v>
      </c>
      <c r="E47" s="196">
        <v>99.8</v>
      </c>
      <c r="F47" s="196">
        <v>83</v>
      </c>
      <c r="G47" s="196">
        <v>119.8</v>
      </c>
      <c r="H47" s="196">
        <v>92.9</v>
      </c>
      <c r="I47" s="196">
        <v>94.3</v>
      </c>
      <c r="J47" s="196">
        <v>91.5</v>
      </c>
      <c r="K47" s="196">
        <v>98.4</v>
      </c>
      <c r="L47" s="196">
        <v>102.8</v>
      </c>
      <c r="M47" s="196">
        <v>120</v>
      </c>
      <c r="N47" s="189">
        <v>79.5</v>
      </c>
      <c r="O47" s="189">
        <v>96.2</v>
      </c>
      <c r="P47" s="189">
        <v>100.4</v>
      </c>
      <c r="Q47" s="189">
        <v>79.099999999999994</v>
      </c>
      <c r="R47" s="189">
        <v>111.3</v>
      </c>
    </row>
    <row r="48" spans="1:18" x14ac:dyDescent="0.2">
      <c r="A48" s="190"/>
      <c r="B48" s="195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89"/>
      <c r="O48" s="189"/>
      <c r="P48" s="189"/>
      <c r="Q48" s="189"/>
      <c r="R48" s="189"/>
    </row>
    <row r="49" spans="1:18" x14ac:dyDescent="0.2">
      <c r="A49" s="190" t="s">
        <v>194</v>
      </c>
      <c r="B49" s="195">
        <v>99.8</v>
      </c>
      <c r="C49" s="196" t="s">
        <v>188</v>
      </c>
      <c r="D49" s="196">
        <v>100.8</v>
      </c>
      <c r="E49" s="196">
        <v>99.5</v>
      </c>
      <c r="F49" s="196">
        <v>89.5</v>
      </c>
      <c r="G49" s="196">
        <v>112.4</v>
      </c>
      <c r="H49" s="196">
        <v>94</v>
      </c>
      <c r="I49" s="196">
        <v>95.2</v>
      </c>
      <c r="J49" s="196">
        <v>85.5</v>
      </c>
      <c r="K49" s="196">
        <v>100.1</v>
      </c>
      <c r="L49" s="196">
        <v>102.3</v>
      </c>
      <c r="M49" s="196">
        <v>126.9</v>
      </c>
      <c r="N49" s="189">
        <v>85.9</v>
      </c>
      <c r="O49" s="189">
        <v>97.2</v>
      </c>
      <c r="P49" s="189">
        <v>100</v>
      </c>
      <c r="Q49" s="189">
        <v>80.2</v>
      </c>
      <c r="R49" s="189">
        <v>111.3</v>
      </c>
    </row>
    <row r="50" spans="1:18" x14ac:dyDescent="0.2">
      <c r="A50" s="190" t="s">
        <v>195</v>
      </c>
      <c r="B50" s="195">
        <v>99.4</v>
      </c>
      <c r="C50" s="196" t="s">
        <v>188</v>
      </c>
      <c r="D50" s="196">
        <v>100.8</v>
      </c>
      <c r="E50" s="196">
        <v>99.6</v>
      </c>
      <c r="F50" s="196">
        <v>89.3</v>
      </c>
      <c r="G50" s="196">
        <v>112.2</v>
      </c>
      <c r="H50" s="196">
        <v>93.8</v>
      </c>
      <c r="I50" s="196">
        <v>94.7</v>
      </c>
      <c r="J50" s="196">
        <v>84.9</v>
      </c>
      <c r="K50" s="196">
        <v>96.9</v>
      </c>
      <c r="L50" s="196">
        <v>102.6</v>
      </c>
      <c r="M50" s="196">
        <v>121.9</v>
      </c>
      <c r="N50" s="189">
        <v>86.8</v>
      </c>
      <c r="O50" s="189">
        <v>96.9</v>
      </c>
      <c r="P50" s="189">
        <v>100</v>
      </c>
      <c r="Q50" s="189">
        <v>79.900000000000006</v>
      </c>
      <c r="R50" s="189">
        <v>110.9</v>
      </c>
    </row>
    <row r="51" spans="1:18" x14ac:dyDescent="0.2">
      <c r="A51" s="190" t="s">
        <v>196</v>
      </c>
      <c r="B51" s="195">
        <v>99.3</v>
      </c>
      <c r="C51" s="196" t="s">
        <v>188</v>
      </c>
      <c r="D51" s="196">
        <v>100.8</v>
      </c>
      <c r="E51" s="196">
        <v>99.3</v>
      </c>
      <c r="F51" s="196">
        <v>82.4</v>
      </c>
      <c r="G51" s="196">
        <v>111</v>
      </c>
      <c r="H51" s="196">
        <v>94.6</v>
      </c>
      <c r="I51" s="196">
        <v>94.2</v>
      </c>
      <c r="J51" s="196">
        <v>84.7</v>
      </c>
      <c r="K51" s="196">
        <v>96.7</v>
      </c>
      <c r="L51" s="196">
        <v>103.1</v>
      </c>
      <c r="M51" s="196">
        <v>122</v>
      </c>
      <c r="N51" s="189">
        <v>87.4</v>
      </c>
      <c r="O51" s="189">
        <v>96.9</v>
      </c>
      <c r="P51" s="189">
        <v>99.8</v>
      </c>
      <c r="Q51" s="189">
        <v>80.400000000000006</v>
      </c>
      <c r="R51" s="189">
        <v>111.1</v>
      </c>
    </row>
    <row r="52" spans="1:18" x14ac:dyDescent="0.2">
      <c r="A52" s="190" t="s">
        <v>197</v>
      </c>
      <c r="B52" s="195">
        <v>99</v>
      </c>
      <c r="C52" s="196" t="s">
        <v>188</v>
      </c>
      <c r="D52" s="196">
        <v>100.8</v>
      </c>
      <c r="E52" s="196">
        <v>99.5</v>
      </c>
      <c r="F52" s="196">
        <v>82.2</v>
      </c>
      <c r="G52" s="196">
        <v>110.8</v>
      </c>
      <c r="H52" s="196">
        <v>93.2</v>
      </c>
      <c r="I52" s="196">
        <v>94.8</v>
      </c>
      <c r="J52" s="196">
        <v>83.8</v>
      </c>
      <c r="K52" s="196">
        <v>96.3</v>
      </c>
      <c r="L52" s="196">
        <v>102.7</v>
      </c>
      <c r="M52" s="196">
        <v>120.4</v>
      </c>
      <c r="N52" s="189">
        <v>86.5</v>
      </c>
      <c r="O52" s="189">
        <v>96.9</v>
      </c>
      <c r="P52" s="189">
        <v>99.4</v>
      </c>
      <c r="Q52" s="189">
        <v>77.7</v>
      </c>
      <c r="R52" s="189">
        <v>110.6</v>
      </c>
    </row>
    <row r="53" spans="1:18" x14ac:dyDescent="0.2">
      <c r="A53" s="190" t="s">
        <v>198</v>
      </c>
      <c r="B53" s="195">
        <v>99.8</v>
      </c>
      <c r="C53" s="196" t="s">
        <v>188</v>
      </c>
      <c r="D53" s="196">
        <v>107.1</v>
      </c>
      <c r="E53" s="196">
        <v>100</v>
      </c>
      <c r="F53" s="196">
        <v>82.1</v>
      </c>
      <c r="G53" s="196">
        <v>117.8</v>
      </c>
      <c r="H53" s="196">
        <v>93.7</v>
      </c>
      <c r="I53" s="196">
        <v>94</v>
      </c>
      <c r="J53" s="196">
        <v>94.4</v>
      </c>
      <c r="K53" s="196">
        <v>97.8</v>
      </c>
      <c r="L53" s="196">
        <v>104</v>
      </c>
      <c r="M53" s="196">
        <v>115.9</v>
      </c>
      <c r="N53" s="189">
        <v>86.8</v>
      </c>
      <c r="O53" s="189">
        <v>95.7</v>
      </c>
      <c r="P53" s="189">
        <v>101.2</v>
      </c>
      <c r="Q53" s="189">
        <v>78.3</v>
      </c>
      <c r="R53" s="189">
        <v>111.9</v>
      </c>
    </row>
    <row r="54" spans="1:18" x14ac:dyDescent="0.2">
      <c r="A54" s="190" t="s">
        <v>199</v>
      </c>
      <c r="B54" s="195">
        <v>99.6</v>
      </c>
      <c r="C54" s="196" t="s">
        <v>188</v>
      </c>
      <c r="D54" s="196">
        <v>108.6</v>
      </c>
      <c r="E54" s="196">
        <v>100.1</v>
      </c>
      <c r="F54" s="196">
        <v>82.2</v>
      </c>
      <c r="G54" s="196">
        <v>118.7</v>
      </c>
      <c r="H54" s="196">
        <v>92.8</v>
      </c>
      <c r="I54" s="196">
        <v>93.6</v>
      </c>
      <c r="J54" s="196">
        <v>94.6</v>
      </c>
      <c r="K54" s="196">
        <v>99.8</v>
      </c>
      <c r="L54" s="196">
        <v>104.4</v>
      </c>
      <c r="M54" s="196">
        <v>115.3</v>
      </c>
      <c r="N54" s="189">
        <v>83.6</v>
      </c>
      <c r="O54" s="189">
        <v>96.6</v>
      </c>
      <c r="P54" s="189">
        <v>101.4</v>
      </c>
      <c r="Q54" s="189">
        <v>79.099999999999994</v>
      </c>
      <c r="R54" s="189">
        <v>111.3</v>
      </c>
    </row>
    <row r="55" spans="1:18" x14ac:dyDescent="0.2">
      <c r="A55" s="190" t="s">
        <v>200</v>
      </c>
      <c r="B55" s="195">
        <v>99.9</v>
      </c>
      <c r="C55" s="196" t="s">
        <v>188</v>
      </c>
      <c r="D55" s="196">
        <v>103.8</v>
      </c>
      <c r="E55" s="196">
        <v>99.9</v>
      </c>
      <c r="F55" s="196">
        <v>82.9</v>
      </c>
      <c r="G55" s="196">
        <v>119</v>
      </c>
      <c r="H55" s="196">
        <v>94.8</v>
      </c>
      <c r="I55" s="196">
        <v>94.1</v>
      </c>
      <c r="J55" s="196">
        <v>95</v>
      </c>
      <c r="K55" s="196">
        <v>99.8</v>
      </c>
      <c r="L55" s="196">
        <v>104.6</v>
      </c>
      <c r="M55" s="196">
        <v>116.6</v>
      </c>
      <c r="N55" s="189">
        <v>85</v>
      </c>
      <c r="O55" s="189">
        <v>96.6</v>
      </c>
      <c r="P55" s="189">
        <v>101.2</v>
      </c>
      <c r="Q55" s="189">
        <v>79</v>
      </c>
      <c r="R55" s="189">
        <v>111.8</v>
      </c>
    </row>
    <row r="56" spans="1:18" x14ac:dyDescent="0.2">
      <c r="A56" s="194" t="s">
        <v>201</v>
      </c>
      <c r="B56" s="195">
        <v>99.3</v>
      </c>
      <c r="C56" s="196" t="s">
        <v>188</v>
      </c>
      <c r="D56" s="196">
        <v>104</v>
      </c>
      <c r="E56" s="196">
        <v>100.1</v>
      </c>
      <c r="F56" s="196">
        <v>83.3</v>
      </c>
      <c r="G56" s="196">
        <v>117.6</v>
      </c>
      <c r="H56" s="196">
        <v>94.4</v>
      </c>
      <c r="I56" s="196">
        <v>94.5</v>
      </c>
      <c r="J56" s="196">
        <v>94.5</v>
      </c>
      <c r="K56" s="196">
        <v>99.6</v>
      </c>
      <c r="L56" s="196">
        <v>102.8</v>
      </c>
      <c r="M56" s="196">
        <v>119.7</v>
      </c>
      <c r="N56" s="189">
        <v>59.8</v>
      </c>
      <c r="O56" s="189">
        <v>96.8</v>
      </c>
      <c r="P56" s="189">
        <v>100.9</v>
      </c>
      <c r="Q56" s="189">
        <v>78.8</v>
      </c>
      <c r="R56" s="189">
        <v>111.5</v>
      </c>
    </row>
    <row r="57" spans="1:18" x14ac:dyDescent="0.2">
      <c r="A57" s="194" t="s">
        <v>202</v>
      </c>
      <c r="B57" s="195">
        <v>98.8</v>
      </c>
      <c r="C57" s="196" t="s">
        <v>188</v>
      </c>
      <c r="D57" s="196">
        <v>103.8</v>
      </c>
      <c r="E57" s="196">
        <v>99.9</v>
      </c>
      <c r="F57" s="196">
        <v>83.2</v>
      </c>
      <c r="G57" s="196">
        <v>117.2</v>
      </c>
      <c r="H57" s="196">
        <v>91.8</v>
      </c>
      <c r="I57" s="196">
        <v>94.4</v>
      </c>
      <c r="J57" s="196">
        <v>94.8</v>
      </c>
      <c r="K57" s="196">
        <v>99.7</v>
      </c>
      <c r="L57" s="196">
        <v>102.6</v>
      </c>
      <c r="M57" s="196">
        <v>120.2</v>
      </c>
      <c r="N57" s="189">
        <v>60</v>
      </c>
      <c r="O57" s="189">
        <v>96.6</v>
      </c>
      <c r="P57" s="189">
        <v>100.2</v>
      </c>
      <c r="Q57" s="189">
        <v>79.3</v>
      </c>
      <c r="R57" s="189">
        <v>111.2</v>
      </c>
    </row>
    <row r="58" spans="1:18" x14ac:dyDescent="0.2">
      <c r="A58" s="194" t="s">
        <v>203</v>
      </c>
      <c r="B58" s="195">
        <v>98.7</v>
      </c>
      <c r="C58" s="196" t="s">
        <v>188</v>
      </c>
      <c r="D58" s="196">
        <v>103.1</v>
      </c>
      <c r="E58" s="196">
        <v>99.8</v>
      </c>
      <c r="F58" s="196">
        <v>82.6</v>
      </c>
      <c r="G58" s="196">
        <v>117.7</v>
      </c>
      <c r="H58" s="196">
        <v>91.5</v>
      </c>
      <c r="I58" s="196">
        <v>94.8</v>
      </c>
      <c r="J58" s="196">
        <v>94</v>
      </c>
      <c r="K58" s="196">
        <v>99.8</v>
      </c>
      <c r="L58" s="196">
        <v>102</v>
      </c>
      <c r="M58" s="196">
        <v>119.8</v>
      </c>
      <c r="N58" s="189">
        <v>60.2</v>
      </c>
      <c r="O58" s="189">
        <v>96.1</v>
      </c>
      <c r="P58" s="189">
        <v>99.9</v>
      </c>
      <c r="Q58" s="189">
        <v>79.3</v>
      </c>
      <c r="R58" s="189">
        <v>111.4</v>
      </c>
    </row>
    <row r="59" spans="1:18" x14ac:dyDescent="0.2">
      <c r="A59" s="194" t="s">
        <v>204</v>
      </c>
      <c r="B59" s="195">
        <v>99.6</v>
      </c>
      <c r="C59" s="196" t="s">
        <v>188</v>
      </c>
      <c r="D59" s="196">
        <v>103</v>
      </c>
      <c r="E59" s="196">
        <v>99.7</v>
      </c>
      <c r="F59" s="196">
        <v>82.3</v>
      </c>
      <c r="G59" s="196">
        <v>131.69999999999999</v>
      </c>
      <c r="H59" s="196">
        <v>91.1</v>
      </c>
      <c r="I59" s="196">
        <v>94.4</v>
      </c>
      <c r="J59" s="196">
        <v>92.3</v>
      </c>
      <c r="K59" s="196">
        <v>98.1</v>
      </c>
      <c r="L59" s="196">
        <v>101.6</v>
      </c>
      <c r="M59" s="196">
        <v>124.3</v>
      </c>
      <c r="N59" s="189">
        <v>86</v>
      </c>
      <c r="O59" s="189">
        <v>96.8</v>
      </c>
      <c r="P59" s="189">
        <v>100.1</v>
      </c>
      <c r="Q59" s="189">
        <v>79.3</v>
      </c>
      <c r="R59" s="189">
        <v>111.3</v>
      </c>
    </row>
    <row r="60" spans="1:18" x14ac:dyDescent="0.2">
      <c r="A60" s="194" t="s">
        <v>205</v>
      </c>
      <c r="B60" s="195">
        <v>99.4</v>
      </c>
      <c r="C60" s="196" t="s">
        <v>209</v>
      </c>
      <c r="D60" s="196">
        <v>103.1</v>
      </c>
      <c r="E60" s="196">
        <v>99.6</v>
      </c>
      <c r="F60" s="196">
        <v>81.900000000000006</v>
      </c>
      <c r="G60" s="196">
        <v>132.19999999999999</v>
      </c>
      <c r="H60" s="196">
        <v>91.8</v>
      </c>
      <c r="I60" s="196">
        <v>93.6</v>
      </c>
      <c r="J60" s="196">
        <v>93</v>
      </c>
      <c r="K60" s="196">
        <v>98</v>
      </c>
      <c r="L60" s="196">
        <v>101.3</v>
      </c>
      <c r="M60" s="196">
        <v>122.8</v>
      </c>
      <c r="N60" s="189">
        <v>85.4</v>
      </c>
      <c r="O60" s="189">
        <v>95.1</v>
      </c>
      <c r="P60" s="189">
        <v>100.4</v>
      </c>
      <c r="Q60" s="189">
        <v>79.400000000000006</v>
      </c>
      <c r="R60" s="189">
        <v>111.3</v>
      </c>
    </row>
    <row r="61" spans="1:18" x14ac:dyDescent="0.2">
      <c r="A61" s="194" t="s">
        <v>206</v>
      </c>
      <c r="B61" s="195">
        <v>99.1</v>
      </c>
      <c r="C61" s="196" t="s">
        <v>188</v>
      </c>
      <c r="D61" s="196">
        <v>102.2</v>
      </c>
      <c r="E61" s="196">
        <v>99.6</v>
      </c>
      <c r="F61" s="196">
        <v>82</v>
      </c>
      <c r="G61" s="196">
        <v>132.19999999999999</v>
      </c>
      <c r="H61" s="196">
        <v>91.3</v>
      </c>
      <c r="I61" s="196">
        <v>94.3</v>
      </c>
      <c r="J61" s="196">
        <v>92.7</v>
      </c>
      <c r="K61" s="196">
        <v>98</v>
      </c>
      <c r="L61" s="196">
        <v>101.5</v>
      </c>
      <c r="M61" s="196">
        <v>121.3</v>
      </c>
      <c r="N61" s="189">
        <v>86.3</v>
      </c>
      <c r="O61" s="189">
        <v>94</v>
      </c>
      <c r="P61" s="189">
        <v>99.8</v>
      </c>
      <c r="Q61" s="189">
        <v>79.3</v>
      </c>
      <c r="R61" s="189">
        <v>110.8</v>
      </c>
    </row>
    <row r="62" spans="1:18" x14ac:dyDescent="0.2">
      <c r="A62" s="197" t="s">
        <v>147</v>
      </c>
      <c r="B62" s="198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89"/>
      <c r="O62" s="189"/>
      <c r="P62" s="189"/>
      <c r="Q62" s="189"/>
      <c r="R62" s="189"/>
    </row>
    <row r="63" spans="1:18" ht="6" customHeight="1" x14ac:dyDescent="0.2">
      <c r="A63" s="185" t="s">
        <v>186</v>
      </c>
      <c r="B63" s="200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</row>
    <row r="64" spans="1:18" x14ac:dyDescent="0.2">
      <c r="A64" s="190" t="s">
        <v>207</v>
      </c>
      <c r="B64" s="195">
        <v>-0.7</v>
      </c>
      <c r="C64" s="196" t="s">
        <v>188</v>
      </c>
      <c r="D64" s="196">
        <v>1.4</v>
      </c>
      <c r="E64" s="196">
        <v>0.1</v>
      </c>
      <c r="F64" s="196">
        <v>-8.4</v>
      </c>
      <c r="G64" s="196">
        <v>17.600000000000001</v>
      </c>
      <c r="H64" s="196">
        <v>-2.9</v>
      </c>
      <c r="I64" s="196">
        <v>-0.9</v>
      </c>
      <c r="J64" s="196">
        <v>8.4</v>
      </c>
      <c r="K64" s="196">
        <v>-2.1</v>
      </c>
      <c r="L64" s="196">
        <v>-0.8</v>
      </c>
      <c r="M64" s="196">
        <v>-4.4000000000000004</v>
      </c>
      <c r="N64" s="196">
        <v>0.5</v>
      </c>
      <c r="O64" s="196">
        <v>-3.3</v>
      </c>
      <c r="P64" s="196">
        <v>-0.2</v>
      </c>
      <c r="Q64" s="196">
        <v>-1.1000000000000001</v>
      </c>
      <c r="R64" s="196">
        <v>-0.4</v>
      </c>
    </row>
    <row r="65" spans="1:18" ht="6" customHeight="1" x14ac:dyDescent="0.2">
      <c r="A65" s="197"/>
      <c r="B65" s="202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</row>
    <row r="66" spans="1:18" x14ac:dyDescent="0.2">
      <c r="A66" s="1" t="s">
        <v>210</v>
      </c>
    </row>
    <row r="67" spans="1:18" x14ac:dyDescent="0.2">
      <c r="A67" s="189"/>
      <c r="B67" s="18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</row>
    <row r="68" spans="1:18" s="205" customFormat="1" x14ac:dyDescent="0.2">
      <c r="A68" s="204"/>
      <c r="B68" s="204"/>
      <c r="C68" s="204"/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</row>
    <row r="69" spans="1:18" x14ac:dyDescent="0.2">
      <c r="C69" s="196"/>
      <c r="D69" s="205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47 A51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67EEC-4E04-4AB8-8D4D-4D873420BED7}">
  <dimension ref="A1:M33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3" ht="20.149999999999999" customHeight="1" x14ac:dyDescent="0.3">
      <c r="B1" s="166" t="s">
        <v>158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ht="15" customHeight="1" x14ac:dyDescent="0.2">
      <c r="A2" s="55" t="s">
        <v>15</v>
      </c>
      <c r="B2" s="55"/>
      <c r="C2" s="55"/>
      <c r="D2" s="55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7"/>
      <c r="B3" s="7"/>
      <c r="C3" s="4"/>
      <c r="D3" s="4"/>
      <c r="E3" s="4"/>
      <c r="F3" s="4"/>
      <c r="G3" s="4"/>
      <c r="H3" s="4"/>
      <c r="I3" s="4"/>
      <c r="J3" s="5"/>
      <c r="K3" s="6"/>
      <c r="L3" s="5"/>
    </row>
    <row r="4" spans="1:13" ht="15" customHeight="1" x14ac:dyDescent="0.2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167" t="s">
        <v>149</v>
      </c>
      <c r="H5" s="57"/>
      <c r="L5" s="1" t="s">
        <v>2</v>
      </c>
    </row>
    <row r="6" spans="1:13" ht="20.149999999999999" customHeight="1" x14ac:dyDescent="0.2">
      <c r="A6" s="312" t="s">
        <v>150</v>
      </c>
      <c r="B6" s="314" t="s">
        <v>142</v>
      </c>
      <c r="C6" s="315"/>
      <c r="D6" s="316"/>
      <c r="E6" s="314" t="s">
        <v>7</v>
      </c>
      <c r="F6" s="315"/>
      <c r="G6" s="316"/>
      <c r="H6" s="317" t="s">
        <v>143</v>
      </c>
      <c r="I6" s="317" t="s">
        <v>144</v>
      </c>
      <c r="J6" s="314" t="s">
        <v>145</v>
      </c>
      <c r="K6" s="315"/>
      <c r="L6" s="316"/>
    </row>
    <row r="7" spans="1:13" ht="20.149999999999999" customHeight="1" thickBot="1" x14ac:dyDescent="0.25">
      <c r="A7" s="313"/>
      <c r="B7" s="14" t="s">
        <v>134</v>
      </c>
      <c r="C7" s="168" t="s">
        <v>135</v>
      </c>
      <c r="D7" s="17" t="s">
        <v>136</v>
      </c>
      <c r="E7" s="14" t="s">
        <v>134</v>
      </c>
      <c r="F7" s="168" t="s">
        <v>135</v>
      </c>
      <c r="G7" s="168" t="s">
        <v>136</v>
      </c>
      <c r="H7" s="318"/>
      <c r="I7" s="318"/>
      <c r="J7" s="14" t="s">
        <v>134</v>
      </c>
      <c r="K7" s="168" t="s">
        <v>135</v>
      </c>
      <c r="L7" s="17" t="s">
        <v>136</v>
      </c>
    </row>
    <row r="8" spans="1:13" ht="20.149999999999999" customHeight="1" thickTop="1" x14ac:dyDescent="0.2">
      <c r="A8" s="170" t="s">
        <v>154</v>
      </c>
      <c r="B8" s="174">
        <v>827897</v>
      </c>
      <c r="C8" s="174">
        <v>1060101</v>
      </c>
      <c r="D8" s="174">
        <v>577686</v>
      </c>
      <c r="E8" s="174">
        <v>341635</v>
      </c>
      <c r="F8" s="174">
        <v>417220</v>
      </c>
      <c r="G8" s="174">
        <v>260189</v>
      </c>
      <c r="H8" s="174">
        <v>308868</v>
      </c>
      <c r="I8" s="174">
        <v>32767</v>
      </c>
      <c r="J8" s="174">
        <v>486262</v>
      </c>
      <c r="K8" s="174">
        <v>642881</v>
      </c>
      <c r="L8" s="174">
        <v>317497</v>
      </c>
    </row>
    <row r="9" spans="1:13" ht="20.149999999999999" customHeight="1" x14ac:dyDescent="0.2">
      <c r="A9" s="172" t="s">
        <v>155</v>
      </c>
      <c r="B9" s="175">
        <v>648722</v>
      </c>
      <c r="C9" s="175">
        <v>845818</v>
      </c>
      <c r="D9" s="175">
        <v>425319</v>
      </c>
      <c r="E9" s="175">
        <v>287297</v>
      </c>
      <c r="F9" s="175">
        <v>354552</v>
      </c>
      <c r="G9" s="175">
        <v>211065</v>
      </c>
      <c r="H9" s="175">
        <v>262197</v>
      </c>
      <c r="I9" s="175">
        <v>25100</v>
      </c>
      <c r="J9" s="175">
        <v>361425</v>
      </c>
      <c r="K9" s="175">
        <v>491266</v>
      </c>
      <c r="L9" s="175">
        <v>214254</v>
      </c>
    </row>
    <row r="10" spans="1:13" ht="20.149999999999999" customHeight="1" x14ac:dyDescent="0.2">
      <c r="A10" s="172" t="s">
        <v>156</v>
      </c>
      <c r="B10" s="175">
        <v>557135</v>
      </c>
      <c r="C10" s="175">
        <v>705659</v>
      </c>
      <c r="D10" s="175">
        <v>385687</v>
      </c>
      <c r="E10" s="175">
        <v>263574</v>
      </c>
      <c r="F10" s="175">
        <v>325760</v>
      </c>
      <c r="G10" s="175">
        <v>191789</v>
      </c>
      <c r="H10" s="175">
        <v>247028</v>
      </c>
      <c r="I10" s="175">
        <v>16546</v>
      </c>
      <c r="J10" s="175">
        <v>293561</v>
      </c>
      <c r="K10" s="175">
        <v>379899</v>
      </c>
      <c r="L10" s="175">
        <v>193898</v>
      </c>
    </row>
    <row r="11" spans="1:13" ht="20.149999999999999" customHeight="1" x14ac:dyDescent="0.2">
      <c r="A11" s="172" t="s">
        <v>157</v>
      </c>
      <c r="B11" s="175">
        <v>438786</v>
      </c>
      <c r="C11" s="175">
        <v>641531</v>
      </c>
      <c r="D11" s="175">
        <v>270508</v>
      </c>
      <c r="E11" s="175">
        <v>236994</v>
      </c>
      <c r="F11" s="175">
        <v>327401</v>
      </c>
      <c r="G11" s="175">
        <v>161956</v>
      </c>
      <c r="H11" s="175">
        <v>225011</v>
      </c>
      <c r="I11" s="175">
        <v>11983</v>
      </c>
      <c r="J11" s="175">
        <v>201792</v>
      </c>
      <c r="K11" s="175">
        <v>314130</v>
      </c>
      <c r="L11" s="175">
        <v>108552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</sheetData>
  <mergeCells count="6">
    <mergeCell ref="J6:L6"/>
    <mergeCell ref="A6:A7"/>
    <mergeCell ref="B6:D6"/>
    <mergeCell ref="E6:G6"/>
    <mergeCell ref="H6:H7"/>
    <mergeCell ref="I6:I7"/>
  </mergeCells>
  <phoneticPr fontId="3"/>
  <dataValidations count="1">
    <dataValidation type="whole" allowBlank="1" showInputMessage="1" showErrorMessage="1" errorTitle="入力エラー" error="入力した値に誤りがあります" sqref="A8:A11" xr:uid="{77EAEA48-9DCF-461D-AC01-953C7B4FBB98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9F177-066A-4071-A290-81891C69BFAB}">
  <dimension ref="A1:N28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4" ht="20.149999999999999" customHeight="1" x14ac:dyDescent="0.3">
      <c r="B1" s="166" t="s">
        <v>148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57"/>
    </row>
    <row r="2" spans="1:14" ht="15" customHeight="1" x14ac:dyDescent="0.2">
      <c r="A2" s="55" t="s">
        <v>30</v>
      </c>
      <c r="B2" s="55"/>
      <c r="C2" s="55"/>
      <c r="D2" s="55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2"/>
      <c r="B3" s="2"/>
      <c r="C3" s="4"/>
      <c r="D3" s="4"/>
      <c r="E3" s="4"/>
      <c r="F3" s="4"/>
      <c r="G3" s="4"/>
      <c r="H3" s="4"/>
      <c r="I3" s="4"/>
      <c r="J3" s="5"/>
      <c r="K3" s="6"/>
      <c r="L3" s="5"/>
    </row>
    <row r="4" spans="1:14" ht="15" customHeight="1" x14ac:dyDescent="0.2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167" t="s">
        <v>149</v>
      </c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312" t="s">
        <v>150</v>
      </c>
      <c r="B6" s="287" t="s">
        <v>16</v>
      </c>
      <c r="C6" s="288"/>
      <c r="D6" s="289"/>
      <c r="E6" s="287" t="s">
        <v>151</v>
      </c>
      <c r="F6" s="288"/>
      <c r="G6" s="289"/>
      <c r="H6" s="287" t="s">
        <v>152</v>
      </c>
      <c r="I6" s="288"/>
      <c r="J6" s="289"/>
      <c r="K6" s="287" t="s">
        <v>153</v>
      </c>
      <c r="L6" s="288"/>
      <c r="M6" s="289"/>
      <c r="N6" s="7"/>
    </row>
    <row r="7" spans="1:14" ht="20.149999999999999" customHeight="1" thickBot="1" x14ac:dyDescent="0.25">
      <c r="A7" s="313"/>
      <c r="B7" s="14" t="s">
        <v>134</v>
      </c>
      <c r="C7" s="168" t="s">
        <v>135</v>
      </c>
      <c r="D7" s="168" t="s">
        <v>136</v>
      </c>
      <c r="E7" s="17" t="s">
        <v>134</v>
      </c>
      <c r="F7" s="168" t="s">
        <v>135</v>
      </c>
      <c r="G7" s="168" t="s">
        <v>136</v>
      </c>
      <c r="H7" s="17" t="s">
        <v>134</v>
      </c>
      <c r="I7" s="168" t="s">
        <v>135</v>
      </c>
      <c r="J7" s="168" t="s">
        <v>136</v>
      </c>
      <c r="K7" s="168" t="s">
        <v>134</v>
      </c>
      <c r="L7" s="17" t="s">
        <v>135</v>
      </c>
      <c r="M7" s="14" t="s">
        <v>136</v>
      </c>
      <c r="N7" s="7"/>
    </row>
    <row r="8" spans="1:14" ht="10" customHeight="1" thickTop="1" x14ac:dyDescent="0.2">
      <c r="A8" s="169"/>
      <c r="B8" s="147" t="s">
        <v>20</v>
      </c>
      <c r="C8" s="78" t="s">
        <v>20</v>
      </c>
      <c r="D8" s="78" t="s">
        <v>20</v>
      </c>
      <c r="E8" s="80" t="s">
        <v>21</v>
      </c>
      <c r="F8" s="80" t="s">
        <v>21</v>
      </c>
      <c r="G8" s="80" t="s">
        <v>21</v>
      </c>
      <c r="H8" s="80" t="s">
        <v>21</v>
      </c>
      <c r="I8" s="80" t="s">
        <v>21</v>
      </c>
      <c r="J8" s="80" t="s">
        <v>21</v>
      </c>
      <c r="K8" s="80" t="s">
        <v>21</v>
      </c>
      <c r="L8" s="80" t="s">
        <v>21</v>
      </c>
      <c r="M8" s="80" t="s">
        <v>21</v>
      </c>
    </row>
    <row r="9" spans="1:14" ht="20.149999999999999" customHeight="1" x14ac:dyDescent="0.2">
      <c r="A9" s="170" t="s">
        <v>154</v>
      </c>
      <c r="B9" s="171">
        <v>17.399999999999999</v>
      </c>
      <c r="C9" s="171">
        <v>17.7</v>
      </c>
      <c r="D9" s="171">
        <v>17</v>
      </c>
      <c r="E9" s="171">
        <v>139.9</v>
      </c>
      <c r="F9" s="171">
        <v>150.19999999999999</v>
      </c>
      <c r="G9" s="171">
        <v>128.80000000000001</v>
      </c>
      <c r="H9" s="171">
        <v>128.80000000000001</v>
      </c>
      <c r="I9" s="171">
        <v>136</v>
      </c>
      <c r="J9" s="171">
        <v>121.2</v>
      </c>
      <c r="K9" s="171">
        <v>11.1</v>
      </c>
      <c r="L9" s="171">
        <v>14.2</v>
      </c>
      <c r="M9" s="171">
        <v>7.6</v>
      </c>
    </row>
    <row r="10" spans="1:14" ht="20.149999999999999" customHeight="1" x14ac:dyDescent="0.2">
      <c r="A10" s="172" t="s">
        <v>155</v>
      </c>
      <c r="B10" s="173">
        <v>17.7</v>
      </c>
      <c r="C10" s="173">
        <v>18.399999999999999</v>
      </c>
      <c r="D10" s="173">
        <v>16.899999999999999</v>
      </c>
      <c r="E10" s="173">
        <v>140.5</v>
      </c>
      <c r="F10" s="173">
        <v>154.1</v>
      </c>
      <c r="G10" s="173">
        <v>124.9</v>
      </c>
      <c r="H10" s="173">
        <v>129.4</v>
      </c>
      <c r="I10" s="173">
        <v>139.6</v>
      </c>
      <c r="J10" s="173">
        <v>117.7</v>
      </c>
      <c r="K10" s="173">
        <v>11.1</v>
      </c>
      <c r="L10" s="173">
        <v>14.5</v>
      </c>
      <c r="M10" s="173">
        <v>7.2</v>
      </c>
    </row>
    <row r="11" spans="1:14" ht="20.149999999999999" customHeight="1" x14ac:dyDescent="0.2">
      <c r="A11" s="172" t="s">
        <v>156</v>
      </c>
      <c r="B11" s="173">
        <v>17.399999999999999</v>
      </c>
      <c r="C11" s="173">
        <v>18.5</v>
      </c>
      <c r="D11" s="173">
        <v>16.100000000000001</v>
      </c>
      <c r="E11" s="173">
        <v>135.1</v>
      </c>
      <c r="F11" s="173">
        <v>153.1</v>
      </c>
      <c r="G11" s="173">
        <v>114.3</v>
      </c>
      <c r="H11" s="173">
        <v>125.5</v>
      </c>
      <c r="I11" s="173">
        <v>139.6</v>
      </c>
      <c r="J11" s="173">
        <v>109.2</v>
      </c>
      <c r="K11" s="173">
        <v>9.6</v>
      </c>
      <c r="L11" s="173">
        <v>13.5</v>
      </c>
      <c r="M11" s="173">
        <v>5.0999999999999996</v>
      </c>
    </row>
    <row r="12" spans="1:14" ht="20.149999999999999" customHeight="1" x14ac:dyDescent="0.2">
      <c r="A12" s="172" t="s">
        <v>157</v>
      </c>
      <c r="B12" s="173">
        <v>16.399999999999999</v>
      </c>
      <c r="C12" s="173">
        <v>17.899999999999999</v>
      </c>
      <c r="D12" s="173">
        <v>15.1</v>
      </c>
      <c r="E12" s="173">
        <v>121.5</v>
      </c>
      <c r="F12" s="173">
        <v>144</v>
      </c>
      <c r="G12" s="173">
        <v>102.9</v>
      </c>
      <c r="H12" s="173">
        <v>114.4</v>
      </c>
      <c r="I12" s="173">
        <v>132.5</v>
      </c>
      <c r="J12" s="173">
        <v>99.4</v>
      </c>
      <c r="K12" s="173">
        <v>7.1</v>
      </c>
      <c r="L12" s="173">
        <v>11.5</v>
      </c>
      <c r="M12" s="173">
        <v>3.5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8791A769-C15B-4266-82AB-6D3973DD87F4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2912D-98B6-4E88-908B-26965D4372BF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319" t="s">
        <v>146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</row>
    <row r="2" spans="1:15" ht="14" x14ac:dyDescent="0.2">
      <c r="A2" s="157" t="s">
        <v>15</v>
      </c>
      <c r="B2" s="158"/>
      <c r="C2" s="158"/>
      <c r="D2" s="61"/>
      <c r="E2" s="61"/>
      <c r="F2" s="61"/>
      <c r="G2" s="61"/>
      <c r="H2" s="61"/>
      <c r="I2" s="61"/>
      <c r="J2" s="4"/>
      <c r="K2" s="4"/>
      <c r="L2" s="4"/>
      <c r="M2" s="4"/>
      <c r="N2" s="4"/>
      <c r="O2" s="4"/>
    </row>
    <row r="3" spans="1:15" ht="14" x14ac:dyDescent="0.2">
      <c r="A3" s="159"/>
      <c r="B3" s="159"/>
      <c r="C3" s="160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161" t="s">
        <v>30</v>
      </c>
      <c r="B4" s="161"/>
      <c r="C4" s="160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161"/>
      <c r="B5" s="161"/>
      <c r="C5" s="159" t="s">
        <v>31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</v>
      </c>
    </row>
    <row r="6" spans="1:15" ht="18" customHeight="1" x14ac:dyDescent="0.2">
      <c r="A6" s="162"/>
      <c r="B6" s="163"/>
      <c r="C6" s="164"/>
      <c r="D6" s="11"/>
      <c r="E6" s="287" t="s">
        <v>134</v>
      </c>
      <c r="F6" s="288"/>
      <c r="G6" s="288"/>
      <c r="H6" s="288"/>
      <c r="I6" s="289"/>
      <c r="J6" s="310" t="s">
        <v>135</v>
      </c>
      <c r="K6" s="320"/>
      <c r="L6" s="311"/>
      <c r="M6" s="310" t="s">
        <v>136</v>
      </c>
      <c r="N6" s="320"/>
      <c r="O6" s="311"/>
    </row>
    <row r="7" spans="1:15" ht="18" customHeight="1" thickBot="1" x14ac:dyDescent="0.25">
      <c r="A7" s="321" t="s">
        <v>5</v>
      </c>
      <c r="B7" s="322"/>
      <c r="C7" s="322"/>
      <c r="D7" s="13"/>
      <c r="E7" s="14" t="s">
        <v>142</v>
      </c>
      <c r="F7" s="153" t="s">
        <v>7</v>
      </c>
      <c r="G7" s="17" t="s">
        <v>143</v>
      </c>
      <c r="H7" s="17" t="s">
        <v>144</v>
      </c>
      <c r="I7" s="153" t="s">
        <v>145</v>
      </c>
      <c r="J7" s="14" t="s">
        <v>142</v>
      </c>
      <c r="K7" s="153" t="s">
        <v>7</v>
      </c>
      <c r="L7" s="153" t="s">
        <v>145</v>
      </c>
      <c r="M7" s="14" t="s">
        <v>142</v>
      </c>
      <c r="N7" s="153" t="s">
        <v>7</v>
      </c>
      <c r="O7" s="153" t="s">
        <v>145</v>
      </c>
    </row>
    <row r="8" spans="1:15" ht="18" customHeight="1" thickTop="1" thickBot="1" x14ac:dyDescent="0.25">
      <c r="A8" s="154" t="s">
        <v>44</v>
      </c>
      <c r="B8" s="155"/>
      <c r="C8" s="156" t="s">
        <v>45</v>
      </c>
      <c r="D8" s="23"/>
      <c r="E8" s="24">
        <v>548993</v>
      </c>
      <c r="F8" s="24">
        <v>263803</v>
      </c>
      <c r="G8" s="24">
        <v>245989</v>
      </c>
      <c r="H8" s="24">
        <v>17814</v>
      </c>
      <c r="I8" s="24">
        <v>285190</v>
      </c>
      <c r="J8" s="24">
        <v>743458</v>
      </c>
      <c r="K8" s="24">
        <v>340722</v>
      </c>
      <c r="L8" s="24">
        <v>402736</v>
      </c>
      <c r="M8" s="24">
        <v>355485</v>
      </c>
      <c r="N8" s="24">
        <v>187263</v>
      </c>
      <c r="O8" s="24">
        <v>168222</v>
      </c>
    </row>
    <row r="9" spans="1:15" ht="18" customHeight="1" x14ac:dyDescent="0.2">
      <c r="A9" s="88" t="s">
        <v>46</v>
      </c>
      <c r="B9" s="89"/>
      <c r="C9" s="90" t="s">
        <v>47</v>
      </c>
      <c r="D9" s="28"/>
      <c r="E9" s="29" t="s">
        <v>48</v>
      </c>
      <c r="F9" s="29" t="s">
        <v>48</v>
      </c>
      <c r="G9" s="29" t="s">
        <v>48</v>
      </c>
      <c r="H9" s="29" t="s">
        <v>48</v>
      </c>
      <c r="I9" s="29" t="s">
        <v>48</v>
      </c>
      <c r="J9" s="29" t="s">
        <v>48</v>
      </c>
      <c r="K9" s="29" t="s">
        <v>48</v>
      </c>
      <c r="L9" s="29" t="s">
        <v>48</v>
      </c>
      <c r="M9" s="29" t="s">
        <v>48</v>
      </c>
      <c r="N9" s="29" t="s">
        <v>48</v>
      </c>
      <c r="O9" s="29" t="s">
        <v>48</v>
      </c>
    </row>
    <row r="10" spans="1:15" ht="18" customHeight="1" x14ac:dyDescent="0.2">
      <c r="A10" s="93" t="s">
        <v>49</v>
      </c>
      <c r="B10" s="94"/>
      <c r="C10" s="95" t="s">
        <v>50</v>
      </c>
      <c r="D10" s="33"/>
      <c r="E10" s="34">
        <v>822634</v>
      </c>
      <c r="F10" s="34">
        <v>412690</v>
      </c>
      <c r="G10" s="34">
        <v>386773</v>
      </c>
      <c r="H10" s="34">
        <v>25917</v>
      </c>
      <c r="I10" s="34">
        <v>409944</v>
      </c>
      <c r="J10" s="34">
        <v>867847</v>
      </c>
      <c r="K10" s="34">
        <v>451604</v>
      </c>
      <c r="L10" s="34">
        <v>416243</v>
      </c>
      <c r="M10" s="34">
        <v>683987</v>
      </c>
      <c r="N10" s="34">
        <v>293361</v>
      </c>
      <c r="O10" s="34">
        <v>390626</v>
      </c>
    </row>
    <row r="11" spans="1:15" ht="18" customHeight="1" x14ac:dyDescent="0.2">
      <c r="A11" s="93" t="s">
        <v>51</v>
      </c>
      <c r="B11" s="94"/>
      <c r="C11" s="95" t="s">
        <v>52</v>
      </c>
      <c r="D11" s="33"/>
      <c r="E11" s="34">
        <v>697748</v>
      </c>
      <c r="F11" s="34">
        <v>310070</v>
      </c>
      <c r="G11" s="34">
        <v>281928</v>
      </c>
      <c r="H11" s="34">
        <v>28142</v>
      </c>
      <c r="I11" s="34">
        <v>387678</v>
      </c>
      <c r="J11" s="34">
        <v>862515</v>
      </c>
      <c r="K11" s="34">
        <v>363856</v>
      </c>
      <c r="L11" s="34">
        <v>498659</v>
      </c>
      <c r="M11" s="34">
        <v>361130</v>
      </c>
      <c r="N11" s="34">
        <v>200185</v>
      </c>
      <c r="O11" s="34">
        <v>160945</v>
      </c>
    </row>
    <row r="12" spans="1:15" ht="18" customHeight="1" x14ac:dyDescent="0.2">
      <c r="A12" s="93" t="s">
        <v>53</v>
      </c>
      <c r="B12" s="94"/>
      <c r="C12" s="95" t="s">
        <v>54</v>
      </c>
      <c r="D12" s="33"/>
      <c r="E12" s="34">
        <v>980104</v>
      </c>
      <c r="F12" s="34">
        <v>448718</v>
      </c>
      <c r="G12" s="34">
        <v>404105</v>
      </c>
      <c r="H12" s="34">
        <v>44613</v>
      </c>
      <c r="I12" s="34">
        <v>531386</v>
      </c>
      <c r="J12" s="34">
        <v>1020290</v>
      </c>
      <c r="K12" s="34">
        <v>477943</v>
      </c>
      <c r="L12" s="34">
        <v>542347</v>
      </c>
      <c r="M12" s="34">
        <v>807581</v>
      </c>
      <c r="N12" s="34">
        <v>323253</v>
      </c>
      <c r="O12" s="34">
        <v>484328</v>
      </c>
    </row>
    <row r="13" spans="1:15" ht="18" customHeight="1" x14ac:dyDescent="0.2">
      <c r="A13" s="93" t="s">
        <v>55</v>
      </c>
      <c r="B13" s="94"/>
      <c r="C13" s="95" t="s">
        <v>56</v>
      </c>
      <c r="D13" s="33"/>
      <c r="E13" s="34">
        <v>925082</v>
      </c>
      <c r="F13" s="34">
        <v>376101</v>
      </c>
      <c r="G13" s="34">
        <v>331399</v>
      </c>
      <c r="H13" s="34">
        <v>44702</v>
      </c>
      <c r="I13" s="34">
        <v>548981</v>
      </c>
      <c r="J13" s="34">
        <v>972316</v>
      </c>
      <c r="K13" s="34">
        <v>394914</v>
      </c>
      <c r="L13" s="34">
        <v>577402</v>
      </c>
      <c r="M13" s="34">
        <v>754972</v>
      </c>
      <c r="N13" s="34">
        <v>308345</v>
      </c>
      <c r="O13" s="34">
        <v>446627</v>
      </c>
    </row>
    <row r="14" spans="1:15" ht="18" customHeight="1" x14ac:dyDescent="0.2">
      <c r="A14" s="93" t="s">
        <v>57</v>
      </c>
      <c r="B14" s="94"/>
      <c r="C14" s="95" t="s">
        <v>58</v>
      </c>
      <c r="D14" s="33"/>
      <c r="E14" s="34">
        <v>498557</v>
      </c>
      <c r="F14" s="34">
        <v>286467</v>
      </c>
      <c r="G14" s="34">
        <v>251715</v>
      </c>
      <c r="H14" s="34">
        <v>34752</v>
      </c>
      <c r="I14" s="34">
        <v>212090</v>
      </c>
      <c r="J14" s="34">
        <v>569578</v>
      </c>
      <c r="K14" s="34">
        <v>328171</v>
      </c>
      <c r="L14" s="34">
        <v>241407</v>
      </c>
      <c r="M14" s="34">
        <v>319212</v>
      </c>
      <c r="N14" s="34">
        <v>181154</v>
      </c>
      <c r="O14" s="34">
        <v>138058</v>
      </c>
    </row>
    <row r="15" spans="1:15" ht="18" customHeight="1" x14ac:dyDescent="0.2">
      <c r="A15" s="93" t="s">
        <v>59</v>
      </c>
      <c r="B15" s="94"/>
      <c r="C15" s="95" t="s">
        <v>13</v>
      </c>
      <c r="D15" s="33"/>
      <c r="E15" s="34">
        <v>442919</v>
      </c>
      <c r="F15" s="34">
        <v>222815</v>
      </c>
      <c r="G15" s="34">
        <v>212469</v>
      </c>
      <c r="H15" s="34">
        <v>10346</v>
      </c>
      <c r="I15" s="34">
        <v>220104</v>
      </c>
      <c r="J15" s="34">
        <v>698578</v>
      </c>
      <c r="K15" s="34">
        <v>311451</v>
      </c>
      <c r="L15" s="34">
        <v>387127</v>
      </c>
      <c r="M15" s="34">
        <v>252995</v>
      </c>
      <c r="N15" s="34">
        <v>156969</v>
      </c>
      <c r="O15" s="34">
        <v>96026</v>
      </c>
    </row>
    <row r="16" spans="1:15" ht="18" customHeight="1" x14ac:dyDescent="0.2">
      <c r="A16" s="93" t="s">
        <v>60</v>
      </c>
      <c r="B16" s="94"/>
      <c r="C16" s="95" t="s">
        <v>61</v>
      </c>
      <c r="D16" s="33"/>
      <c r="E16" s="34">
        <v>945472</v>
      </c>
      <c r="F16" s="34">
        <v>352932</v>
      </c>
      <c r="G16" s="34">
        <v>327776</v>
      </c>
      <c r="H16" s="34">
        <v>25156</v>
      </c>
      <c r="I16" s="34">
        <v>592540</v>
      </c>
      <c r="J16" s="34">
        <v>1374135</v>
      </c>
      <c r="K16" s="34">
        <v>478625</v>
      </c>
      <c r="L16" s="34">
        <v>895510</v>
      </c>
      <c r="M16" s="34">
        <v>665768</v>
      </c>
      <c r="N16" s="34">
        <v>270917</v>
      </c>
      <c r="O16" s="34">
        <v>394851</v>
      </c>
    </row>
    <row r="17" spans="1:15" ht="18" customHeight="1" x14ac:dyDescent="0.2">
      <c r="A17" s="93" t="s">
        <v>62</v>
      </c>
      <c r="B17" s="94"/>
      <c r="C17" s="95" t="s">
        <v>63</v>
      </c>
      <c r="D17" s="33"/>
      <c r="E17" s="34">
        <v>923406</v>
      </c>
      <c r="F17" s="34">
        <v>345358</v>
      </c>
      <c r="G17" s="34">
        <v>317629</v>
      </c>
      <c r="H17" s="34">
        <v>27729</v>
      </c>
      <c r="I17" s="34">
        <v>578048</v>
      </c>
      <c r="J17" s="34">
        <v>1094120</v>
      </c>
      <c r="K17" s="34">
        <v>393803</v>
      </c>
      <c r="L17" s="34">
        <v>700317</v>
      </c>
      <c r="M17" s="34">
        <v>506786</v>
      </c>
      <c r="N17" s="34">
        <v>227132</v>
      </c>
      <c r="O17" s="34">
        <v>279654</v>
      </c>
    </row>
    <row r="18" spans="1:15" ht="18" customHeight="1" x14ac:dyDescent="0.2">
      <c r="A18" s="93" t="s">
        <v>64</v>
      </c>
      <c r="B18" s="94"/>
      <c r="C18" s="95" t="s">
        <v>65</v>
      </c>
      <c r="D18" s="33"/>
      <c r="E18" s="34">
        <v>981384</v>
      </c>
      <c r="F18" s="34">
        <v>381410</v>
      </c>
      <c r="G18" s="34">
        <v>358102</v>
      </c>
      <c r="H18" s="34">
        <v>23308</v>
      </c>
      <c r="I18" s="34">
        <v>599974</v>
      </c>
      <c r="J18" s="34">
        <v>1115766</v>
      </c>
      <c r="K18" s="34">
        <v>422918</v>
      </c>
      <c r="L18" s="34">
        <v>692848</v>
      </c>
      <c r="M18" s="34">
        <v>637368</v>
      </c>
      <c r="N18" s="34">
        <v>275149</v>
      </c>
      <c r="O18" s="34">
        <v>362219</v>
      </c>
    </row>
    <row r="19" spans="1:15" ht="18" customHeight="1" x14ac:dyDescent="0.2">
      <c r="A19" s="93" t="s">
        <v>66</v>
      </c>
      <c r="B19" s="94"/>
      <c r="C19" s="95" t="s">
        <v>67</v>
      </c>
      <c r="D19" s="33"/>
      <c r="E19" s="34">
        <v>146815</v>
      </c>
      <c r="F19" s="34">
        <v>112831</v>
      </c>
      <c r="G19" s="34">
        <v>105992</v>
      </c>
      <c r="H19" s="34">
        <v>6839</v>
      </c>
      <c r="I19" s="34">
        <v>33984</v>
      </c>
      <c r="J19" s="34">
        <v>216556</v>
      </c>
      <c r="K19" s="34">
        <v>148592</v>
      </c>
      <c r="L19" s="34">
        <v>67964</v>
      </c>
      <c r="M19" s="34">
        <v>114839</v>
      </c>
      <c r="N19" s="34">
        <v>96435</v>
      </c>
      <c r="O19" s="34">
        <v>18404</v>
      </c>
    </row>
    <row r="20" spans="1:15" ht="18" customHeight="1" x14ac:dyDescent="0.2">
      <c r="A20" s="93" t="s">
        <v>68</v>
      </c>
      <c r="B20" s="94"/>
      <c r="C20" s="95" t="s">
        <v>69</v>
      </c>
      <c r="D20" s="33"/>
      <c r="E20" s="34">
        <v>277259</v>
      </c>
      <c r="F20" s="34">
        <v>186578</v>
      </c>
      <c r="G20" s="34">
        <v>179121</v>
      </c>
      <c r="H20" s="34">
        <v>7457</v>
      </c>
      <c r="I20" s="34">
        <v>90681</v>
      </c>
      <c r="J20" s="34">
        <v>421475</v>
      </c>
      <c r="K20" s="34">
        <v>247414</v>
      </c>
      <c r="L20" s="34">
        <v>174061</v>
      </c>
      <c r="M20" s="34">
        <v>175674</v>
      </c>
      <c r="N20" s="34">
        <v>143726</v>
      </c>
      <c r="O20" s="34">
        <v>31948</v>
      </c>
    </row>
    <row r="21" spans="1:15" ht="18" customHeight="1" x14ac:dyDescent="0.2">
      <c r="A21" s="93" t="s">
        <v>70</v>
      </c>
      <c r="B21" s="94"/>
      <c r="C21" s="95" t="s">
        <v>71</v>
      </c>
      <c r="D21" s="33"/>
      <c r="E21" s="34">
        <v>994791</v>
      </c>
      <c r="F21" s="34">
        <v>301391</v>
      </c>
      <c r="G21" s="34">
        <v>297962</v>
      </c>
      <c r="H21" s="34">
        <v>3429</v>
      </c>
      <c r="I21" s="34">
        <v>693400</v>
      </c>
      <c r="J21" s="34">
        <v>1170268</v>
      </c>
      <c r="K21" s="34">
        <v>349021</v>
      </c>
      <c r="L21" s="34">
        <v>821247</v>
      </c>
      <c r="M21" s="34">
        <v>807485</v>
      </c>
      <c r="N21" s="34">
        <v>250550</v>
      </c>
      <c r="O21" s="34">
        <v>556935</v>
      </c>
    </row>
    <row r="22" spans="1:15" ht="18" customHeight="1" x14ac:dyDescent="0.2">
      <c r="A22" s="93" t="s">
        <v>72</v>
      </c>
      <c r="B22" s="94"/>
      <c r="C22" s="95" t="s">
        <v>14</v>
      </c>
      <c r="D22" s="33"/>
      <c r="E22" s="34">
        <v>490696</v>
      </c>
      <c r="F22" s="34">
        <v>266621</v>
      </c>
      <c r="G22" s="34">
        <v>252255</v>
      </c>
      <c r="H22" s="34">
        <v>14366</v>
      </c>
      <c r="I22" s="34">
        <v>224075</v>
      </c>
      <c r="J22" s="34">
        <v>665495</v>
      </c>
      <c r="K22" s="34">
        <v>391831</v>
      </c>
      <c r="L22" s="34">
        <v>273664</v>
      </c>
      <c r="M22" s="34">
        <v>437755</v>
      </c>
      <c r="N22" s="34">
        <v>228699</v>
      </c>
      <c r="O22" s="34">
        <v>209056</v>
      </c>
    </row>
    <row r="23" spans="1:15" ht="18" customHeight="1" x14ac:dyDescent="0.2">
      <c r="A23" s="93" t="s">
        <v>73</v>
      </c>
      <c r="B23" s="94"/>
      <c r="C23" s="95" t="s">
        <v>74</v>
      </c>
      <c r="D23" s="33"/>
      <c r="E23" s="34">
        <v>822499</v>
      </c>
      <c r="F23" s="34">
        <v>308873</v>
      </c>
      <c r="G23" s="34">
        <v>290912</v>
      </c>
      <c r="H23" s="34">
        <v>17961</v>
      </c>
      <c r="I23" s="34">
        <v>513626</v>
      </c>
      <c r="J23" s="34">
        <v>991432</v>
      </c>
      <c r="K23" s="34">
        <v>361739</v>
      </c>
      <c r="L23" s="34">
        <v>629693</v>
      </c>
      <c r="M23" s="34">
        <v>564928</v>
      </c>
      <c r="N23" s="34">
        <v>228269</v>
      </c>
      <c r="O23" s="34">
        <v>336659</v>
      </c>
    </row>
    <row r="24" spans="1:15" ht="18" customHeight="1" thickBot="1" x14ac:dyDescent="0.25">
      <c r="A24" s="99" t="s">
        <v>75</v>
      </c>
      <c r="B24" s="100"/>
      <c r="C24" s="101" t="s">
        <v>76</v>
      </c>
      <c r="D24" s="102"/>
      <c r="E24" s="103">
        <v>405764</v>
      </c>
      <c r="F24" s="103">
        <v>242639</v>
      </c>
      <c r="G24" s="103">
        <v>224902</v>
      </c>
      <c r="H24" s="103">
        <v>17737</v>
      </c>
      <c r="I24" s="103">
        <v>163125</v>
      </c>
      <c r="J24" s="103">
        <v>510442</v>
      </c>
      <c r="K24" s="103">
        <v>295235</v>
      </c>
      <c r="L24" s="103">
        <v>215207</v>
      </c>
      <c r="M24" s="103">
        <v>249160</v>
      </c>
      <c r="N24" s="103">
        <v>163952</v>
      </c>
      <c r="O24" s="103">
        <v>85208</v>
      </c>
    </row>
    <row r="25" spans="1:15" ht="18" customHeight="1" x14ac:dyDescent="0.2">
      <c r="A25" s="88" t="s">
        <v>77</v>
      </c>
      <c r="B25" s="89"/>
      <c r="C25" s="90" t="s">
        <v>78</v>
      </c>
      <c r="D25" s="28"/>
      <c r="E25" s="29">
        <v>309750</v>
      </c>
      <c r="F25" s="29">
        <v>215996</v>
      </c>
      <c r="G25" s="29">
        <v>189477</v>
      </c>
      <c r="H25" s="29">
        <v>26519</v>
      </c>
      <c r="I25" s="29">
        <v>93754</v>
      </c>
      <c r="J25" s="29">
        <v>434877</v>
      </c>
      <c r="K25" s="29">
        <v>271283</v>
      </c>
      <c r="L25" s="29">
        <v>163594</v>
      </c>
      <c r="M25" s="29">
        <v>214834</v>
      </c>
      <c r="N25" s="29">
        <v>174058</v>
      </c>
      <c r="O25" s="29">
        <v>40776</v>
      </c>
    </row>
    <row r="26" spans="1:15" ht="18" customHeight="1" x14ac:dyDescent="0.2">
      <c r="A26" s="93" t="s">
        <v>79</v>
      </c>
      <c r="B26" s="94"/>
      <c r="C26" s="95" t="s">
        <v>80</v>
      </c>
      <c r="D26" s="33"/>
      <c r="E26" s="34">
        <v>655136</v>
      </c>
      <c r="F26" s="34">
        <v>272228</v>
      </c>
      <c r="G26" s="34">
        <v>258193</v>
      </c>
      <c r="H26" s="34">
        <v>14035</v>
      </c>
      <c r="I26" s="34">
        <v>382908</v>
      </c>
      <c r="J26" s="34">
        <v>959607</v>
      </c>
      <c r="K26" s="34">
        <v>350732</v>
      </c>
      <c r="L26" s="34">
        <v>608875</v>
      </c>
      <c r="M26" s="34">
        <v>345099</v>
      </c>
      <c r="N26" s="34">
        <v>192289</v>
      </c>
      <c r="O26" s="34">
        <v>152810</v>
      </c>
    </row>
    <row r="27" spans="1:15" ht="18" customHeight="1" x14ac:dyDescent="0.2">
      <c r="A27" s="93" t="s">
        <v>81</v>
      </c>
      <c r="B27" s="94"/>
      <c r="C27" s="95" t="s">
        <v>82</v>
      </c>
      <c r="D27" s="33"/>
      <c r="E27" s="34">
        <v>1124069</v>
      </c>
      <c r="F27" s="34">
        <v>391806</v>
      </c>
      <c r="G27" s="34">
        <v>326262</v>
      </c>
      <c r="H27" s="34">
        <v>65544</v>
      </c>
      <c r="I27" s="34">
        <v>732263</v>
      </c>
      <c r="J27" s="34">
        <v>1164612</v>
      </c>
      <c r="K27" s="34">
        <v>403916</v>
      </c>
      <c r="L27" s="34">
        <v>760696</v>
      </c>
      <c r="M27" s="34">
        <v>792335</v>
      </c>
      <c r="N27" s="34">
        <v>292721</v>
      </c>
      <c r="O27" s="34">
        <v>499614</v>
      </c>
    </row>
    <row r="28" spans="1:15" ht="18" customHeight="1" x14ac:dyDescent="0.2">
      <c r="A28" s="93" t="s">
        <v>83</v>
      </c>
      <c r="B28" s="94"/>
      <c r="C28" s="95" t="s">
        <v>84</v>
      </c>
      <c r="D28" s="33"/>
      <c r="E28" s="34">
        <v>604960</v>
      </c>
      <c r="F28" s="34">
        <v>318257</v>
      </c>
      <c r="G28" s="34">
        <v>294677</v>
      </c>
      <c r="H28" s="34">
        <v>23580</v>
      </c>
      <c r="I28" s="34">
        <v>286703</v>
      </c>
      <c r="J28" s="34">
        <v>702628</v>
      </c>
      <c r="K28" s="34">
        <v>356800</v>
      </c>
      <c r="L28" s="34">
        <v>345828</v>
      </c>
      <c r="M28" s="34">
        <v>407825</v>
      </c>
      <c r="N28" s="34">
        <v>240463</v>
      </c>
      <c r="O28" s="34">
        <v>167362</v>
      </c>
    </row>
    <row r="29" spans="1:15" ht="18" customHeight="1" x14ac:dyDescent="0.2">
      <c r="A29" s="93" t="s">
        <v>85</v>
      </c>
      <c r="B29" s="94"/>
      <c r="C29" s="95" t="s">
        <v>86</v>
      </c>
      <c r="D29" s="33"/>
      <c r="E29" s="34">
        <v>556737</v>
      </c>
      <c r="F29" s="34">
        <v>291265</v>
      </c>
      <c r="G29" s="34">
        <v>268614</v>
      </c>
      <c r="H29" s="34">
        <v>22651</v>
      </c>
      <c r="I29" s="34">
        <v>265472</v>
      </c>
      <c r="J29" s="34">
        <v>684817</v>
      </c>
      <c r="K29" s="34">
        <v>353759</v>
      </c>
      <c r="L29" s="34">
        <v>331058</v>
      </c>
      <c r="M29" s="34">
        <v>322386</v>
      </c>
      <c r="N29" s="34">
        <v>176919</v>
      </c>
      <c r="O29" s="34">
        <v>145467</v>
      </c>
    </row>
    <row r="30" spans="1:15" ht="18" customHeight="1" x14ac:dyDescent="0.2">
      <c r="A30" s="93" t="s">
        <v>87</v>
      </c>
      <c r="B30" s="94"/>
      <c r="C30" s="95" t="s">
        <v>88</v>
      </c>
      <c r="D30" s="33"/>
      <c r="E30" s="34">
        <v>675548</v>
      </c>
      <c r="F30" s="34">
        <v>328279</v>
      </c>
      <c r="G30" s="34">
        <v>281273</v>
      </c>
      <c r="H30" s="34">
        <v>47006</v>
      </c>
      <c r="I30" s="34">
        <v>347269</v>
      </c>
      <c r="J30" s="34">
        <v>799856</v>
      </c>
      <c r="K30" s="34">
        <v>381435</v>
      </c>
      <c r="L30" s="34">
        <v>418421</v>
      </c>
      <c r="M30" s="34">
        <v>340295</v>
      </c>
      <c r="N30" s="34">
        <v>184921</v>
      </c>
      <c r="O30" s="34">
        <v>155374</v>
      </c>
    </row>
    <row r="31" spans="1:15" ht="18" customHeight="1" x14ac:dyDescent="0.2">
      <c r="A31" s="93" t="s">
        <v>89</v>
      </c>
      <c r="B31" s="94"/>
      <c r="C31" s="95" t="s">
        <v>90</v>
      </c>
      <c r="D31" s="33"/>
      <c r="E31" s="34">
        <v>1063146</v>
      </c>
      <c r="F31" s="34">
        <v>357470</v>
      </c>
      <c r="G31" s="34">
        <v>336239</v>
      </c>
      <c r="H31" s="34">
        <v>21231</v>
      </c>
      <c r="I31" s="34">
        <v>705676</v>
      </c>
      <c r="J31" s="34">
        <v>1272875</v>
      </c>
      <c r="K31" s="34">
        <v>410411</v>
      </c>
      <c r="L31" s="34">
        <v>862464</v>
      </c>
      <c r="M31" s="34">
        <v>596045</v>
      </c>
      <c r="N31" s="34">
        <v>239563</v>
      </c>
      <c r="O31" s="34">
        <v>356482</v>
      </c>
    </row>
    <row r="32" spans="1:15" ht="18" customHeight="1" x14ac:dyDescent="0.2">
      <c r="A32" s="93" t="s">
        <v>91</v>
      </c>
      <c r="B32" s="94"/>
      <c r="C32" s="95" t="s">
        <v>92</v>
      </c>
      <c r="D32" s="33"/>
      <c r="E32" s="34">
        <v>634528</v>
      </c>
      <c r="F32" s="34">
        <v>288981</v>
      </c>
      <c r="G32" s="34">
        <v>259481</v>
      </c>
      <c r="H32" s="34">
        <v>29500</v>
      </c>
      <c r="I32" s="34">
        <v>345547</v>
      </c>
      <c r="J32" s="34">
        <v>790699</v>
      </c>
      <c r="K32" s="34">
        <v>347222</v>
      </c>
      <c r="L32" s="34">
        <v>443477</v>
      </c>
      <c r="M32" s="34">
        <v>355498</v>
      </c>
      <c r="N32" s="34">
        <v>184922</v>
      </c>
      <c r="O32" s="34">
        <v>170576</v>
      </c>
    </row>
    <row r="33" spans="1:15" ht="18" customHeight="1" x14ac:dyDescent="0.2">
      <c r="A33" s="93" t="s">
        <v>93</v>
      </c>
      <c r="B33" s="94"/>
      <c r="C33" s="95" t="s">
        <v>94</v>
      </c>
      <c r="D33" s="33"/>
      <c r="E33" s="34">
        <v>676700</v>
      </c>
      <c r="F33" s="34">
        <v>356631</v>
      </c>
      <c r="G33" s="34">
        <v>343541</v>
      </c>
      <c r="H33" s="34">
        <v>13090</v>
      </c>
      <c r="I33" s="34">
        <v>320069</v>
      </c>
      <c r="J33" s="34">
        <v>748791</v>
      </c>
      <c r="K33" s="34">
        <v>398885</v>
      </c>
      <c r="L33" s="34">
        <v>349906</v>
      </c>
      <c r="M33" s="34">
        <v>472580</v>
      </c>
      <c r="N33" s="34">
        <v>236993</v>
      </c>
      <c r="O33" s="34">
        <v>235587</v>
      </c>
    </row>
    <row r="34" spans="1:15" ht="18" customHeight="1" x14ac:dyDescent="0.2">
      <c r="A34" s="93" t="s">
        <v>95</v>
      </c>
      <c r="B34" s="94"/>
      <c r="C34" s="95" t="s">
        <v>96</v>
      </c>
      <c r="D34" s="33"/>
      <c r="E34" s="34">
        <v>763078</v>
      </c>
      <c r="F34" s="34">
        <v>301995</v>
      </c>
      <c r="G34" s="34">
        <v>275031</v>
      </c>
      <c r="H34" s="34">
        <v>26964</v>
      </c>
      <c r="I34" s="34">
        <v>461083</v>
      </c>
      <c r="J34" s="34">
        <v>815712</v>
      </c>
      <c r="K34" s="34">
        <v>322370</v>
      </c>
      <c r="L34" s="34">
        <v>493342</v>
      </c>
      <c r="M34" s="34">
        <v>585361</v>
      </c>
      <c r="N34" s="34">
        <v>233199</v>
      </c>
      <c r="O34" s="34">
        <v>352162</v>
      </c>
    </row>
    <row r="35" spans="1:15" ht="18" customHeight="1" x14ac:dyDescent="0.2">
      <c r="A35" s="93" t="s">
        <v>97</v>
      </c>
      <c r="B35" s="94"/>
      <c r="C35" s="95" t="s">
        <v>98</v>
      </c>
      <c r="D35" s="33"/>
      <c r="E35" s="34">
        <v>870664</v>
      </c>
      <c r="F35" s="34">
        <v>325182</v>
      </c>
      <c r="G35" s="34">
        <v>294024</v>
      </c>
      <c r="H35" s="34">
        <v>31158</v>
      </c>
      <c r="I35" s="34">
        <v>545482</v>
      </c>
      <c r="J35" s="34">
        <v>904149</v>
      </c>
      <c r="K35" s="34">
        <v>335565</v>
      </c>
      <c r="L35" s="34">
        <v>568584</v>
      </c>
      <c r="M35" s="34">
        <v>551529</v>
      </c>
      <c r="N35" s="34">
        <v>226226</v>
      </c>
      <c r="O35" s="34">
        <v>325303</v>
      </c>
    </row>
    <row r="36" spans="1:15" ht="18" customHeight="1" x14ac:dyDescent="0.2">
      <c r="A36" s="93" t="s">
        <v>99</v>
      </c>
      <c r="B36" s="94"/>
      <c r="C36" s="95" t="s">
        <v>100</v>
      </c>
      <c r="D36" s="33"/>
      <c r="E36" s="34">
        <v>732586</v>
      </c>
      <c r="F36" s="34">
        <v>319430</v>
      </c>
      <c r="G36" s="34">
        <v>298260</v>
      </c>
      <c r="H36" s="34">
        <v>21170</v>
      </c>
      <c r="I36" s="34">
        <v>413156</v>
      </c>
      <c r="J36" s="34">
        <v>801410</v>
      </c>
      <c r="K36" s="34">
        <v>343307</v>
      </c>
      <c r="L36" s="34">
        <v>458103</v>
      </c>
      <c r="M36" s="34">
        <v>459207</v>
      </c>
      <c r="N36" s="34">
        <v>224588</v>
      </c>
      <c r="O36" s="34">
        <v>234619</v>
      </c>
    </row>
    <row r="37" spans="1:15" ht="18" customHeight="1" x14ac:dyDescent="0.2">
      <c r="A37" s="93" t="s">
        <v>101</v>
      </c>
      <c r="B37" s="94"/>
      <c r="C37" s="95" t="s">
        <v>102</v>
      </c>
      <c r="D37" s="33"/>
      <c r="E37" s="34">
        <v>661345</v>
      </c>
      <c r="F37" s="34">
        <v>333567</v>
      </c>
      <c r="G37" s="34">
        <v>304290</v>
      </c>
      <c r="H37" s="34">
        <v>29277</v>
      </c>
      <c r="I37" s="34">
        <v>327778</v>
      </c>
      <c r="J37" s="34">
        <v>720001</v>
      </c>
      <c r="K37" s="34">
        <v>359014</v>
      </c>
      <c r="L37" s="34">
        <v>360987</v>
      </c>
      <c r="M37" s="34">
        <v>450130</v>
      </c>
      <c r="N37" s="34">
        <v>241934</v>
      </c>
      <c r="O37" s="34">
        <v>208196</v>
      </c>
    </row>
    <row r="38" spans="1:15" ht="18" customHeight="1" x14ac:dyDescent="0.2">
      <c r="A38" s="93" t="s">
        <v>103</v>
      </c>
      <c r="B38" s="94"/>
      <c r="C38" s="95" t="s">
        <v>104</v>
      </c>
      <c r="D38" s="33"/>
      <c r="E38" s="34">
        <v>935130</v>
      </c>
      <c r="F38" s="34">
        <v>350932</v>
      </c>
      <c r="G38" s="34">
        <v>317578</v>
      </c>
      <c r="H38" s="34">
        <v>33354</v>
      </c>
      <c r="I38" s="34">
        <v>584198</v>
      </c>
      <c r="J38" s="34">
        <v>1017653</v>
      </c>
      <c r="K38" s="34">
        <v>381619</v>
      </c>
      <c r="L38" s="34">
        <v>636034</v>
      </c>
      <c r="M38" s="34">
        <v>637315</v>
      </c>
      <c r="N38" s="34">
        <v>240187</v>
      </c>
      <c r="O38" s="34">
        <v>397128</v>
      </c>
    </row>
    <row r="39" spans="1:15" ht="18" customHeight="1" x14ac:dyDescent="0.2">
      <c r="A39" s="93" t="s">
        <v>105</v>
      </c>
      <c r="B39" s="94"/>
      <c r="C39" s="95" t="s">
        <v>106</v>
      </c>
      <c r="D39" s="33"/>
      <c r="E39" s="34">
        <v>857278</v>
      </c>
      <c r="F39" s="34">
        <v>350657</v>
      </c>
      <c r="G39" s="34">
        <v>326109</v>
      </c>
      <c r="H39" s="34">
        <v>24548</v>
      </c>
      <c r="I39" s="34">
        <v>506621</v>
      </c>
      <c r="J39" s="34">
        <v>933442</v>
      </c>
      <c r="K39" s="34">
        <v>379492</v>
      </c>
      <c r="L39" s="34">
        <v>553950</v>
      </c>
      <c r="M39" s="34">
        <v>518118</v>
      </c>
      <c r="N39" s="34">
        <v>222253</v>
      </c>
      <c r="O39" s="34">
        <v>295865</v>
      </c>
    </row>
    <row r="40" spans="1:15" ht="18" customHeight="1" x14ac:dyDescent="0.2">
      <c r="A40" s="93" t="s">
        <v>107</v>
      </c>
      <c r="B40" s="94"/>
      <c r="C40" s="95" t="s">
        <v>108</v>
      </c>
      <c r="D40" s="33"/>
      <c r="E40" s="34">
        <v>934128</v>
      </c>
      <c r="F40" s="34">
        <v>351694</v>
      </c>
      <c r="G40" s="34">
        <v>328759</v>
      </c>
      <c r="H40" s="34">
        <v>22935</v>
      </c>
      <c r="I40" s="34">
        <v>582434</v>
      </c>
      <c r="J40" s="34">
        <v>1167378</v>
      </c>
      <c r="K40" s="34">
        <v>413849</v>
      </c>
      <c r="L40" s="34">
        <v>753529</v>
      </c>
      <c r="M40" s="34">
        <v>433788</v>
      </c>
      <c r="N40" s="34">
        <v>218366</v>
      </c>
      <c r="O40" s="34">
        <v>215422</v>
      </c>
    </row>
    <row r="41" spans="1:15" ht="18" customHeight="1" x14ac:dyDescent="0.2">
      <c r="A41" s="93" t="s">
        <v>109</v>
      </c>
      <c r="B41" s="94"/>
      <c r="C41" s="95" t="s">
        <v>110</v>
      </c>
      <c r="D41" s="33"/>
      <c r="E41" s="34">
        <v>927822</v>
      </c>
      <c r="F41" s="34">
        <v>371977</v>
      </c>
      <c r="G41" s="34">
        <v>342991</v>
      </c>
      <c r="H41" s="34">
        <v>28986</v>
      </c>
      <c r="I41" s="34">
        <v>555845</v>
      </c>
      <c r="J41" s="34">
        <v>1013901</v>
      </c>
      <c r="K41" s="34">
        <v>402027</v>
      </c>
      <c r="L41" s="34">
        <v>611874</v>
      </c>
      <c r="M41" s="34">
        <v>637223</v>
      </c>
      <c r="N41" s="34">
        <v>270531</v>
      </c>
      <c r="O41" s="34">
        <v>366692</v>
      </c>
    </row>
    <row r="42" spans="1:15" ht="18" customHeight="1" x14ac:dyDescent="0.2">
      <c r="A42" s="93" t="s">
        <v>111</v>
      </c>
      <c r="B42" s="94"/>
      <c r="C42" s="95" t="s">
        <v>112</v>
      </c>
      <c r="D42" s="33"/>
      <c r="E42" s="34">
        <v>876077</v>
      </c>
      <c r="F42" s="34">
        <v>338364</v>
      </c>
      <c r="G42" s="34">
        <v>310260</v>
      </c>
      <c r="H42" s="34">
        <v>28104</v>
      </c>
      <c r="I42" s="34">
        <v>537713</v>
      </c>
      <c r="J42" s="34">
        <v>1043757</v>
      </c>
      <c r="K42" s="34">
        <v>384158</v>
      </c>
      <c r="L42" s="34">
        <v>659599</v>
      </c>
      <c r="M42" s="34">
        <v>437109</v>
      </c>
      <c r="N42" s="34">
        <v>218479</v>
      </c>
      <c r="O42" s="34">
        <v>218630</v>
      </c>
    </row>
    <row r="43" spans="1:15" ht="18" customHeight="1" x14ac:dyDescent="0.2">
      <c r="A43" s="93" t="s">
        <v>113</v>
      </c>
      <c r="B43" s="94"/>
      <c r="C43" s="95" t="s">
        <v>114</v>
      </c>
      <c r="D43" s="33"/>
      <c r="E43" s="34">
        <v>947077</v>
      </c>
      <c r="F43" s="34">
        <v>354435</v>
      </c>
      <c r="G43" s="34">
        <v>323487</v>
      </c>
      <c r="H43" s="34">
        <v>30948</v>
      </c>
      <c r="I43" s="34">
        <v>592642</v>
      </c>
      <c r="J43" s="34">
        <v>1067663</v>
      </c>
      <c r="K43" s="34">
        <v>393795</v>
      </c>
      <c r="L43" s="34">
        <v>673868</v>
      </c>
      <c r="M43" s="34">
        <v>628756</v>
      </c>
      <c r="N43" s="34">
        <v>250534</v>
      </c>
      <c r="O43" s="34">
        <v>378222</v>
      </c>
    </row>
    <row r="44" spans="1:15" ht="18" customHeight="1" x14ac:dyDescent="0.2">
      <c r="A44" s="93" t="s">
        <v>115</v>
      </c>
      <c r="B44" s="94"/>
      <c r="C44" s="95" t="s">
        <v>116</v>
      </c>
      <c r="D44" s="33"/>
      <c r="E44" s="34">
        <v>1021070</v>
      </c>
      <c r="F44" s="34">
        <v>383557</v>
      </c>
      <c r="G44" s="34">
        <v>351577</v>
      </c>
      <c r="H44" s="34">
        <v>31980</v>
      </c>
      <c r="I44" s="34">
        <v>637513</v>
      </c>
      <c r="J44" s="34">
        <v>1101349</v>
      </c>
      <c r="K44" s="34">
        <v>406889</v>
      </c>
      <c r="L44" s="34">
        <v>694460</v>
      </c>
      <c r="M44" s="34">
        <v>573417</v>
      </c>
      <c r="N44" s="34">
        <v>253451</v>
      </c>
      <c r="O44" s="34">
        <v>319966</v>
      </c>
    </row>
    <row r="45" spans="1:15" ht="18" customHeight="1" thickBot="1" x14ac:dyDescent="0.25">
      <c r="A45" s="99" t="s">
        <v>117</v>
      </c>
      <c r="B45" s="100"/>
      <c r="C45" s="101" t="s">
        <v>118</v>
      </c>
      <c r="D45" s="102"/>
      <c r="E45" s="103">
        <v>463715</v>
      </c>
      <c r="F45" s="103">
        <v>251000</v>
      </c>
      <c r="G45" s="103">
        <v>241970</v>
      </c>
      <c r="H45" s="103">
        <v>9030</v>
      </c>
      <c r="I45" s="103">
        <v>212715</v>
      </c>
      <c r="J45" s="103">
        <v>648182</v>
      </c>
      <c r="K45" s="103">
        <v>327585</v>
      </c>
      <c r="L45" s="103">
        <v>320597</v>
      </c>
      <c r="M45" s="103">
        <v>290238</v>
      </c>
      <c r="N45" s="103">
        <v>178978</v>
      </c>
      <c r="O45" s="103">
        <v>111260</v>
      </c>
    </row>
    <row r="46" spans="1:15" ht="18" customHeight="1" x14ac:dyDescent="0.2">
      <c r="A46" s="88" t="s">
        <v>119</v>
      </c>
      <c r="B46" s="89"/>
      <c r="C46" s="90" t="s">
        <v>120</v>
      </c>
      <c r="D46" s="28"/>
      <c r="E46" s="29">
        <v>868410</v>
      </c>
      <c r="F46" s="29">
        <v>367010</v>
      </c>
      <c r="G46" s="29">
        <v>351399</v>
      </c>
      <c r="H46" s="29">
        <v>15611</v>
      </c>
      <c r="I46" s="29">
        <v>501400</v>
      </c>
      <c r="J46" s="29">
        <v>989444</v>
      </c>
      <c r="K46" s="29">
        <v>409353</v>
      </c>
      <c r="L46" s="29">
        <v>580091</v>
      </c>
      <c r="M46" s="29">
        <v>540092</v>
      </c>
      <c r="N46" s="29">
        <v>252149</v>
      </c>
      <c r="O46" s="29">
        <v>287943</v>
      </c>
    </row>
    <row r="47" spans="1:15" ht="18" customHeight="1" thickBot="1" x14ac:dyDescent="0.25">
      <c r="A47" s="99" t="s">
        <v>121</v>
      </c>
      <c r="B47" s="100"/>
      <c r="C47" s="101" t="s">
        <v>122</v>
      </c>
      <c r="D47" s="102"/>
      <c r="E47" s="103">
        <v>311269</v>
      </c>
      <c r="F47" s="103">
        <v>178200</v>
      </c>
      <c r="G47" s="103">
        <v>169483</v>
      </c>
      <c r="H47" s="103">
        <v>8717</v>
      </c>
      <c r="I47" s="103">
        <v>133069</v>
      </c>
      <c r="J47" s="103">
        <v>500550</v>
      </c>
      <c r="K47" s="103">
        <v>244797</v>
      </c>
      <c r="L47" s="103">
        <v>255753</v>
      </c>
      <c r="M47" s="103">
        <v>217174</v>
      </c>
      <c r="N47" s="103">
        <v>145093</v>
      </c>
      <c r="O47" s="103">
        <v>72081</v>
      </c>
    </row>
    <row r="48" spans="1:15" ht="18" customHeight="1" thickBot="1" x14ac:dyDescent="0.25">
      <c r="A48" s="110" t="s">
        <v>123</v>
      </c>
      <c r="B48" s="111"/>
      <c r="C48" s="112" t="s">
        <v>124</v>
      </c>
      <c r="D48" s="113"/>
      <c r="E48" s="114">
        <v>175851</v>
      </c>
      <c r="F48" s="114">
        <v>152518</v>
      </c>
      <c r="G48" s="114">
        <v>141159</v>
      </c>
      <c r="H48" s="114">
        <v>11359</v>
      </c>
      <c r="I48" s="114">
        <v>23333</v>
      </c>
      <c r="J48" s="114">
        <v>253469</v>
      </c>
      <c r="K48" s="114">
        <v>224345</v>
      </c>
      <c r="L48" s="114">
        <v>29124</v>
      </c>
      <c r="M48" s="114">
        <v>131044</v>
      </c>
      <c r="N48" s="114">
        <v>111054</v>
      </c>
      <c r="O48" s="114">
        <v>19990</v>
      </c>
    </row>
    <row r="49" spans="1:15" ht="18" customHeight="1" thickBot="1" x14ac:dyDescent="0.25">
      <c r="A49" s="110" t="s">
        <v>125</v>
      </c>
      <c r="B49" s="111"/>
      <c r="C49" s="112" t="s">
        <v>126</v>
      </c>
      <c r="D49" s="113"/>
      <c r="E49" s="114">
        <v>590278</v>
      </c>
      <c r="F49" s="114">
        <v>321896</v>
      </c>
      <c r="G49" s="114">
        <v>297930</v>
      </c>
      <c r="H49" s="114">
        <v>23966</v>
      </c>
      <c r="I49" s="114">
        <v>268382</v>
      </c>
      <c r="J49" s="114">
        <v>786668</v>
      </c>
      <c r="K49" s="114">
        <v>504221</v>
      </c>
      <c r="L49" s="114">
        <v>282447</v>
      </c>
      <c r="M49" s="114">
        <v>521612</v>
      </c>
      <c r="N49" s="114">
        <v>258147</v>
      </c>
      <c r="O49" s="114">
        <v>263465</v>
      </c>
    </row>
    <row r="50" spans="1:15" ht="18" customHeight="1" x14ac:dyDescent="0.2">
      <c r="A50" s="88" t="s">
        <v>127</v>
      </c>
      <c r="B50" s="89"/>
      <c r="C50" s="90" t="s">
        <v>128</v>
      </c>
      <c r="D50" s="28"/>
      <c r="E50" s="29">
        <v>503685</v>
      </c>
      <c r="F50" s="29">
        <v>272753</v>
      </c>
      <c r="G50" s="29">
        <v>239844</v>
      </c>
      <c r="H50" s="29">
        <v>32909</v>
      </c>
      <c r="I50" s="29">
        <v>230932</v>
      </c>
      <c r="J50" s="29">
        <v>616314</v>
      </c>
      <c r="K50" s="29">
        <v>306344</v>
      </c>
      <c r="L50" s="29">
        <v>309970</v>
      </c>
      <c r="M50" s="29">
        <v>248348</v>
      </c>
      <c r="N50" s="29">
        <v>196599</v>
      </c>
      <c r="O50" s="29">
        <v>51749</v>
      </c>
    </row>
    <row r="51" spans="1:15" ht="18" customHeight="1" x14ac:dyDescent="0.2">
      <c r="A51" s="117" t="s">
        <v>129</v>
      </c>
      <c r="B51" s="118"/>
      <c r="C51" s="119" t="s">
        <v>130</v>
      </c>
      <c r="D51" s="38"/>
      <c r="E51" s="39">
        <v>286826</v>
      </c>
      <c r="F51" s="39">
        <v>196523</v>
      </c>
      <c r="G51" s="39">
        <v>185808</v>
      </c>
      <c r="H51" s="39">
        <v>10715</v>
      </c>
      <c r="I51" s="39">
        <v>90303</v>
      </c>
      <c r="J51" s="39">
        <v>352392</v>
      </c>
      <c r="K51" s="39">
        <v>248781</v>
      </c>
      <c r="L51" s="39">
        <v>103611</v>
      </c>
      <c r="M51" s="39">
        <v>228110</v>
      </c>
      <c r="N51" s="39">
        <v>149725</v>
      </c>
      <c r="O51" s="39">
        <v>78385</v>
      </c>
    </row>
    <row r="52" spans="1:15" x14ac:dyDescent="0.2">
      <c r="E52" s="165" t="s">
        <v>147</v>
      </c>
      <c r="I52" s="165" t="s">
        <v>147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53BC3B9A-4DAD-4677-ACC7-5F9A10C40F29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A1101-8321-436B-81A5-CDA1817DCDD2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319" t="s">
        <v>141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</row>
    <row r="2" spans="1:15" ht="14" x14ac:dyDescent="0.2">
      <c r="A2" s="55" t="s">
        <v>15</v>
      </c>
      <c r="B2" s="61"/>
      <c r="C2" s="61"/>
      <c r="D2" s="61"/>
      <c r="E2" s="61"/>
      <c r="F2" s="61"/>
      <c r="G2" s="61"/>
      <c r="H2" s="61"/>
      <c r="I2" s="61"/>
      <c r="J2" s="4"/>
      <c r="K2" s="4"/>
      <c r="L2" s="4"/>
      <c r="M2" s="4"/>
      <c r="N2" s="4"/>
      <c r="O2" s="4"/>
    </row>
    <row r="3" spans="1:15" ht="14" x14ac:dyDescent="0.2">
      <c r="A3" s="7"/>
      <c r="B3" s="7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4"/>
      <c r="B5" s="4"/>
      <c r="C5" s="7" t="s">
        <v>1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</v>
      </c>
    </row>
    <row r="6" spans="1:15" ht="18" customHeight="1" x14ac:dyDescent="0.2">
      <c r="A6" s="8"/>
      <c r="B6" s="9"/>
      <c r="C6" s="10"/>
      <c r="D6" s="11"/>
      <c r="E6" s="287" t="s">
        <v>134</v>
      </c>
      <c r="F6" s="288"/>
      <c r="G6" s="288"/>
      <c r="H6" s="288"/>
      <c r="I6" s="289"/>
      <c r="J6" s="310" t="s">
        <v>135</v>
      </c>
      <c r="K6" s="320"/>
      <c r="L6" s="311"/>
      <c r="M6" s="310" t="s">
        <v>136</v>
      </c>
      <c r="N6" s="320"/>
      <c r="O6" s="311"/>
    </row>
    <row r="7" spans="1:15" ht="18" customHeight="1" thickBot="1" x14ac:dyDescent="0.25">
      <c r="A7" s="323" t="s">
        <v>5</v>
      </c>
      <c r="B7" s="324"/>
      <c r="C7" s="324"/>
      <c r="D7" s="13"/>
      <c r="E7" s="14" t="s">
        <v>142</v>
      </c>
      <c r="F7" s="153" t="s">
        <v>7</v>
      </c>
      <c r="G7" s="17" t="s">
        <v>143</v>
      </c>
      <c r="H7" s="17" t="s">
        <v>144</v>
      </c>
      <c r="I7" s="153" t="s">
        <v>145</v>
      </c>
      <c r="J7" s="14" t="s">
        <v>142</v>
      </c>
      <c r="K7" s="153" t="s">
        <v>7</v>
      </c>
      <c r="L7" s="153" t="s">
        <v>145</v>
      </c>
      <c r="M7" s="14" t="s">
        <v>142</v>
      </c>
      <c r="N7" s="153" t="s">
        <v>7</v>
      </c>
      <c r="O7" s="153" t="s">
        <v>145</v>
      </c>
    </row>
    <row r="8" spans="1:15" ht="18" customHeight="1" thickTop="1" thickBot="1" x14ac:dyDescent="0.25">
      <c r="A8" s="154" t="s">
        <v>44</v>
      </c>
      <c r="B8" s="155"/>
      <c r="C8" s="156" t="s">
        <v>45</v>
      </c>
      <c r="D8" s="23"/>
      <c r="E8" s="24">
        <v>629355</v>
      </c>
      <c r="F8" s="24">
        <v>283352</v>
      </c>
      <c r="G8" s="24">
        <v>261287</v>
      </c>
      <c r="H8" s="24">
        <v>22065</v>
      </c>
      <c r="I8" s="24">
        <v>346003</v>
      </c>
      <c r="J8" s="24">
        <v>806855</v>
      </c>
      <c r="K8" s="24">
        <v>349008</v>
      </c>
      <c r="L8" s="24">
        <v>457847</v>
      </c>
      <c r="M8" s="24">
        <v>427797</v>
      </c>
      <c r="N8" s="24">
        <v>208798</v>
      </c>
      <c r="O8" s="24">
        <v>218999</v>
      </c>
    </row>
    <row r="9" spans="1:15" ht="18" customHeight="1" x14ac:dyDescent="0.2">
      <c r="A9" s="88" t="s">
        <v>46</v>
      </c>
      <c r="B9" s="89"/>
      <c r="C9" s="90" t="s">
        <v>47</v>
      </c>
      <c r="D9" s="28"/>
      <c r="E9" s="29" t="s">
        <v>48</v>
      </c>
      <c r="F9" s="29" t="s">
        <v>48</v>
      </c>
      <c r="G9" s="29" t="s">
        <v>48</v>
      </c>
      <c r="H9" s="29" t="s">
        <v>48</v>
      </c>
      <c r="I9" s="29" t="s">
        <v>48</v>
      </c>
      <c r="J9" s="29" t="s">
        <v>48</v>
      </c>
      <c r="K9" s="29" t="s">
        <v>48</v>
      </c>
      <c r="L9" s="29" t="s">
        <v>48</v>
      </c>
      <c r="M9" s="29" t="s">
        <v>48</v>
      </c>
      <c r="N9" s="29" t="s">
        <v>48</v>
      </c>
      <c r="O9" s="29" t="s">
        <v>48</v>
      </c>
    </row>
    <row r="10" spans="1:15" ht="18" customHeight="1" x14ac:dyDescent="0.2">
      <c r="A10" s="93" t="s">
        <v>49</v>
      </c>
      <c r="B10" s="94"/>
      <c r="C10" s="95" t="s">
        <v>50</v>
      </c>
      <c r="D10" s="33"/>
      <c r="E10" s="34">
        <v>1129860</v>
      </c>
      <c r="F10" s="34">
        <v>421344</v>
      </c>
      <c r="G10" s="34">
        <v>384194</v>
      </c>
      <c r="H10" s="34">
        <v>37150</v>
      </c>
      <c r="I10" s="34">
        <v>708516</v>
      </c>
      <c r="J10" s="34">
        <v>1213411</v>
      </c>
      <c r="K10" s="34">
        <v>478636</v>
      </c>
      <c r="L10" s="34">
        <v>734775</v>
      </c>
      <c r="M10" s="34">
        <v>970675</v>
      </c>
      <c r="N10" s="34">
        <v>312188</v>
      </c>
      <c r="O10" s="34">
        <v>658487</v>
      </c>
    </row>
    <row r="11" spans="1:15" ht="18" customHeight="1" x14ac:dyDescent="0.2">
      <c r="A11" s="93" t="s">
        <v>51</v>
      </c>
      <c r="B11" s="94"/>
      <c r="C11" s="95" t="s">
        <v>52</v>
      </c>
      <c r="D11" s="33"/>
      <c r="E11" s="34">
        <v>757765</v>
      </c>
      <c r="F11" s="34">
        <v>318638</v>
      </c>
      <c r="G11" s="34">
        <v>287159</v>
      </c>
      <c r="H11" s="34">
        <v>31479</v>
      </c>
      <c r="I11" s="34">
        <v>439127</v>
      </c>
      <c r="J11" s="34">
        <v>930292</v>
      </c>
      <c r="K11" s="34">
        <v>369789</v>
      </c>
      <c r="L11" s="34">
        <v>560503</v>
      </c>
      <c r="M11" s="34">
        <v>396211</v>
      </c>
      <c r="N11" s="34">
        <v>211443</v>
      </c>
      <c r="O11" s="34">
        <v>184768</v>
      </c>
    </row>
    <row r="12" spans="1:15" ht="18" customHeight="1" x14ac:dyDescent="0.2">
      <c r="A12" s="93" t="s">
        <v>53</v>
      </c>
      <c r="B12" s="94"/>
      <c r="C12" s="95" t="s">
        <v>54</v>
      </c>
      <c r="D12" s="33"/>
      <c r="E12" s="34">
        <v>986288</v>
      </c>
      <c r="F12" s="34">
        <v>465085</v>
      </c>
      <c r="G12" s="34">
        <v>415929</v>
      </c>
      <c r="H12" s="34">
        <v>49156</v>
      </c>
      <c r="I12" s="34">
        <v>521203</v>
      </c>
      <c r="J12" s="34">
        <v>1024946</v>
      </c>
      <c r="K12" s="34">
        <v>496339</v>
      </c>
      <c r="L12" s="34">
        <v>528607</v>
      </c>
      <c r="M12" s="34">
        <v>823657</v>
      </c>
      <c r="N12" s="34">
        <v>333604</v>
      </c>
      <c r="O12" s="34">
        <v>490053</v>
      </c>
    </row>
    <row r="13" spans="1:15" ht="18" customHeight="1" x14ac:dyDescent="0.2">
      <c r="A13" s="93" t="s">
        <v>55</v>
      </c>
      <c r="B13" s="94"/>
      <c r="C13" s="95" t="s">
        <v>56</v>
      </c>
      <c r="D13" s="33"/>
      <c r="E13" s="34">
        <v>941457</v>
      </c>
      <c r="F13" s="34">
        <v>370578</v>
      </c>
      <c r="G13" s="34">
        <v>333955</v>
      </c>
      <c r="H13" s="34">
        <v>36623</v>
      </c>
      <c r="I13" s="34">
        <v>570879</v>
      </c>
      <c r="J13" s="34">
        <v>997267</v>
      </c>
      <c r="K13" s="34">
        <v>391837</v>
      </c>
      <c r="L13" s="34">
        <v>605430</v>
      </c>
      <c r="M13" s="34">
        <v>758476</v>
      </c>
      <c r="N13" s="34">
        <v>300878</v>
      </c>
      <c r="O13" s="34">
        <v>457598</v>
      </c>
    </row>
    <row r="14" spans="1:15" ht="18" customHeight="1" x14ac:dyDescent="0.2">
      <c r="A14" s="93" t="s">
        <v>57</v>
      </c>
      <c r="B14" s="94"/>
      <c r="C14" s="95" t="s">
        <v>58</v>
      </c>
      <c r="D14" s="33"/>
      <c r="E14" s="34">
        <v>515759</v>
      </c>
      <c r="F14" s="34">
        <v>278141</v>
      </c>
      <c r="G14" s="34">
        <v>240092</v>
      </c>
      <c r="H14" s="34">
        <v>38049</v>
      </c>
      <c r="I14" s="34">
        <v>237618</v>
      </c>
      <c r="J14" s="34">
        <v>621798</v>
      </c>
      <c r="K14" s="34">
        <v>332155</v>
      </c>
      <c r="L14" s="34">
        <v>289643</v>
      </c>
      <c r="M14" s="34">
        <v>297060</v>
      </c>
      <c r="N14" s="34">
        <v>166739</v>
      </c>
      <c r="O14" s="34">
        <v>130321</v>
      </c>
    </row>
    <row r="15" spans="1:15" ht="18" customHeight="1" x14ac:dyDescent="0.2">
      <c r="A15" s="93" t="s">
        <v>59</v>
      </c>
      <c r="B15" s="94"/>
      <c r="C15" s="95" t="s">
        <v>13</v>
      </c>
      <c r="D15" s="33"/>
      <c r="E15" s="34">
        <v>473451</v>
      </c>
      <c r="F15" s="34">
        <v>235876</v>
      </c>
      <c r="G15" s="34">
        <v>226119</v>
      </c>
      <c r="H15" s="34">
        <v>9757</v>
      </c>
      <c r="I15" s="34">
        <v>237575</v>
      </c>
      <c r="J15" s="34">
        <v>701848</v>
      </c>
      <c r="K15" s="34">
        <v>317846</v>
      </c>
      <c r="L15" s="34">
        <v>384002</v>
      </c>
      <c r="M15" s="34">
        <v>293404</v>
      </c>
      <c r="N15" s="34">
        <v>171258</v>
      </c>
      <c r="O15" s="34">
        <v>122146</v>
      </c>
    </row>
    <row r="16" spans="1:15" ht="18" customHeight="1" x14ac:dyDescent="0.2">
      <c r="A16" s="93" t="s">
        <v>60</v>
      </c>
      <c r="B16" s="94"/>
      <c r="C16" s="95" t="s">
        <v>61</v>
      </c>
      <c r="D16" s="33"/>
      <c r="E16" s="34">
        <v>1021738</v>
      </c>
      <c r="F16" s="34">
        <v>365046</v>
      </c>
      <c r="G16" s="34">
        <v>341253</v>
      </c>
      <c r="H16" s="34">
        <v>23793</v>
      </c>
      <c r="I16" s="34">
        <v>656692</v>
      </c>
      <c r="J16" s="34">
        <v>1632380</v>
      </c>
      <c r="K16" s="34">
        <v>535333</v>
      </c>
      <c r="L16" s="34">
        <v>1097047</v>
      </c>
      <c r="M16" s="34">
        <v>729195</v>
      </c>
      <c r="N16" s="34">
        <v>283466</v>
      </c>
      <c r="O16" s="34">
        <v>445729</v>
      </c>
    </row>
    <row r="17" spans="1:15" ht="18" customHeight="1" x14ac:dyDescent="0.2">
      <c r="A17" s="93" t="s">
        <v>62</v>
      </c>
      <c r="B17" s="94"/>
      <c r="C17" s="95" t="s">
        <v>63</v>
      </c>
      <c r="D17" s="33"/>
      <c r="E17" s="34">
        <v>570017</v>
      </c>
      <c r="F17" s="34">
        <v>287606</v>
      </c>
      <c r="G17" s="34">
        <v>270073</v>
      </c>
      <c r="H17" s="34">
        <v>17533</v>
      </c>
      <c r="I17" s="34">
        <v>282411</v>
      </c>
      <c r="J17" s="34">
        <v>652934</v>
      </c>
      <c r="K17" s="34">
        <v>325597</v>
      </c>
      <c r="L17" s="34">
        <v>327337</v>
      </c>
      <c r="M17" s="34">
        <v>417718</v>
      </c>
      <c r="N17" s="34">
        <v>217825</v>
      </c>
      <c r="O17" s="34">
        <v>199893</v>
      </c>
    </row>
    <row r="18" spans="1:15" ht="18" customHeight="1" x14ac:dyDescent="0.2">
      <c r="A18" s="93" t="s">
        <v>64</v>
      </c>
      <c r="B18" s="94"/>
      <c r="C18" s="95" t="s">
        <v>65</v>
      </c>
      <c r="D18" s="33"/>
      <c r="E18" s="34">
        <v>1114884</v>
      </c>
      <c r="F18" s="34">
        <v>408719</v>
      </c>
      <c r="G18" s="34">
        <v>376277</v>
      </c>
      <c r="H18" s="34">
        <v>32442</v>
      </c>
      <c r="I18" s="34">
        <v>706165</v>
      </c>
      <c r="J18" s="34">
        <v>1231892</v>
      </c>
      <c r="K18" s="34">
        <v>450146</v>
      </c>
      <c r="L18" s="34">
        <v>781746</v>
      </c>
      <c r="M18" s="34">
        <v>764347</v>
      </c>
      <c r="N18" s="34">
        <v>284610</v>
      </c>
      <c r="O18" s="34">
        <v>479737</v>
      </c>
    </row>
    <row r="19" spans="1:15" ht="18" customHeight="1" x14ac:dyDescent="0.2">
      <c r="A19" s="93" t="s">
        <v>66</v>
      </c>
      <c r="B19" s="94"/>
      <c r="C19" s="95" t="s">
        <v>67</v>
      </c>
      <c r="D19" s="33"/>
      <c r="E19" s="34">
        <v>185457</v>
      </c>
      <c r="F19" s="34">
        <v>136846</v>
      </c>
      <c r="G19" s="34">
        <v>128577</v>
      </c>
      <c r="H19" s="34">
        <v>8269</v>
      </c>
      <c r="I19" s="34">
        <v>48611</v>
      </c>
      <c r="J19" s="34">
        <v>283693</v>
      </c>
      <c r="K19" s="34">
        <v>185230</v>
      </c>
      <c r="L19" s="34">
        <v>98463</v>
      </c>
      <c r="M19" s="34">
        <v>139794</v>
      </c>
      <c r="N19" s="34">
        <v>114356</v>
      </c>
      <c r="O19" s="34">
        <v>25438</v>
      </c>
    </row>
    <row r="20" spans="1:15" ht="18" customHeight="1" x14ac:dyDescent="0.2">
      <c r="A20" s="93" t="s">
        <v>68</v>
      </c>
      <c r="B20" s="94"/>
      <c r="C20" s="95" t="s">
        <v>69</v>
      </c>
      <c r="D20" s="33"/>
      <c r="E20" s="34">
        <v>297089</v>
      </c>
      <c r="F20" s="34">
        <v>172456</v>
      </c>
      <c r="G20" s="34">
        <v>165952</v>
      </c>
      <c r="H20" s="34">
        <v>6504</v>
      </c>
      <c r="I20" s="34">
        <v>124633</v>
      </c>
      <c r="J20" s="34">
        <v>428286</v>
      </c>
      <c r="K20" s="34">
        <v>214040</v>
      </c>
      <c r="L20" s="34">
        <v>214246</v>
      </c>
      <c r="M20" s="34">
        <v>185541</v>
      </c>
      <c r="N20" s="34">
        <v>137100</v>
      </c>
      <c r="O20" s="34">
        <v>48441</v>
      </c>
    </row>
    <row r="21" spans="1:15" ht="18" customHeight="1" x14ac:dyDescent="0.2">
      <c r="A21" s="93" t="s">
        <v>70</v>
      </c>
      <c r="B21" s="94"/>
      <c r="C21" s="95" t="s">
        <v>71</v>
      </c>
      <c r="D21" s="33"/>
      <c r="E21" s="34">
        <v>1212578</v>
      </c>
      <c r="F21" s="34">
        <v>351613</v>
      </c>
      <c r="G21" s="34">
        <v>349443</v>
      </c>
      <c r="H21" s="34">
        <v>2170</v>
      </c>
      <c r="I21" s="34">
        <v>860965</v>
      </c>
      <c r="J21" s="34">
        <v>1322823</v>
      </c>
      <c r="K21" s="34">
        <v>382859</v>
      </c>
      <c r="L21" s="34">
        <v>939964</v>
      </c>
      <c r="M21" s="34">
        <v>1062719</v>
      </c>
      <c r="N21" s="34">
        <v>309139</v>
      </c>
      <c r="O21" s="34">
        <v>753580</v>
      </c>
    </row>
    <row r="22" spans="1:15" ht="18" customHeight="1" x14ac:dyDescent="0.2">
      <c r="A22" s="93" t="s">
        <v>72</v>
      </c>
      <c r="B22" s="94"/>
      <c r="C22" s="95" t="s">
        <v>14</v>
      </c>
      <c r="D22" s="33"/>
      <c r="E22" s="34">
        <v>568342</v>
      </c>
      <c r="F22" s="34">
        <v>289859</v>
      </c>
      <c r="G22" s="34">
        <v>270355</v>
      </c>
      <c r="H22" s="34">
        <v>19504</v>
      </c>
      <c r="I22" s="34">
        <v>278483</v>
      </c>
      <c r="J22" s="34">
        <v>701534</v>
      </c>
      <c r="K22" s="34">
        <v>382172</v>
      </c>
      <c r="L22" s="34">
        <v>319362</v>
      </c>
      <c r="M22" s="34">
        <v>511584</v>
      </c>
      <c r="N22" s="34">
        <v>250521</v>
      </c>
      <c r="O22" s="34">
        <v>261063</v>
      </c>
    </row>
    <row r="23" spans="1:15" ht="18" customHeight="1" x14ac:dyDescent="0.2">
      <c r="A23" s="93" t="s">
        <v>73</v>
      </c>
      <c r="B23" s="94"/>
      <c r="C23" s="95" t="s">
        <v>74</v>
      </c>
      <c r="D23" s="33"/>
      <c r="E23" s="34">
        <v>746283</v>
      </c>
      <c r="F23" s="34">
        <v>304872</v>
      </c>
      <c r="G23" s="34">
        <v>279986</v>
      </c>
      <c r="H23" s="34">
        <v>24886</v>
      </c>
      <c r="I23" s="34">
        <v>441411</v>
      </c>
      <c r="J23" s="34">
        <v>900418</v>
      </c>
      <c r="K23" s="34">
        <v>352332</v>
      </c>
      <c r="L23" s="34">
        <v>548086</v>
      </c>
      <c r="M23" s="34">
        <v>434077</v>
      </c>
      <c r="N23" s="34">
        <v>208740</v>
      </c>
      <c r="O23" s="34">
        <v>225337</v>
      </c>
    </row>
    <row r="24" spans="1:15" ht="18" customHeight="1" thickBot="1" x14ac:dyDescent="0.25">
      <c r="A24" s="99" t="s">
        <v>75</v>
      </c>
      <c r="B24" s="100"/>
      <c r="C24" s="101" t="s">
        <v>76</v>
      </c>
      <c r="D24" s="102"/>
      <c r="E24" s="103">
        <v>394955</v>
      </c>
      <c r="F24" s="103">
        <v>234503</v>
      </c>
      <c r="G24" s="103">
        <v>212724</v>
      </c>
      <c r="H24" s="103">
        <v>21779</v>
      </c>
      <c r="I24" s="103">
        <v>160452</v>
      </c>
      <c r="J24" s="103">
        <v>501996</v>
      </c>
      <c r="K24" s="103">
        <v>281774</v>
      </c>
      <c r="L24" s="103">
        <v>220222</v>
      </c>
      <c r="M24" s="103">
        <v>234136</v>
      </c>
      <c r="N24" s="103">
        <v>163484</v>
      </c>
      <c r="O24" s="103">
        <v>70652</v>
      </c>
    </row>
    <row r="25" spans="1:15" ht="18" customHeight="1" x14ac:dyDescent="0.2">
      <c r="A25" s="88" t="s">
        <v>77</v>
      </c>
      <c r="B25" s="89"/>
      <c r="C25" s="90" t="s">
        <v>78</v>
      </c>
      <c r="D25" s="28"/>
      <c r="E25" s="29">
        <v>318363</v>
      </c>
      <c r="F25" s="29">
        <v>220376</v>
      </c>
      <c r="G25" s="29">
        <v>192275</v>
      </c>
      <c r="H25" s="29">
        <v>28101</v>
      </c>
      <c r="I25" s="29">
        <v>97987</v>
      </c>
      <c r="J25" s="29">
        <v>440787</v>
      </c>
      <c r="K25" s="29">
        <v>272206</v>
      </c>
      <c r="L25" s="29">
        <v>168581</v>
      </c>
      <c r="M25" s="29">
        <v>223394</v>
      </c>
      <c r="N25" s="29">
        <v>180169</v>
      </c>
      <c r="O25" s="29">
        <v>43225</v>
      </c>
    </row>
    <row r="26" spans="1:15" ht="18" customHeight="1" x14ac:dyDescent="0.2">
      <c r="A26" s="93" t="s">
        <v>79</v>
      </c>
      <c r="B26" s="94"/>
      <c r="C26" s="95" t="s">
        <v>80</v>
      </c>
      <c r="D26" s="33"/>
      <c r="E26" s="34">
        <v>655136</v>
      </c>
      <c r="F26" s="34">
        <v>272228</v>
      </c>
      <c r="G26" s="34">
        <v>258193</v>
      </c>
      <c r="H26" s="34">
        <v>14035</v>
      </c>
      <c r="I26" s="34">
        <v>382908</v>
      </c>
      <c r="J26" s="34">
        <v>959607</v>
      </c>
      <c r="K26" s="34">
        <v>350732</v>
      </c>
      <c r="L26" s="34">
        <v>608875</v>
      </c>
      <c r="M26" s="34">
        <v>345099</v>
      </c>
      <c r="N26" s="34">
        <v>192289</v>
      </c>
      <c r="O26" s="34">
        <v>152810</v>
      </c>
    </row>
    <row r="27" spans="1:15" ht="18" customHeight="1" x14ac:dyDescent="0.2">
      <c r="A27" s="93" t="s">
        <v>81</v>
      </c>
      <c r="B27" s="94"/>
      <c r="C27" s="95" t="s">
        <v>82</v>
      </c>
      <c r="D27" s="33"/>
      <c r="E27" s="34">
        <v>803652</v>
      </c>
      <c r="F27" s="34">
        <v>353650</v>
      </c>
      <c r="G27" s="34">
        <v>308407</v>
      </c>
      <c r="H27" s="34">
        <v>45243</v>
      </c>
      <c r="I27" s="34">
        <v>450002</v>
      </c>
      <c r="J27" s="34">
        <v>806912</v>
      </c>
      <c r="K27" s="34">
        <v>371208</v>
      </c>
      <c r="L27" s="34">
        <v>435704</v>
      </c>
      <c r="M27" s="34">
        <v>792335</v>
      </c>
      <c r="N27" s="34">
        <v>292721</v>
      </c>
      <c r="O27" s="34">
        <v>499614</v>
      </c>
    </row>
    <row r="28" spans="1:15" ht="18" customHeight="1" x14ac:dyDescent="0.2">
      <c r="A28" s="93" t="s">
        <v>83</v>
      </c>
      <c r="B28" s="94"/>
      <c r="C28" s="95" t="s">
        <v>84</v>
      </c>
      <c r="D28" s="33"/>
      <c r="E28" s="34">
        <v>733079</v>
      </c>
      <c r="F28" s="34">
        <v>321302</v>
      </c>
      <c r="G28" s="34">
        <v>296837</v>
      </c>
      <c r="H28" s="34">
        <v>24465</v>
      </c>
      <c r="I28" s="34">
        <v>411777</v>
      </c>
      <c r="J28" s="34">
        <v>775476</v>
      </c>
      <c r="K28" s="34">
        <v>338411</v>
      </c>
      <c r="L28" s="34">
        <v>437065</v>
      </c>
      <c r="M28" s="34">
        <v>624004</v>
      </c>
      <c r="N28" s="34">
        <v>277286</v>
      </c>
      <c r="O28" s="34">
        <v>346718</v>
      </c>
    </row>
    <row r="29" spans="1:15" ht="18" customHeight="1" x14ac:dyDescent="0.2">
      <c r="A29" s="93" t="s">
        <v>85</v>
      </c>
      <c r="B29" s="94"/>
      <c r="C29" s="95" t="s">
        <v>86</v>
      </c>
      <c r="D29" s="33"/>
      <c r="E29" s="34">
        <v>563744</v>
      </c>
      <c r="F29" s="34">
        <v>290456</v>
      </c>
      <c r="G29" s="34">
        <v>259518</v>
      </c>
      <c r="H29" s="34">
        <v>30938</v>
      </c>
      <c r="I29" s="34">
        <v>273288</v>
      </c>
      <c r="J29" s="34">
        <v>692437</v>
      </c>
      <c r="K29" s="34">
        <v>351837</v>
      </c>
      <c r="L29" s="34">
        <v>340600</v>
      </c>
      <c r="M29" s="34">
        <v>340821</v>
      </c>
      <c r="N29" s="34">
        <v>184132</v>
      </c>
      <c r="O29" s="34">
        <v>156689</v>
      </c>
    </row>
    <row r="30" spans="1:15" ht="18" customHeight="1" x14ac:dyDescent="0.2">
      <c r="A30" s="93" t="s">
        <v>87</v>
      </c>
      <c r="B30" s="94"/>
      <c r="C30" s="95" t="s">
        <v>88</v>
      </c>
      <c r="D30" s="33"/>
      <c r="E30" s="34">
        <v>793969</v>
      </c>
      <c r="F30" s="34">
        <v>351781</v>
      </c>
      <c r="G30" s="34">
        <v>294175</v>
      </c>
      <c r="H30" s="34">
        <v>57606</v>
      </c>
      <c r="I30" s="34">
        <v>442188</v>
      </c>
      <c r="J30" s="34">
        <v>874417</v>
      </c>
      <c r="K30" s="34">
        <v>381887</v>
      </c>
      <c r="L30" s="34">
        <v>492530</v>
      </c>
      <c r="M30" s="34">
        <v>428106</v>
      </c>
      <c r="N30" s="34">
        <v>214863</v>
      </c>
      <c r="O30" s="34">
        <v>213243</v>
      </c>
    </row>
    <row r="31" spans="1:15" ht="18" customHeight="1" x14ac:dyDescent="0.2">
      <c r="A31" s="93" t="s">
        <v>89</v>
      </c>
      <c r="B31" s="94"/>
      <c r="C31" s="95" t="s">
        <v>90</v>
      </c>
      <c r="D31" s="33"/>
      <c r="E31" s="34">
        <v>1197585</v>
      </c>
      <c r="F31" s="34">
        <v>382486</v>
      </c>
      <c r="G31" s="34">
        <v>357963</v>
      </c>
      <c r="H31" s="34">
        <v>24523</v>
      </c>
      <c r="I31" s="34">
        <v>815099</v>
      </c>
      <c r="J31" s="34">
        <v>1401853</v>
      </c>
      <c r="K31" s="34">
        <v>431512</v>
      </c>
      <c r="L31" s="34">
        <v>970341</v>
      </c>
      <c r="M31" s="34">
        <v>701053</v>
      </c>
      <c r="N31" s="34">
        <v>263314</v>
      </c>
      <c r="O31" s="34">
        <v>437739</v>
      </c>
    </row>
    <row r="32" spans="1:15" ht="18" customHeight="1" x14ac:dyDescent="0.2">
      <c r="A32" s="93" t="s">
        <v>91</v>
      </c>
      <c r="B32" s="94"/>
      <c r="C32" s="95" t="s">
        <v>92</v>
      </c>
      <c r="D32" s="33"/>
      <c r="E32" s="34">
        <v>775286</v>
      </c>
      <c r="F32" s="34">
        <v>307887</v>
      </c>
      <c r="G32" s="34">
        <v>268841</v>
      </c>
      <c r="H32" s="34">
        <v>39046</v>
      </c>
      <c r="I32" s="34">
        <v>467399</v>
      </c>
      <c r="J32" s="34">
        <v>920640</v>
      </c>
      <c r="K32" s="34">
        <v>353918</v>
      </c>
      <c r="L32" s="34">
        <v>566722</v>
      </c>
      <c r="M32" s="34">
        <v>464236</v>
      </c>
      <c r="N32" s="34">
        <v>209382</v>
      </c>
      <c r="O32" s="34">
        <v>254854</v>
      </c>
    </row>
    <row r="33" spans="1:15" ht="18" customHeight="1" x14ac:dyDescent="0.2">
      <c r="A33" s="93" t="s">
        <v>93</v>
      </c>
      <c r="B33" s="94"/>
      <c r="C33" s="95" t="s">
        <v>94</v>
      </c>
      <c r="D33" s="33"/>
      <c r="E33" s="34">
        <v>803760</v>
      </c>
      <c r="F33" s="34">
        <v>332228</v>
      </c>
      <c r="G33" s="34">
        <v>313464</v>
      </c>
      <c r="H33" s="34">
        <v>18764</v>
      </c>
      <c r="I33" s="34">
        <v>471532</v>
      </c>
      <c r="J33" s="34">
        <v>912482</v>
      </c>
      <c r="K33" s="34">
        <v>376075</v>
      </c>
      <c r="L33" s="34">
        <v>536407</v>
      </c>
      <c r="M33" s="34">
        <v>537343</v>
      </c>
      <c r="N33" s="34">
        <v>224783</v>
      </c>
      <c r="O33" s="34">
        <v>312560</v>
      </c>
    </row>
    <row r="34" spans="1:15" ht="18" customHeight="1" x14ac:dyDescent="0.2">
      <c r="A34" s="93" t="s">
        <v>95</v>
      </c>
      <c r="B34" s="94"/>
      <c r="C34" s="95" t="s">
        <v>96</v>
      </c>
      <c r="D34" s="33"/>
      <c r="E34" s="34">
        <v>814673</v>
      </c>
      <c r="F34" s="34">
        <v>311640</v>
      </c>
      <c r="G34" s="34">
        <v>292457</v>
      </c>
      <c r="H34" s="34">
        <v>19183</v>
      </c>
      <c r="I34" s="34">
        <v>503033</v>
      </c>
      <c r="J34" s="34">
        <v>859502</v>
      </c>
      <c r="K34" s="34">
        <v>331196</v>
      </c>
      <c r="L34" s="34">
        <v>528306</v>
      </c>
      <c r="M34" s="34">
        <v>609645</v>
      </c>
      <c r="N34" s="34">
        <v>222199</v>
      </c>
      <c r="O34" s="34">
        <v>387446</v>
      </c>
    </row>
    <row r="35" spans="1:15" ht="18" customHeight="1" x14ac:dyDescent="0.2">
      <c r="A35" s="93" t="s">
        <v>97</v>
      </c>
      <c r="B35" s="94"/>
      <c r="C35" s="95" t="s">
        <v>98</v>
      </c>
      <c r="D35" s="33"/>
      <c r="E35" s="34">
        <v>932081</v>
      </c>
      <c r="F35" s="34">
        <v>332299</v>
      </c>
      <c r="G35" s="34">
        <v>304310</v>
      </c>
      <c r="H35" s="34">
        <v>27989</v>
      </c>
      <c r="I35" s="34">
        <v>599782</v>
      </c>
      <c r="J35" s="34">
        <v>996734</v>
      </c>
      <c r="K35" s="34">
        <v>350320</v>
      </c>
      <c r="L35" s="34">
        <v>646414</v>
      </c>
      <c r="M35" s="34">
        <v>551529</v>
      </c>
      <c r="N35" s="34">
        <v>226226</v>
      </c>
      <c r="O35" s="34">
        <v>325303</v>
      </c>
    </row>
    <row r="36" spans="1:15" ht="18" customHeight="1" x14ac:dyDescent="0.2">
      <c r="A36" s="93" t="s">
        <v>99</v>
      </c>
      <c r="B36" s="94"/>
      <c r="C36" s="95" t="s">
        <v>100</v>
      </c>
      <c r="D36" s="33"/>
      <c r="E36" s="34">
        <v>775626</v>
      </c>
      <c r="F36" s="34">
        <v>321606</v>
      </c>
      <c r="G36" s="34">
        <v>301678</v>
      </c>
      <c r="H36" s="34">
        <v>19928</v>
      </c>
      <c r="I36" s="34">
        <v>454020</v>
      </c>
      <c r="J36" s="34">
        <v>850363</v>
      </c>
      <c r="K36" s="34">
        <v>345574</v>
      </c>
      <c r="L36" s="34">
        <v>504789</v>
      </c>
      <c r="M36" s="34">
        <v>494459</v>
      </c>
      <c r="N36" s="34">
        <v>231437</v>
      </c>
      <c r="O36" s="34">
        <v>263022</v>
      </c>
    </row>
    <row r="37" spans="1:15" ht="18" customHeight="1" x14ac:dyDescent="0.2">
      <c r="A37" s="93" t="s">
        <v>101</v>
      </c>
      <c r="B37" s="94"/>
      <c r="C37" s="95" t="s">
        <v>102</v>
      </c>
      <c r="D37" s="33"/>
      <c r="E37" s="34">
        <v>747956</v>
      </c>
      <c r="F37" s="34">
        <v>338340</v>
      </c>
      <c r="G37" s="34">
        <v>297457</v>
      </c>
      <c r="H37" s="34">
        <v>40883</v>
      </c>
      <c r="I37" s="34">
        <v>409616</v>
      </c>
      <c r="J37" s="34">
        <v>809410</v>
      </c>
      <c r="K37" s="34">
        <v>362691</v>
      </c>
      <c r="L37" s="34">
        <v>446719</v>
      </c>
      <c r="M37" s="34">
        <v>515619</v>
      </c>
      <c r="N37" s="34">
        <v>246279</v>
      </c>
      <c r="O37" s="34">
        <v>269340</v>
      </c>
    </row>
    <row r="38" spans="1:15" ht="18" customHeight="1" x14ac:dyDescent="0.2">
      <c r="A38" s="93" t="s">
        <v>103</v>
      </c>
      <c r="B38" s="94"/>
      <c r="C38" s="95" t="s">
        <v>104</v>
      </c>
      <c r="D38" s="33"/>
      <c r="E38" s="34">
        <v>1063638</v>
      </c>
      <c r="F38" s="34">
        <v>380404</v>
      </c>
      <c r="G38" s="34">
        <v>357036</v>
      </c>
      <c r="H38" s="34">
        <v>23368</v>
      </c>
      <c r="I38" s="34">
        <v>683234</v>
      </c>
      <c r="J38" s="34">
        <v>1171865</v>
      </c>
      <c r="K38" s="34">
        <v>417727</v>
      </c>
      <c r="L38" s="34">
        <v>754138</v>
      </c>
      <c r="M38" s="34">
        <v>717803</v>
      </c>
      <c r="N38" s="34">
        <v>261140</v>
      </c>
      <c r="O38" s="34">
        <v>456663</v>
      </c>
    </row>
    <row r="39" spans="1:15" ht="18" customHeight="1" x14ac:dyDescent="0.2">
      <c r="A39" s="93" t="s">
        <v>105</v>
      </c>
      <c r="B39" s="94"/>
      <c r="C39" s="95" t="s">
        <v>106</v>
      </c>
      <c r="D39" s="33"/>
      <c r="E39" s="34">
        <v>1009162</v>
      </c>
      <c r="F39" s="34">
        <v>372221</v>
      </c>
      <c r="G39" s="34">
        <v>336464</v>
      </c>
      <c r="H39" s="34">
        <v>35757</v>
      </c>
      <c r="I39" s="34">
        <v>636941</v>
      </c>
      <c r="J39" s="34">
        <v>1060822</v>
      </c>
      <c r="K39" s="34">
        <v>389964</v>
      </c>
      <c r="L39" s="34">
        <v>670858</v>
      </c>
      <c r="M39" s="34">
        <v>709270</v>
      </c>
      <c r="N39" s="34">
        <v>269224</v>
      </c>
      <c r="O39" s="34">
        <v>440046</v>
      </c>
    </row>
    <row r="40" spans="1:15" ht="18" customHeight="1" x14ac:dyDescent="0.2">
      <c r="A40" s="93" t="s">
        <v>107</v>
      </c>
      <c r="B40" s="94"/>
      <c r="C40" s="95" t="s">
        <v>108</v>
      </c>
      <c r="D40" s="33"/>
      <c r="E40" s="34">
        <v>1020305</v>
      </c>
      <c r="F40" s="34">
        <v>368421</v>
      </c>
      <c r="G40" s="34">
        <v>341173</v>
      </c>
      <c r="H40" s="34">
        <v>27248</v>
      </c>
      <c r="I40" s="34">
        <v>651884</v>
      </c>
      <c r="J40" s="34">
        <v>1227382</v>
      </c>
      <c r="K40" s="34">
        <v>421220</v>
      </c>
      <c r="L40" s="34">
        <v>806162</v>
      </c>
      <c r="M40" s="34">
        <v>517205</v>
      </c>
      <c r="N40" s="34">
        <v>240146</v>
      </c>
      <c r="O40" s="34">
        <v>277059</v>
      </c>
    </row>
    <row r="41" spans="1:15" ht="18" customHeight="1" x14ac:dyDescent="0.2">
      <c r="A41" s="93" t="s">
        <v>109</v>
      </c>
      <c r="B41" s="94"/>
      <c r="C41" s="95" t="s">
        <v>110</v>
      </c>
      <c r="D41" s="33"/>
      <c r="E41" s="34">
        <v>927822</v>
      </c>
      <c r="F41" s="34">
        <v>371977</v>
      </c>
      <c r="G41" s="34">
        <v>342991</v>
      </c>
      <c r="H41" s="34">
        <v>28986</v>
      </c>
      <c r="I41" s="34">
        <v>555845</v>
      </c>
      <c r="J41" s="34">
        <v>1013901</v>
      </c>
      <c r="K41" s="34">
        <v>402027</v>
      </c>
      <c r="L41" s="34">
        <v>611874</v>
      </c>
      <c r="M41" s="34">
        <v>637223</v>
      </c>
      <c r="N41" s="34">
        <v>270531</v>
      </c>
      <c r="O41" s="34">
        <v>366692</v>
      </c>
    </row>
    <row r="42" spans="1:15" ht="18" customHeight="1" x14ac:dyDescent="0.2">
      <c r="A42" s="93" t="s">
        <v>111</v>
      </c>
      <c r="B42" s="94"/>
      <c r="C42" s="95" t="s">
        <v>112</v>
      </c>
      <c r="D42" s="33"/>
      <c r="E42" s="34">
        <v>871166</v>
      </c>
      <c r="F42" s="34">
        <v>333600</v>
      </c>
      <c r="G42" s="34">
        <v>306298</v>
      </c>
      <c r="H42" s="34">
        <v>27302</v>
      </c>
      <c r="I42" s="34">
        <v>537566</v>
      </c>
      <c r="J42" s="34">
        <v>1024755</v>
      </c>
      <c r="K42" s="34">
        <v>372726</v>
      </c>
      <c r="L42" s="34">
        <v>652029</v>
      </c>
      <c r="M42" s="34">
        <v>452515</v>
      </c>
      <c r="N42" s="34">
        <v>226950</v>
      </c>
      <c r="O42" s="34">
        <v>225565</v>
      </c>
    </row>
    <row r="43" spans="1:15" ht="18" customHeight="1" x14ac:dyDescent="0.2">
      <c r="A43" s="93" t="s">
        <v>113</v>
      </c>
      <c r="B43" s="94"/>
      <c r="C43" s="95" t="s">
        <v>114</v>
      </c>
      <c r="D43" s="33"/>
      <c r="E43" s="34">
        <v>947077</v>
      </c>
      <c r="F43" s="34">
        <v>354435</v>
      </c>
      <c r="G43" s="34">
        <v>323487</v>
      </c>
      <c r="H43" s="34">
        <v>30948</v>
      </c>
      <c r="I43" s="34">
        <v>592642</v>
      </c>
      <c r="J43" s="34">
        <v>1067663</v>
      </c>
      <c r="K43" s="34">
        <v>393795</v>
      </c>
      <c r="L43" s="34">
        <v>673868</v>
      </c>
      <c r="M43" s="34">
        <v>628756</v>
      </c>
      <c r="N43" s="34">
        <v>250534</v>
      </c>
      <c r="O43" s="34">
        <v>378222</v>
      </c>
    </row>
    <row r="44" spans="1:15" ht="18" customHeight="1" x14ac:dyDescent="0.2">
      <c r="A44" s="93" t="s">
        <v>115</v>
      </c>
      <c r="B44" s="94"/>
      <c r="C44" s="95" t="s">
        <v>116</v>
      </c>
      <c r="D44" s="33"/>
      <c r="E44" s="34">
        <v>1111535</v>
      </c>
      <c r="F44" s="34">
        <v>401605</v>
      </c>
      <c r="G44" s="34">
        <v>368327</v>
      </c>
      <c r="H44" s="34">
        <v>33278</v>
      </c>
      <c r="I44" s="34">
        <v>709930</v>
      </c>
      <c r="J44" s="34">
        <v>1179583</v>
      </c>
      <c r="K44" s="34">
        <v>420303</v>
      </c>
      <c r="L44" s="34">
        <v>759280</v>
      </c>
      <c r="M44" s="34">
        <v>678114</v>
      </c>
      <c r="N44" s="34">
        <v>282511</v>
      </c>
      <c r="O44" s="34">
        <v>395603</v>
      </c>
    </row>
    <row r="45" spans="1:15" ht="18" customHeight="1" thickBot="1" x14ac:dyDescent="0.25">
      <c r="A45" s="99" t="s">
        <v>117</v>
      </c>
      <c r="B45" s="100"/>
      <c r="C45" s="101" t="s">
        <v>118</v>
      </c>
      <c r="D45" s="102"/>
      <c r="E45" s="103">
        <v>594667</v>
      </c>
      <c r="F45" s="103">
        <v>287048</v>
      </c>
      <c r="G45" s="103">
        <v>272697</v>
      </c>
      <c r="H45" s="103">
        <v>14351</v>
      </c>
      <c r="I45" s="103">
        <v>307619</v>
      </c>
      <c r="J45" s="103">
        <v>791255</v>
      </c>
      <c r="K45" s="103">
        <v>359053</v>
      </c>
      <c r="L45" s="103">
        <v>432202</v>
      </c>
      <c r="M45" s="103">
        <v>375776</v>
      </c>
      <c r="N45" s="103">
        <v>206875</v>
      </c>
      <c r="O45" s="103">
        <v>168901</v>
      </c>
    </row>
    <row r="46" spans="1:15" ht="18" customHeight="1" x14ac:dyDescent="0.2">
      <c r="A46" s="88" t="s">
        <v>119</v>
      </c>
      <c r="B46" s="89"/>
      <c r="C46" s="90" t="s">
        <v>120</v>
      </c>
      <c r="D46" s="28"/>
      <c r="E46" s="29">
        <v>680505</v>
      </c>
      <c r="F46" s="29">
        <v>320247</v>
      </c>
      <c r="G46" s="29">
        <v>304554</v>
      </c>
      <c r="H46" s="29">
        <v>15693</v>
      </c>
      <c r="I46" s="29">
        <v>360258</v>
      </c>
      <c r="J46" s="29">
        <v>855012</v>
      </c>
      <c r="K46" s="29">
        <v>387829</v>
      </c>
      <c r="L46" s="29">
        <v>467183</v>
      </c>
      <c r="M46" s="29">
        <v>414095</v>
      </c>
      <c r="N46" s="29">
        <v>217073</v>
      </c>
      <c r="O46" s="29">
        <v>197022</v>
      </c>
    </row>
    <row r="47" spans="1:15" ht="18" customHeight="1" thickBot="1" x14ac:dyDescent="0.25">
      <c r="A47" s="99" t="s">
        <v>121</v>
      </c>
      <c r="B47" s="100"/>
      <c r="C47" s="101" t="s">
        <v>122</v>
      </c>
      <c r="D47" s="102"/>
      <c r="E47" s="103">
        <v>400356</v>
      </c>
      <c r="F47" s="103">
        <v>206091</v>
      </c>
      <c r="G47" s="103">
        <v>198430</v>
      </c>
      <c r="H47" s="103">
        <v>7661</v>
      </c>
      <c r="I47" s="103">
        <v>194265</v>
      </c>
      <c r="J47" s="103">
        <v>616576</v>
      </c>
      <c r="K47" s="103">
        <v>278884</v>
      </c>
      <c r="L47" s="103">
        <v>337692</v>
      </c>
      <c r="M47" s="103">
        <v>266067</v>
      </c>
      <c r="N47" s="103">
        <v>160881</v>
      </c>
      <c r="O47" s="103">
        <v>105186</v>
      </c>
    </row>
    <row r="48" spans="1:15" ht="18" customHeight="1" thickBot="1" x14ac:dyDescent="0.25">
      <c r="A48" s="110" t="s">
        <v>123</v>
      </c>
      <c r="B48" s="111"/>
      <c r="C48" s="112" t="s">
        <v>124</v>
      </c>
      <c r="D48" s="113"/>
      <c r="E48" s="114">
        <v>237945</v>
      </c>
      <c r="F48" s="114">
        <v>186627</v>
      </c>
      <c r="G48" s="114">
        <v>172823</v>
      </c>
      <c r="H48" s="114">
        <v>13804</v>
      </c>
      <c r="I48" s="114">
        <v>51318</v>
      </c>
      <c r="J48" s="114">
        <v>330135</v>
      </c>
      <c r="K48" s="114">
        <v>258513</v>
      </c>
      <c r="L48" s="114">
        <v>71622</v>
      </c>
      <c r="M48" s="114">
        <v>191263</v>
      </c>
      <c r="N48" s="114">
        <v>150227</v>
      </c>
      <c r="O48" s="114">
        <v>41036</v>
      </c>
    </row>
    <row r="49" spans="1:15" ht="18" customHeight="1" thickBot="1" x14ac:dyDescent="0.25">
      <c r="A49" s="110" t="s">
        <v>125</v>
      </c>
      <c r="B49" s="111"/>
      <c r="C49" s="112" t="s">
        <v>126</v>
      </c>
      <c r="D49" s="113"/>
      <c r="E49" s="114">
        <v>679128</v>
      </c>
      <c r="F49" s="114">
        <v>344029</v>
      </c>
      <c r="G49" s="114">
        <v>311905</v>
      </c>
      <c r="H49" s="114">
        <v>32124</v>
      </c>
      <c r="I49" s="114">
        <v>335099</v>
      </c>
      <c r="J49" s="114">
        <v>830555</v>
      </c>
      <c r="K49" s="114">
        <v>479655</v>
      </c>
      <c r="L49" s="114">
        <v>350900</v>
      </c>
      <c r="M49" s="114">
        <v>616266</v>
      </c>
      <c r="N49" s="114">
        <v>287727</v>
      </c>
      <c r="O49" s="114">
        <v>328539</v>
      </c>
    </row>
    <row r="50" spans="1:15" ht="18" customHeight="1" x14ac:dyDescent="0.2">
      <c r="A50" s="88" t="s">
        <v>127</v>
      </c>
      <c r="B50" s="89"/>
      <c r="C50" s="90" t="s">
        <v>128</v>
      </c>
      <c r="D50" s="28"/>
      <c r="E50" s="29">
        <v>508414</v>
      </c>
      <c r="F50" s="29">
        <v>273295</v>
      </c>
      <c r="G50" s="29">
        <v>238714</v>
      </c>
      <c r="H50" s="29">
        <v>34581</v>
      </c>
      <c r="I50" s="29">
        <v>235119</v>
      </c>
      <c r="J50" s="29">
        <v>622917</v>
      </c>
      <c r="K50" s="29">
        <v>308265</v>
      </c>
      <c r="L50" s="29">
        <v>314652</v>
      </c>
      <c r="M50" s="29">
        <v>234680</v>
      </c>
      <c r="N50" s="29">
        <v>189695</v>
      </c>
      <c r="O50" s="29">
        <v>44985</v>
      </c>
    </row>
    <row r="51" spans="1:15" ht="18" customHeight="1" x14ac:dyDescent="0.2">
      <c r="A51" s="117" t="s">
        <v>129</v>
      </c>
      <c r="B51" s="118"/>
      <c r="C51" s="119" t="s">
        <v>130</v>
      </c>
      <c r="D51" s="38"/>
      <c r="E51" s="39">
        <v>273585</v>
      </c>
      <c r="F51" s="39">
        <v>190752</v>
      </c>
      <c r="G51" s="39">
        <v>177936</v>
      </c>
      <c r="H51" s="39">
        <v>12816</v>
      </c>
      <c r="I51" s="39">
        <v>82833</v>
      </c>
      <c r="J51" s="39">
        <v>326960</v>
      </c>
      <c r="K51" s="39">
        <v>230116</v>
      </c>
      <c r="L51" s="39">
        <v>96844</v>
      </c>
      <c r="M51" s="39">
        <v>218674</v>
      </c>
      <c r="N51" s="39">
        <v>150255</v>
      </c>
      <c r="O51" s="39">
        <v>68419</v>
      </c>
    </row>
    <row r="53" spans="1:15" x14ac:dyDescent="0.2">
      <c r="A53" s="1" t="s">
        <v>15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A53B5E74-9F94-43E4-94BB-B43AA7063A98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579CF-5766-42C3-9CF6-FBAFB973362A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319" t="s">
        <v>140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</row>
    <row r="2" spans="1:16" ht="14" x14ac:dyDescent="0.2">
      <c r="A2" s="55" t="s">
        <v>15</v>
      </c>
      <c r="B2" s="61"/>
      <c r="C2" s="61"/>
      <c r="D2" s="61"/>
      <c r="E2" s="61"/>
      <c r="F2" s="61"/>
      <c r="G2" s="61"/>
      <c r="H2" s="61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2"/>
      <c r="B3" s="2"/>
      <c r="C3" s="62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7" t="s">
        <v>31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8"/>
      <c r="B6" s="9"/>
      <c r="C6" s="10"/>
      <c r="D6" s="11"/>
      <c r="E6" s="287" t="s">
        <v>134</v>
      </c>
      <c r="F6" s="288"/>
      <c r="G6" s="288"/>
      <c r="H6" s="289"/>
      <c r="I6" s="287" t="s">
        <v>135</v>
      </c>
      <c r="J6" s="288"/>
      <c r="K6" s="288"/>
      <c r="L6" s="289"/>
      <c r="M6" s="287" t="s">
        <v>136</v>
      </c>
      <c r="N6" s="288"/>
      <c r="O6" s="288"/>
      <c r="P6" s="289"/>
    </row>
    <row r="7" spans="1:16" ht="18" customHeight="1" thickBot="1" x14ac:dyDescent="0.25">
      <c r="A7" s="323" t="s">
        <v>5</v>
      </c>
      <c r="B7" s="325"/>
      <c r="C7" s="325"/>
      <c r="D7" s="13"/>
      <c r="E7" s="14" t="s">
        <v>16</v>
      </c>
      <c r="F7" s="145" t="s">
        <v>137</v>
      </c>
      <c r="G7" s="17" t="s">
        <v>138</v>
      </c>
      <c r="H7" s="145" t="s">
        <v>139</v>
      </c>
      <c r="I7" s="17" t="s">
        <v>16</v>
      </c>
      <c r="J7" s="145" t="s">
        <v>137</v>
      </c>
      <c r="K7" s="17" t="s">
        <v>138</v>
      </c>
      <c r="L7" s="145" t="s">
        <v>139</v>
      </c>
      <c r="M7" s="17" t="s">
        <v>16</v>
      </c>
      <c r="N7" s="145" t="s">
        <v>137</v>
      </c>
      <c r="O7" s="17" t="s">
        <v>138</v>
      </c>
      <c r="P7" s="14" t="s">
        <v>139</v>
      </c>
    </row>
    <row r="8" spans="1:16" ht="10" customHeight="1" thickTop="1" x14ac:dyDescent="0.2">
      <c r="A8" s="75"/>
      <c r="B8" s="75"/>
      <c r="C8" s="76"/>
      <c r="D8" s="146"/>
      <c r="E8" s="147" t="s">
        <v>20</v>
      </c>
      <c r="F8" s="80" t="s">
        <v>21</v>
      </c>
      <c r="G8" s="80" t="s">
        <v>21</v>
      </c>
      <c r="H8" s="80" t="s">
        <v>21</v>
      </c>
      <c r="I8" s="147" t="s">
        <v>20</v>
      </c>
      <c r="J8" s="80" t="s">
        <v>21</v>
      </c>
      <c r="K8" s="80" t="s">
        <v>21</v>
      </c>
      <c r="L8" s="80" t="s">
        <v>21</v>
      </c>
      <c r="M8" s="147" t="s">
        <v>20</v>
      </c>
      <c r="N8" s="80" t="s">
        <v>21</v>
      </c>
      <c r="O8" s="80" t="s">
        <v>21</v>
      </c>
      <c r="P8" s="80" t="s">
        <v>21</v>
      </c>
    </row>
    <row r="9" spans="1:16" ht="18" customHeight="1" thickBot="1" x14ac:dyDescent="0.25">
      <c r="A9" s="81" t="s">
        <v>44</v>
      </c>
      <c r="B9" s="82"/>
      <c r="C9" s="83" t="s">
        <v>45</v>
      </c>
      <c r="D9" s="50"/>
      <c r="E9" s="51">
        <v>17</v>
      </c>
      <c r="F9" s="51">
        <v>130.9</v>
      </c>
      <c r="G9" s="51">
        <v>121.9</v>
      </c>
      <c r="H9" s="51">
        <v>9</v>
      </c>
      <c r="I9" s="51">
        <v>18.2</v>
      </c>
      <c r="J9" s="51">
        <v>149.6</v>
      </c>
      <c r="K9" s="51">
        <v>136.6</v>
      </c>
      <c r="L9" s="51">
        <v>13</v>
      </c>
      <c r="M9" s="51">
        <v>15.9</v>
      </c>
      <c r="N9" s="51">
        <v>112.4</v>
      </c>
      <c r="O9" s="51">
        <v>107.4</v>
      </c>
      <c r="P9" s="51">
        <v>5</v>
      </c>
    </row>
    <row r="10" spans="1:16" ht="18" customHeight="1" x14ac:dyDescent="0.2">
      <c r="A10" s="88" t="s">
        <v>46</v>
      </c>
      <c r="B10" s="89"/>
      <c r="C10" s="90" t="s">
        <v>47</v>
      </c>
      <c r="D10" s="28"/>
      <c r="E10" s="52" t="s">
        <v>48</v>
      </c>
      <c r="F10" s="52" t="s">
        <v>48</v>
      </c>
      <c r="G10" s="52" t="s">
        <v>48</v>
      </c>
      <c r="H10" s="52" t="s">
        <v>48</v>
      </c>
      <c r="I10" s="52" t="s">
        <v>48</v>
      </c>
      <c r="J10" s="52" t="s">
        <v>48</v>
      </c>
      <c r="K10" s="52" t="s">
        <v>48</v>
      </c>
      <c r="L10" s="52" t="s">
        <v>48</v>
      </c>
      <c r="M10" s="52" t="s">
        <v>48</v>
      </c>
      <c r="N10" s="52" t="s">
        <v>48</v>
      </c>
      <c r="O10" s="52" t="s">
        <v>48</v>
      </c>
      <c r="P10" s="52" t="s">
        <v>48</v>
      </c>
    </row>
    <row r="11" spans="1:16" ht="18" customHeight="1" x14ac:dyDescent="0.2">
      <c r="A11" s="93" t="s">
        <v>49</v>
      </c>
      <c r="B11" s="94"/>
      <c r="C11" s="95" t="s">
        <v>50</v>
      </c>
      <c r="D11" s="33"/>
      <c r="E11" s="53">
        <v>20.5</v>
      </c>
      <c r="F11" s="53">
        <v>167.8</v>
      </c>
      <c r="G11" s="53">
        <v>152.30000000000001</v>
      </c>
      <c r="H11" s="53">
        <v>15.5</v>
      </c>
      <c r="I11" s="53">
        <v>20.9</v>
      </c>
      <c r="J11" s="53">
        <v>172.8</v>
      </c>
      <c r="K11" s="53">
        <v>155.6</v>
      </c>
      <c r="L11" s="53">
        <v>17.2</v>
      </c>
      <c r="M11" s="53">
        <v>19.2</v>
      </c>
      <c r="N11" s="53">
        <v>152.4</v>
      </c>
      <c r="O11" s="53">
        <v>142.19999999999999</v>
      </c>
      <c r="P11" s="53">
        <v>10.199999999999999</v>
      </c>
    </row>
    <row r="12" spans="1:16" ht="18" customHeight="1" x14ac:dyDescent="0.2">
      <c r="A12" s="93" t="s">
        <v>51</v>
      </c>
      <c r="B12" s="94"/>
      <c r="C12" s="95" t="s">
        <v>52</v>
      </c>
      <c r="D12" s="33"/>
      <c r="E12" s="53">
        <v>18.8</v>
      </c>
      <c r="F12" s="53">
        <v>157.5</v>
      </c>
      <c r="G12" s="53">
        <v>144.30000000000001</v>
      </c>
      <c r="H12" s="53">
        <v>13.2</v>
      </c>
      <c r="I12" s="53">
        <v>19.399999999999999</v>
      </c>
      <c r="J12" s="53">
        <v>167.7</v>
      </c>
      <c r="K12" s="53">
        <v>152.5</v>
      </c>
      <c r="L12" s="53">
        <v>15.2</v>
      </c>
      <c r="M12" s="53">
        <v>17.600000000000001</v>
      </c>
      <c r="N12" s="53">
        <v>136.4</v>
      </c>
      <c r="O12" s="53">
        <v>127.5</v>
      </c>
      <c r="P12" s="53">
        <v>8.9</v>
      </c>
    </row>
    <row r="13" spans="1:16" ht="18" customHeight="1" x14ac:dyDescent="0.2">
      <c r="A13" s="93" t="s">
        <v>53</v>
      </c>
      <c r="B13" s="94"/>
      <c r="C13" s="95" t="s">
        <v>54</v>
      </c>
      <c r="D13" s="33"/>
      <c r="E13" s="53">
        <v>17.600000000000001</v>
      </c>
      <c r="F13" s="53">
        <v>145.1</v>
      </c>
      <c r="G13" s="53">
        <v>133.6</v>
      </c>
      <c r="H13" s="53">
        <v>11.5</v>
      </c>
      <c r="I13" s="53">
        <v>17.7</v>
      </c>
      <c r="J13" s="53">
        <v>149.30000000000001</v>
      </c>
      <c r="K13" s="53">
        <v>136.5</v>
      </c>
      <c r="L13" s="53">
        <v>12.8</v>
      </c>
      <c r="M13" s="53">
        <v>16.899999999999999</v>
      </c>
      <c r="N13" s="53">
        <v>127</v>
      </c>
      <c r="O13" s="53">
        <v>120.9</v>
      </c>
      <c r="P13" s="53">
        <v>6.1</v>
      </c>
    </row>
    <row r="14" spans="1:16" ht="18" customHeight="1" x14ac:dyDescent="0.2">
      <c r="A14" s="93" t="s">
        <v>55</v>
      </c>
      <c r="B14" s="94"/>
      <c r="C14" s="95" t="s">
        <v>56</v>
      </c>
      <c r="D14" s="33"/>
      <c r="E14" s="53">
        <v>18.899999999999999</v>
      </c>
      <c r="F14" s="53">
        <v>166.6</v>
      </c>
      <c r="G14" s="53">
        <v>146.80000000000001</v>
      </c>
      <c r="H14" s="53">
        <v>19.8</v>
      </c>
      <c r="I14" s="53">
        <v>19.100000000000001</v>
      </c>
      <c r="J14" s="53">
        <v>171.6</v>
      </c>
      <c r="K14" s="53">
        <v>149.5</v>
      </c>
      <c r="L14" s="53">
        <v>22.1</v>
      </c>
      <c r="M14" s="53">
        <v>18.100000000000001</v>
      </c>
      <c r="N14" s="53">
        <v>148.1</v>
      </c>
      <c r="O14" s="53">
        <v>136.80000000000001</v>
      </c>
      <c r="P14" s="53">
        <v>11.3</v>
      </c>
    </row>
    <row r="15" spans="1:16" ht="18" customHeight="1" x14ac:dyDescent="0.2">
      <c r="A15" s="93" t="s">
        <v>57</v>
      </c>
      <c r="B15" s="94"/>
      <c r="C15" s="95" t="s">
        <v>58</v>
      </c>
      <c r="D15" s="33"/>
      <c r="E15" s="53">
        <v>18.3</v>
      </c>
      <c r="F15" s="53">
        <v>149.5</v>
      </c>
      <c r="G15" s="53">
        <v>133</v>
      </c>
      <c r="H15" s="53">
        <v>16.5</v>
      </c>
      <c r="I15" s="53">
        <v>19.3</v>
      </c>
      <c r="J15" s="53">
        <v>164.1</v>
      </c>
      <c r="K15" s="53">
        <v>144.1</v>
      </c>
      <c r="L15" s="53">
        <v>20</v>
      </c>
      <c r="M15" s="53">
        <v>15.7</v>
      </c>
      <c r="N15" s="53">
        <v>112.6</v>
      </c>
      <c r="O15" s="53">
        <v>104.9</v>
      </c>
      <c r="P15" s="53">
        <v>7.7</v>
      </c>
    </row>
    <row r="16" spans="1:16" ht="18" customHeight="1" x14ac:dyDescent="0.2">
      <c r="A16" s="93" t="s">
        <v>59</v>
      </c>
      <c r="B16" s="94"/>
      <c r="C16" s="95" t="s">
        <v>13</v>
      </c>
      <c r="D16" s="33"/>
      <c r="E16" s="53">
        <v>16.5</v>
      </c>
      <c r="F16" s="53">
        <v>120.3</v>
      </c>
      <c r="G16" s="53">
        <v>114.3</v>
      </c>
      <c r="H16" s="53">
        <v>6</v>
      </c>
      <c r="I16" s="53">
        <v>17.399999999999999</v>
      </c>
      <c r="J16" s="53">
        <v>139.30000000000001</v>
      </c>
      <c r="K16" s="53">
        <v>129.80000000000001</v>
      </c>
      <c r="L16" s="53">
        <v>9.5</v>
      </c>
      <c r="M16" s="53">
        <v>15.8</v>
      </c>
      <c r="N16" s="53">
        <v>106.4</v>
      </c>
      <c r="O16" s="53">
        <v>102.9</v>
      </c>
      <c r="P16" s="53">
        <v>3.5</v>
      </c>
    </row>
    <row r="17" spans="1:16" ht="18" customHeight="1" x14ac:dyDescent="0.2">
      <c r="A17" s="93" t="s">
        <v>60</v>
      </c>
      <c r="B17" s="94"/>
      <c r="C17" s="95" t="s">
        <v>61</v>
      </c>
      <c r="D17" s="33"/>
      <c r="E17" s="53">
        <v>18</v>
      </c>
      <c r="F17" s="53">
        <v>140.80000000000001</v>
      </c>
      <c r="G17" s="53">
        <v>130</v>
      </c>
      <c r="H17" s="53">
        <v>10.8</v>
      </c>
      <c r="I17" s="53">
        <v>18.899999999999999</v>
      </c>
      <c r="J17" s="53">
        <v>159.4</v>
      </c>
      <c r="K17" s="53">
        <v>141.6</v>
      </c>
      <c r="L17" s="53">
        <v>17.8</v>
      </c>
      <c r="M17" s="53">
        <v>17.399999999999999</v>
      </c>
      <c r="N17" s="53">
        <v>128.6</v>
      </c>
      <c r="O17" s="53">
        <v>122.4</v>
      </c>
      <c r="P17" s="53">
        <v>6.2</v>
      </c>
    </row>
    <row r="18" spans="1:16" ht="18" customHeight="1" x14ac:dyDescent="0.2">
      <c r="A18" s="93" t="s">
        <v>62</v>
      </c>
      <c r="B18" s="94"/>
      <c r="C18" s="95" t="s">
        <v>63</v>
      </c>
      <c r="D18" s="33"/>
      <c r="E18" s="53">
        <v>18.600000000000001</v>
      </c>
      <c r="F18" s="53">
        <v>153.5</v>
      </c>
      <c r="G18" s="53">
        <v>137.5</v>
      </c>
      <c r="H18" s="53">
        <v>16</v>
      </c>
      <c r="I18" s="53">
        <v>19.2</v>
      </c>
      <c r="J18" s="53">
        <v>164.2</v>
      </c>
      <c r="K18" s="53">
        <v>144.19999999999999</v>
      </c>
      <c r="L18" s="53">
        <v>20</v>
      </c>
      <c r="M18" s="53">
        <v>17</v>
      </c>
      <c r="N18" s="53">
        <v>127.4</v>
      </c>
      <c r="O18" s="53">
        <v>121.2</v>
      </c>
      <c r="P18" s="53">
        <v>6.2</v>
      </c>
    </row>
    <row r="19" spans="1:16" ht="18" customHeight="1" x14ac:dyDescent="0.2">
      <c r="A19" s="93" t="s">
        <v>64</v>
      </c>
      <c r="B19" s="94"/>
      <c r="C19" s="95" t="s">
        <v>65</v>
      </c>
      <c r="D19" s="33"/>
      <c r="E19" s="53">
        <v>18.399999999999999</v>
      </c>
      <c r="F19" s="53">
        <v>148.19999999999999</v>
      </c>
      <c r="G19" s="53">
        <v>136.9</v>
      </c>
      <c r="H19" s="53">
        <v>11.3</v>
      </c>
      <c r="I19" s="53">
        <v>18.399999999999999</v>
      </c>
      <c r="J19" s="53">
        <v>150.4</v>
      </c>
      <c r="K19" s="53">
        <v>138.5</v>
      </c>
      <c r="L19" s="53">
        <v>11.9</v>
      </c>
      <c r="M19" s="53">
        <v>18.3</v>
      </c>
      <c r="N19" s="53">
        <v>142.80000000000001</v>
      </c>
      <c r="O19" s="53">
        <v>132.9</v>
      </c>
      <c r="P19" s="53">
        <v>9.9</v>
      </c>
    </row>
    <row r="20" spans="1:16" ht="18" customHeight="1" x14ac:dyDescent="0.2">
      <c r="A20" s="93" t="s">
        <v>66</v>
      </c>
      <c r="B20" s="94"/>
      <c r="C20" s="95" t="s">
        <v>67</v>
      </c>
      <c r="D20" s="33"/>
      <c r="E20" s="53">
        <v>12.8</v>
      </c>
      <c r="F20" s="53">
        <v>81.400000000000006</v>
      </c>
      <c r="G20" s="53">
        <v>77.2</v>
      </c>
      <c r="H20" s="53">
        <v>4.2</v>
      </c>
      <c r="I20" s="53">
        <v>13.4</v>
      </c>
      <c r="J20" s="53">
        <v>97</v>
      </c>
      <c r="K20" s="53">
        <v>89.7</v>
      </c>
      <c r="L20" s="53">
        <v>7.3</v>
      </c>
      <c r="M20" s="53">
        <v>12.4</v>
      </c>
      <c r="N20" s="53">
        <v>74.2</v>
      </c>
      <c r="O20" s="53">
        <v>71.400000000000006</v>
      </c>
      <c r="P20" s="53">
        <v>2.8</v>
      </c>
    </row>
    <row r="21" spans="1:16" ht="18" customHeight="1" x14ac:dyDescent="0.2">
      <c r="A21" s="93" t="s">
        <v>68</v>
      </c>
      <c r="B21" s="94"/>
      <c r="C21" s="95" t="s">
        <v>69</v>
      </c>
      <c r="D21" s="33"/>
      <c r="E21" s="53">
        <v>15.4</v>
      </c>
      <c r="F21" s="53">
        <v>109.4</v>
      </c>
      <c r="G21" s="53">
        <v>104.1</v>
      </c>
      <c r="H21" s="53">
        <v>5.3</v>
      </c>
      <c r="I21" s="53">
        <v>16.3</v>
      </c>
      <c r="J21" s="53">
        <v>124.3</v>
      </c>
      <c r="K21" s="53">
        <v>115.7</v>
      </c>
      <c r="L21" s="53">
        <v>8.6</v>
      </c>
      <c r="M21" s="53">
        <v>14.8</v>
      </c>
      <c r="N21" s="53">
        <v>98.8</v>
      </c>
      <c r="O21" s="53">
        <v>95.9</v>
      </c>
      <c r="P21" s="53">
        <v>2.9</v>
      </c>
    </row>
    <row r="22" spans="1:16" ht="18" customHeight="1" x14ac:dyDescent="0.2">
      <c r="A22" s="93" t="s">
        <v>70</v>
      </c>
      <c r="B22" s="94"/>
      <c r="C22" s="95" t="s">
        <v>71</v>
      </c>
      <c r="D22" s="33"/>
      <c r="E22" s="53">
        <v>15.7</v>
      </c>
      <c r="F22" s="53">
        <v>117</v>
      </c>
      <c r="G22" s="53">
        <v>110.5</v>
      </c>
      <c r="H22" s="53">
        <v>6.5</v>
      </c>
      <c r="I22" s="53">
        <v>16.399999999999999</v>
      </c>
      <c r="J22" s="53">
        <v>124.3</v>
      </c>
      <c r="K22" s="53">
        <v>116.5</v>
      </c>
      <c r="L22" s="53">
        <v>7.8</v>
      </c>
      <c r="M22" s="53">
        <v>15</v>
      </c>
      <c r="N22" s="53">
        <v>109.4</v>
      </c>
      <c r="O22" s="53">
        <v>104.2</v>
      </c>
      <c r="P22" s="53">
        <v>5.2</v>
      </c>
    </row>
    <row r="23" spans="1:16" ht="18" customHeight="1" x14ac:dyDescent="0.2">
      <c r="A23" s="93" t="s">
        <v>72</v>
      </c>
      <c r="B23" s="94"/>
      <c r="C23" s="95" t="s">
        <v>14</v>
      </c>
      <c r="D23" s="33"/>
      <c r="E23" s="53">
        <v>16.5</v>
      </c>
      <c r="F23" s="53">
        <v>124</v>
      </c>
      <c r="G23" s="53">
        <v>119.5</v>
      </c>
      <c r="H23" s="53">
        <v>4.5</v>
      </c>
      <c r="I23" s="53">
        <v>16.7</v>
      </c>
      <c r="J23" s="53">
        <v>132</v>
      </c>
      <c r="K23" s="53">
        <v>126.4</v>
      </c>
      <c r="L23" s="53">
        <v>5.6</v>
      </c>
      <c r="M23" s="53">
        <v>16.399999999999999</v>
      </c>
      <c r="N23" s="53">
        <v>121.5</v>
      </c>
      <c r="O23" s="53">
        <v>117.4</v>
      </c>
      <c r="P23" s="53">
        <v>4.0999999999999996</v>
      </c>
    </row>
    <row r="24" spans="1:16" ht="18" customHeight="1" x14ac:dyDescent="0.2">
      <c r="A24" s="93" t="s">
        <v>73</v>
      </c>
      <c r="B24" s="94"/>
      <c r="C24" s="95" t="s">
        <v>74</v>
      </c>
      <c r="D24" s="33"/>
      <c r="E24" s="53">
        <v>20</v>
      </c>
      <c r="F24" s="53">
        <v>152.19999999999999</v>
      </c>
      <c r="G24" s="53">
        <v>143.5</v>
      </c>
      <c r="H24" s="53">
        <v>8.6999999999999993</v>
      </c>
      <c r="I24" s="53">
        <v>20</v>
      </c>
      <c r="J24" s="53">
        <v>163.5</v>
      </c>
      <c r="K24" s="53">
        <v>153.1</v>
      </c>
      <c r="L24" s="53">
        <v>10.4</v>
      </c>
      <c r="M24" s="53">
        <v>19.899999999999999</v>
      </c>
      <c r="N24" s="53">
        <v>134.80000000000001</v>
      </c>
      <c r="O24" s="53">
        <v>128.69999999999999</v>
      </c>
      <c r="P24" s="53">
        <v>6.1</v>
      </c>
    </row>
    <row r="25" spans="1:16" ht="18" customHeight="1" thickBot="1" x14ac:dyDescent="0.25">
      <c r="A25" s="99" t="s">
        <v>75</v>
      </c>
      <c r="B25" s="100"/>
      <c r="C25" s="101" t="s">
        <v>76</v>
      </c>
      <c r="D25" s="102"/>
      <c r="E25" s="151">
        <v>17.8</v>
      </c>
      <c r="F25" s="151">
        <v>134.9</v>
      </c>
      <c r="G25" s="151">
        <v>124.7</v>
      </c>
      <c r="H25" s="151">
        <v>10.199999999999999</v>
      </c>
      <c r="I25" s="151">
        <v>18.7</v>
      </c>
      <c r="J25" s="151">
        <v>150</v>
      </c>
      <c r="K25" s="151">
        <v>137.30000000000001</v>
      </c>
      <c r="L25" s="151">
        <v>12.7</v>
      </c>
      <c r="M25" s="151">
        <v>16.600000000000001</v>
      </c>
      <c r="N25" s="151">
        <v>112.2</v>
      </c>
      <c r="O25" s="151">
        <v>105.9</v>
      </c>
      <c r="P25" s="151">
        <v>6.3</v>
      </c>
    </row>
    <row r="26" spans="1:16" ht="18" customHeight="1" x14ac:dyDescent="0.2">
      <c r="A26" s="88" t="s">
        <v>77</v>
      </c>
      <c r="B26" s="89"/>
      <c r="C26" s="90" t="s">
        <v>78</v>
      </c>
      <c r="D26" s="28"/>
      <c r="E26" s="52">
        <v>17.899999999999999</v>
      </c>
      <c r="F26" s="52">
        <v>150.9</v>
      </c>
      <c r="G26" s="52">
        <v>135</v>
      </c>
      <c r="H26" s="52">
        <v>15.9</v>
      </c>
      <c r="I26" s="52">
        <v>19.2</v>
      </c>
      <c r="J26" s="52">
        <v>170.7</v>
      </c>
      <c r="K26" s="52">
        <v>150.30000000000001</v>
      </c>
      <c r="L26" s="52">
        <v>20.399999999999999</v>
      </c>
      <c r="M26" s="52">
        <v>16.899999999999999</v>
      </c>
      <c r="N26" s="52">
        <v>135.9</v>
      </c>
      <c r="O26" s="52">
        <v>123.4</v>
      </c>
      <c r="P26" s="52">
        <v>12.5</v>
      </c>
    </row>
    <row r="27" spans="1:16" ht="18" customHeight="1" x14ac:dyDescent="0.2">
      <c r="A27" s="93" t="s">
        <v>79</v>
      </c>
      <c r="B27" s="94"/>
      <c r="C27" s="95" t="s">
        <v>80</v>
      </c>
      <c r="D27" s="33"/>
      <c r="E27" s="53">
        <v>18.7</v>
      </c>
      <c r="F27" s="53">
        <v>146.9</v>
      </c>
      <c r="G27" s="53">
        <v>140.1</v>
      </c>
      <c r="H27" s="53">
        <v>6.8</v>
      </c>
      <c r="I27" s="53">
        <v>18.899999999999999</v>
      </c>
      <c r="J27" s="53">
        <v>154.6</v>
      </c>
      <c r="K27" s="53">
        <v>146.1</v>
      </c>
      <c r="L27" s="53">
        <v>8.5</v>
      </c>
      <c r="M27" s="53">
        <v>18.5</v>
      </c>
      <c r="N27" s="53">
        <v>138.9</v>
      </c>
      <c r="O27" s="53">
        <v>133.9</v>
      </c>
      <c r="P27" s="53">
        <v>5</v>
      </c>
    </row>
    <row r="28" spans="1:16" ht="18" customHeight="1" x14ac:dyDescent="0.2">
      <c r="A28" s="93" t="s">
        <v>81</v>
      </c>
      <c r="B28" s="94"/>
      <c r="C28" s="95" t="s">
        <v>82</v>
      </c>
      <c r="D28" s="33"/>
      <c r="E28" s="53">
        <v>20.5</v>
      </c>
      <c r="F28" s="53">
        <v>180.8</v>
      </c>
      <c r="G28" s="53">
        <v>150</v>
      </c>
      <c r="H28" s="53">
        <v>30.8</v>
      </c>
      <c r="I28" s="53">
        <v>20.7</v>
      </c>
      <c r="J28" s="53">
        <v>183.7</v>
      </c>
      <c r="K28" s="53">
        <v>150.80000000000001</v>
      </c>
      <c r="L28" s="53">
        <v>32.9</v>
      </c>
      <c r="M28" s="53">
        <v>19</v>
      </c>
      <c r="N28" s="53">
        <v>157.1</v>
      </c>
      <c r="O28" s="53">
        <v>143.80000000000001</v>
      </c>
      <c r="P28" s="53">
        <v>13.3</v>
      </c>
    </row>
    <row r="29" spans="1:16" ht="18" customHeight="1" x14ac:dyDescent="0.2">
      <c r="A29" s="93" t="s">
        <v>83</v>
      </c>
      <c r="B29" s="94"/>
      <c r="C29" s="95" t="s">
        <v>84</v>
      </c>
      <c r="D29" s="33"/>
      <c r="E29" s="53">
        <v>19.600000000000001</v>
      </c>
      <c r="F29" s="53">
        <v>161.6</v>
      </c>
      <c r="G29" s="53">
        <v>146.5</v>
      </c>
      <c r="H29" s="53">
        <v>15.1</v>
      </c>
      <c r="I29" s="53">
        <v>20.3</v>
      </c>
      <c r="J29" s="53">
        <v>167.8</v>
      </c>
      <c r="K29" s="53">
        <v>149.30000000000001</v>
      </c>
      <c r="L29" s="53">
        <v>18.5</v>
      </c>
      <c r="M29" s="53">
        <v>18.100000000000001</v>
      </c>
      <c r="N29" s="53">
        <v>149.19999999999999</v>
      </c>
      <c r="O29" s="53">
        <v>140.9</v>
      </c>
      <c r="P29" s="53">
        <v>8.3000000000000007</v>
      </c>
    </row>
    <row r="30" spans="1:16" ht="18" customHeight="1" x14ac:dyDescent="0.2">
      <c r="A30" s="93" t="s">
        <v>85</v>
      </c>
      <c r="B30" s="94"/>
      <c r="C30" s="95" t="s">
        <v>86</v>
      </c>
      <c r="D30" s="33"/>
      <c r="E30" s="53">
        <v>19.2</v>
      </c>
      <c r="F30" s="53">
        <v>150.19999999999999</v>
      </c>
      <c r="G30" s="53">
        <v>140</v>
      </c>
      <c r="H30" s="53">
        <v>10.199999999999999</v>
      </c>
      <c r="I30" s="53">
        <v>20.5</v>
      </c>
      <c r="J30" s="53">
        <v>168.5</v>
      </c>
      <c r="K30" s="53">
        <v>155.5</v>
      </c>
      <c r="L30" s="53">
        <v>13</v>
      </c>
      <c r="M30" s="53">
        <v>16.899999999999999</v>
      </c>
      <c r="N30" s="53">
        <v>116.7</v>
      </c>
      <c r="O30" s="53">
        <v>111.6</v>
      </c>
      <c r="P30" s="53">
        <v>5.0999999999999996</v>
      </c>
    </row>
    <row r="31" spans="1:16" ht="18" customHeight="1" x14ac:dyDescent="0.2">
      <c r="A31" s="93" t="s">
        <v>87</v>
      </c>
      <c r="B31" s="94"/>
      <c r="C31" s="95" t="s">
        <v>88</v>
      </c>
      <c r="D31" s="33"/>
      <c r="E31" s="53">
        <v>19</v>
      </c>
      <c r="F31" s="53">
        <v>166.7</v>
      </c>
      <c r="G31" s="53">
        <v>147.4</v>
      </c>
      <c r="H31" s="53">
        <v>19.3</v>
      </c>
      <c r="I31" s="53">
        <v>19.2</v>
      </c>
      <c r="J31" s="53">
        <v>176</v>
      </c>
      <c r="K31" s="53">
        <v>153.30000000000001</v>
      </c>
      <c r="L31" s="53">
        <v>22.7</v>
      </c>
      <c r="M31" s="53">
        <v>18.600000000000001</v>
      </c>
      <c r="N31" s="53">
        <v>142.1</v>
      </c>
      <c r="O31" s="53">
        <v>131.80000000000001</v>
      </c>
      <c r="P31" s="53">
        <v>10.3</v>
      </c>
    </row>
    <row r="32" spans="1:16" ht="18" customHeight="1" x14ac:dyDescent="0.2">
      <c r="A32" s="93" t="s">
        <v>89</v>
      </c>
      <c r="B32" s="94"/>
      <c r="C32" s="95" t="s">
        <v>90</v>
      </c>
      <c r="D32" s="33"/>
      <c r="E32" s="53">
        <v>19.100000000000001</v>
      </c>
      <c r="F32" s="53">
        <v>153.80000000000001</v>
      </c>
      <c r="G32" s="53">
        <v>144.19999999999999</v>
      </c>
      <c r="H32" s="53">
        <v>9.6</v>
      </c>
      <c r="I32" s="53">
        <v>19.3</v>
      </c>
      <c r="J32" s="53">
        <v>160.30000000000001</v>
      </c>
      <c r="K32" s="53">
        <v>149.30000000000001</v>
      </c>
      <c r="L32" s="53">
        <v>11</v>
      </c>
      <c r="M32" s="53">
        <v>18.5</v>
      </c>
      <c r="N32" s="53">
        <v>139.69999999999999</v>
      </c>
      <c r="O32" s="53">
        <v>133.1</v>
      </c>
      <c r="P32" s="53">
        <v>6.6</v>
      </c>
    </row>
    <row r="33" spans="1:16" ht="18" customHeight="1" x14ac:dyDescent="0.2">
      <c r="A33" s="93" t="s">
        <v>91</v>
      </c>
      <c r="B33" s="94"/>
      <c r="C33" s="95" t="s">
        <v>92</v>
      </c>
      <c r="D33" s="33"/>
      <c r="E33" s="53">
        <v>18</v>
      </c>
      <c r="F33" s="53">
        <v>149.69999999999999</v>
      </c>
      <c r="G33" s="53">
        <v>136.1</v>
      </c>
      <c r="H33" s="53">
        <v>13.6</v>
      </c>
      <c r="I33" s="53">
        <v>18.5</v>
      </c>
      <c r="J33" s="53">
        <v>161.6</v>
      </c>
      <c r="K33" s="53">
        <v>145.19999999999999</v>
      </c>
      <c r="L33" s="53">
        <v>16.399999999999999</v>
      </c>
      <c r="M33" s="53">
        <v>17</v>
      </c>
      <c r="N33" s="53">
        <v>128.30000000000001</v>
      </c>
      <c r="O33" s="53">
        <v>119.8</v>
      </c>
      <c r="P33" s="53">
        <v>8.5</v>
      </c>
    </row>
    <row r="34" spans="1:16" ht="18" customHeight="1" x14ac:dyDescent="0.2">
      <c r="A34" s="93" t="s">
        <v>93</v>
      </c>
      <c r="B34" s="94"/>
      <c r="C34" s="95" t="s">
        <v>94</v>
      </c>
      <c r="D34" s="33"/>
      <c r="E34" s="53">
        <v>19.399999999999999</v>
      </c>
      <c r="F34" s="53">
        <v>161.4</v>
      </c>
      <c r="G34" s="53">
        <v>154.30000000000001</v>
      </c>
      <c r="H34" s="53">
        <v>7.1</v>
      </c>
      <c r="I34" s="53">
        <v>19.7</v>
      </c>
      <c r="J34" s="53">
        <v>167.9</v>
      </c>
      <c r="K34" s="53">
        <v>159.5</v>
      </c>
      <c r="L34" s="53">
        <v>8.4</v>
      </c>
      <c r="M34" s="53">
        <v>18.5</v>
      </c>
      <c r="N34" s="53">
        <v>143.19999999999999</v>
      </c>
      <c r="O34" s="53">
        <v>139.5</v>
      </c>
      <c r="P34" s="53">
        <v>3.7</v>
      </c>
    </row>
    <row r="35" spans="1:16" ht="18" customHeight="1" x14ac:dyDescent="0.2">
      <c r="A35" s="93" t="s">
        <v>95</v>
      </c>
      <c r="B35" s="94"/>
      <c r="C35" s="95" t="s">
        <v>96</v>
      </c>
      <c r="D35" s="33"/>
      <c r="E35" s="53">
        <v>19.3</v>
      </c>
      <c r="F35" s="53">
        <v>157.80000000000001</v>
      </c>
      <c r="G35" s="53">
        <v>148.5</v>
      </c>
      <c r="H35" s="53">
        <v>9.3000000000000007</v>
      </c>
      <c r="I35" s="53">
        <v>19.5</v>
      </c>
      <c r="J35" s="53">
        <v>160.30000000000001</v>
      </c>
      <c r="K35" s="53">
        <v>149.4</v>
      </c>
      <c r="L35" s="53">
        <v>10.9</v>
      </c>
      <c r="M35" s="53">
        <v>18.8</v>
      </c>
      <c r="N35" s="53">
        <v>148.80000000000001</v>
      </c>
      <c r="O35" s="53">
        <v>145.1</v>
      </c>
      <c r="P35" s="53">
        <v>3.7</v>
      </c>
    </row>
    <row r="36" spans="1:16" ht="18" customHeight="1" x14ac:dyDescent="0.2">
      <c r="A36" s="93" t="s">
        <v>97</v>
      </c>
      <c r="B36" s="94"/>
      <c r="C36" s="95" t="s">
        <v>98</v>
      </c>
      <c r="D36" s="33"/>
      <c r="E36" s="53">
        <v>20.2</v>
      </c>
      <c r="F36" s="53">
        <v>168.5</v>
      </c>
      <c r="G36" s="53">
        <v>155.6</v>
      </c>
      <c r="H36" s="53">
        <v>12.9</v>
      </c>
      <c r="I36" s="53">
        <v>20</v>
      </c>
      <c r="J36" s="53">
        <v>172.1</v>
      </c>
      <c r="K36" s="53">
        <v>158.5</v>
      </c>
      <c r="L36" s="53">
        <v>13.6</v>
      </c>
      <c r="M36" s="53">
        <v>21.6</v>
      </c>
      <c r="N36" s="53">
        <v>134.1</v>
      </c>
      <c r="O36" s="53">
        <v>127.9</v>
      </c>
      <c r="P36" s="53">
        <v>6.2</v>
      </c>
    </row>
    <row r="37" spans="1:16" ht="18" customHeight="1" x14ac:dyDescent="0.2">
      <c r="A37" s="93" t="s">
        <v>99</v>
      </c>
      <c r="B37" s="94"/>
      <c r="C37" s="95" t="s">
        <v>100</v>
      </c>
      <c r="D37" s="33"/>
      <c r="E37" s="53">
        <v>19.100000000000001</v>
      </c>
      <c r="F37" s="53">
        <v>159.80000000000001</v>
      </c>
      <c r="G37" s="53">
        <v>150.9</v>
      </c>
      <c r="H37" s="53">
        <v>8.9</v>
      </c>
      <c r="I37" s="53">
        <v>19.399999999999999</v>
      </c>
      <c r="J37" s="53">
        <v>166.3</v>
      </c>
      <c r="K37" s="53">
        <v>156.1</v>
      </c>
      <c r="L37" s="53">
        <v>10.199999999999999</v>
      </c>
      <c r="M37" s="53">
        <v>17.899999999999999</v>
      </c>
      <c r="N37" s="53">
        <v>133.69999999999999</v>
      </c>
      <c r="O37" s="53">
        <v>130.1</v>
      </c>
      <c r="P37" s="53">
        <v>3.6</v>
      </c>
    </row>
    <row r="38" spans="1:16" ht="18" customHeight="1" x14ac:dyDescent="0.2">
      <c r="A38" s="93" t="s">
        <v>101</v>
      </c>
      <c r="B38" s="94"/>
      <c r="C38" s="95" t="s">
        <v>102</v>
      </c>
      <c r="D38" s="33"/>
      <c r="E38" s="53">
        <v>20</v>
      </c>
      <c r="F38" s="53">
        <v>167.1</v>
      </c>
      <c r="G38" s="53">
        <v>152.30000000000001</v>
      </c>
      <c r="H38" s="53">
        <v>14.8</v>
      </c>
      <c r="I38" s="53">
        <v>20.5</v>
      </c>
      <c r="J38" s="53">
        <v>174.1</v>
      </c>
      <c r="K38" s="53">
        <v>157.30000000000001</v>
      </c>
      <c r="L38" s="53">
        <v>16.8</v>
      </c>
      <c r="M38" s="53">
        <v>18.3</v>
      </c>
      <c r="N38" s="53">
        <v>142</v>
      </c>
      <c r="O38" s="53">
        <v>134.4</v>
      </c>
      <c r="P38" s="53">
        <v>7.6</v>
      </c>
    </row>
    <row r="39" spans="1:16" ht="18" customHeight="1" x14ac:dyDescent="0.2">
      <c r="A39" s="93" t="s">
        <v>103</v>
      </c>
      <c r="B39" s="94"/>
      <c r="C39" s="95" t="s">
        <v>104</v>
      </c>
      <c r="D39" s="33"/>
      <c r="E39" s="53">
        <v>19.2</v>
      </c>
      <c r="F39" s="53">
        <v>155.69999999999999</v>
      </c>
      <c r="G39" s="53">
        <v>148</v>
      </c>
      <c r="H39" s="53">
        <v>7.7</v>
      </c>
      <c r="I39" s="53">
        <v>19.8</v>
      </c>
      <c r="J39" s="53">
        <v>162.4</v>
      </c>
      <c r="K39" s="53">
        <v>154.19999999999999</v>
      </c>
      <c r="L39" s="53">
        <v>8.1999999999999993</v>
      </c>
      <c r="M39" s="53">
        <v>17.100000000000001</v>
      </c>
      <c r="N39" s="53">
        <v>131.5</v>
      </c>
      <c r="O39" s="53">
        <v>125.8</v>
      </c>
      <c r="P39" s="53">
        <v>5.7</v>
      </c>
    </row>
    <row r="40" spans="1:16" ht="18" customHeight="1" x14ac:dyDescent="0.2">
      <c r="A40" s="93" t="s">
        <v>105</v>
      </c>
      <c r="B40" s="94"/>
      <c r="C40" s="95" t="s">
        <v>106</v>
      </c>
      <c r="D40" s="33"/>
      <c r="E40" s="53">
        <v>19.399999999999999</v>
      </c>
      <c r="F40" s="53">
        <v>166.2</v>
      </c>
      <c r="G40" s="53">
        <v>151.69999999999999</v>
      </c>
      <c r="H40" s="53">
        <v>14.5</v>
      </c>
      <c r="I40" s="53">
        <v>19.8</v>
      </c>
      <c r="J40" s="53">
        <v>172.1</v>
      </c>
      <c r="K40" s="53">
        <v>155.5</v>
      </c>
      <c r="L40" s="53">
        <v>16.600000000000001</v>
      </c>
      <c r="M40" s="53">
        <v>17.8</v>
      </c>
      <c r="N40" s="53">
        <v>139.80000000000001</v>
      </c>
      <c r="O40" s="53">
        <v>134.80000000000001</v>
      </c>
      <c r="P40" s="53">
        <v>5</v>
      </c>
    </row>
    <row r="41" spans="1:16" ht="18" customHeight="1" x14ac:dyDescent="0.2">
      <c r="A41" s="93" t="s">
        <v>107</v>
      </c>
      <c r="B41" s="94"/>
      <c r="C41" s="95" t="s">
        <v>108</v>
      </c>
      <c r="D41" s="33"/>
      <c r="E41" s="53">
        <v>19</v>
      </c>
      <c r="F41" s="53">
        <v>154.4</v>
      </c>
      <c r="G41" s="53">
        <v>143.9</v>
      </c>
      <c r="H41" s="53">
        <v>10.5</v>
      </c>
      <c r="I41" s="53">
        <v>19.5</v>
      </c>
      <c r="J41" s="53">
        <v>163.4</v>
      </c>
      <c r="K41" s="53">
        <v>150.80000000000001</v>
      </c>
      <c r="L41" s="53">
        <v>12.6</v>
      </c>
      <c r="M41" s="53">
        <v>18</v>
      </c>
      <c r="N41" s="53">
        <v>135</v>
      </c>
      <c r="O41" s="53">
        <v>129</v>
      </c>
      <c r="P41" s="53">
        <v>6</v>
      </c>
    </row>
    <row r="42" spans="1:16" ht="18" customHeight="1" x14ac:dyDescent="0.2">
      <c r="A42" s="93" t="s">
        <v>109</v>
      </c>
      <c r="B42" s="94"/>
      <c r="C42" s="95" t="s">
        <v>110</v>
      </c>
      <c r="D42" s="33"/>
      <c r="E42" s="53">
        <v>18.100000000000001</v>
      </c>
      <c r="F42" s="53">
        <v>151.6</v>
      </c>
      <c r="G42" s="53">
        <v>141.30000000000001</v>
      </c>
      <c r="H42" s="53">
        <v>10.3</v>
      </c>
      <c r="I42" s="53">
        <v>18.100000000000001</v>
      </c>
      <c r="J42" s="53">
        <v>153.19999999999999</v>
      </c>
      <c r="K42" s="53">
        <v>142</v>
      </c>
      <c r="L42" s="53">
        <v>11.2</v>
      </c>
      <c r="M42" s="53">
        <v>18.399999999999999</v>
      </c>
      <c r="N42" s="53">
        <v>146.19999999999999</v>
      </c>
      <c r="O42" s="53">
        <v>138.9</v>
      </c>
      <c r="P42" s="53">
        <v>7.3</v>
      </c>
    </row>
    <row r="43" spans="1:16" ht="18" customHeight="1" x14ac:dyDescent="0.2">
      <c r="A43" s="93" t="s">
        <v>111</v>
      </c>
      <c r="B43" s="94"/>
      <c r="C43" s="95" t="s">
        <v>112</v>
      </c>
      <c r="D43" s="33"/>
      <c r="E43" s="53">
        <v>19.5</v>
      </c>
      <c r="F43" s="53">
        <v>162.19999999999999</v>
      </c>
      <c r="G43" s="53">
        <v>150.19999999999999</v>
      </c>
      <c r="H43" s="53">
        <v>12</v>
      </c>
      <c r="I43" s="53">
        <v>19.600000000000001</v>
      </c>
      <c r="J43" s="53">
        <v>169.3</v>
      </c>
      <c r="K43" s="53">
        <v>154.6</v>
      </c>
      <c r="L43" s="53">
        <v>14.7</v>
      </c>
      <c r="M43" s="53">
        <v>19.2</v>
      </c>
      <c r="N43" s="53">
        <v>143.69999999999999</v>
      </c>
      <c r="O43" s="53">
        <v>138.9</v>
      </c>
      <c r="P43" s="53">
        <v>4.8</v>
      </c>
    </row>
    <row r="44" spans="1:16" ht="18" customHeight="1" x14ac:dyDescent="0.2">
      <c r="A44" s="93" t="s">
        <v>113</v>
      </c>
      <c r="B44" s="94"/>
      <c r="C44" s="95" t="s">
        <v>114</v>
      </c>
      <c r="D44" s="33"/>
      <c r="E44" s="53">
        <v>18.8</v>
      </c>
      <c r="F44" s="53">
        <v>162</v>
      </c>
      <c r="G44" s="53">
        <v>148.4</v>
      </c>
      <c r="H44" s="53">
        <v>13.6</v>
      </c>
      <c r="I44" s="53">
        <v>19</v>
      </c>
      <c r="J44" s="53">
        <v>168.6</v>
      </c>
      <c r="K44" s="53">
        <v>153.1</v>
      </c>
      <c r="L44" s="53">
        <v>15.5</v>
      </c>
      <c r="M44" s="53">
        <v>18.2</v>
      </c>
      <c r="N44" s="53">
        <v>144.80000000000001</v>
      </c>
      <c r="O44" s="53">
        <v>136.1</v>
      </c>
      <c r="P44" s="53">
        <v>8.6999999999999993</v>
      </c>
    </row>
    <row r="45" spans="1:16" ht="18" customHeight="1" x14ac:dyDescent="0.2">
      <c r="A45" s="93" t="s">
        <v>115</v>
      </c>
      <c r="B45" s="94"/>
      <c r="C45" s="95" t="s">
        <v>116</v>
      </c>
      <c r="D45" s="33"/>
      <c r="E45" s="53">
        <v>19</v>
      </c>
      <c r="F45" s="53">
        <v>164.4</v>
      </c>
      <c r="G45" s="53">
        <v>151.5</v>
      </c>
      <c r="H45" s="53">
        <v>12.9</v>
      </c>
      <c r="I45" s="53">
        <v>19.100000000000001</v>
      </c>
      <c r="J45" s="53">
        <v>167.1</v>
      </c>
      <c r="K45" s="53">
        <v>153.80000000000001</v>
      </c>
      <c r="L45" s="53">
        <v>13.3</v>
      </c>
      <c r="M45" s="53">
        <v>18.5</v>
      </c>
      <c r="N45" s="53">
        <v>149.1</v>
      </c>
      <c r="O45" s="53">
        <v>138.5</v>
      </c>
      <c r="P45" s="53">
        <v>10.6</v>
      </c>
    </row>
    <row r="46" spans="1:16" ht="18" customHeight="1" thickBot="1" x14ac:dyDescent="0.25">
      <c r="A46" s="99" t="s">
        <v>117</v>
      </c>
      <c r="B46" s="100"/>
      <c r="C46" s="101" t="s">
        <v>118</v>
      </c>
      <c r="D46" s="102"/>
      <c r="E46" s="151">
        <v>17.8</v>
      </c>
      <c r="F46" s="151">
        <v>137.4</v>
      </c>
      <c r="G46" s="151">
        <v>132.69999999999999</v>
      </c>
      <c r="H46" s="151">
        <v>4.7</v>
      </c>
      <c r="I46" s="151">
        <v>18.7</v>
      </c>
      <c r="J46" s="151">
        <v>152.80000000000001</v>
      </c>
      <c r="K46" s="151">
        <v>147.69999999999999</v>
      </c>
      <c r="L46" s="151">
        <v>5.0999999999999996</v>
      </c>
      <c r="M46" s="151">
        <v>16.899999999999999</v>
      </c>
      <c r="N46" s="151">
        <v>122.8</v>
      </c>
      <c r="O46" s="151">
        <v>118.5</v>
      </c>
      <c r="P46" s="151">
        <v>4.3</v>
      </c>
    </row>
    <row r="47" spans="1:16" ht="18" customHeight="1" x14ac:dyDescent="0.2">
      <c r="A47" s="88" t="s">
        <v>119</v>
      </c>
      <c r="B47" s="89"/>
      <c r="C47" s="90" t="s">
        <v>120</v>
      </c>
      <c r="D47" s="28"/>
      <c r="E47" s="52">
        <v>18.8</v>
      </c>
      <c r="F47" s="52">
        <v>149.80000000000001</v>
      </c>
      <c r="G47" s="52">
        <v>142.5</v>
      </c>
      <c r="H47" s="52">
        <v>7.3</v>
      </c>
      <c r="I47" s="52">
        <v>19.100000000000001</v>
      </c>
      <c r="J47" s="52">
        <v>156.30000000000001</v>
      </c>
      <c r="K47" s="52">
        <v>148.30000000000001</v>
      </c>
      <c r="L47" s="52">
        <v>8</v>
      </c>
      <c r="M47" s="52">
        <v>18</v>
      </c>
      <c r="N47" s="52">
        <v>132.1</v>
      </c>
      <c r="O47" s="52">
        <v>126.6</v>
      </c>
      <c r="P47" s="52">
        <v>5.5</v>
      </c>
    </row>
    <row r="48" spans="1:16" ht="18" customHeight="1" thickBot="1" x14ac:dyDescent="0.25">
      <c r="A48" s="99" t="s">
        <v>121</v>
      </c>
      <c r="B48" s="100"/>
      <c r="C48" s="101" t="s">
        <v>122</v>
      </c>
      <c r="D48" s="102"/>
      <c r="E48" s="151">
        <v>15.8</v>
      </c>
      <c r="F48" s="151">
        <v>111.2</v>
      </c>
      <c r="G48" s="151">
        <v>105.6</v>
      </c>
      <c r="H48" s="151">
        <v>5.6</v>
      </c>
      <c r="I48" s="151">
        <v>16.3</v>
      </c>
      <c r="J48" s="151">
        <v>127.8</v>
      </c>
      <c r="K48" s="151">
        <v>117.2</v>
      </c>
      <c r="L48" s="151">
        <v>10.6</v>
      </c>
      <c r="M48" s="151">
        <v>15.5</v>
      </c>
      <c r="N48" s="151">
        <v>103.1</v>
      </c>
      <c r="O48" s="151">
        <v>99.9</v>
      </c>
      <c r="P48" s="151">
        <v>3.2</v>
      </c>
    </row>
    <row r="49" spans="1:16" ht="18" customHeight="1" thickBot="1" x14ac:dyDescent="0.25">
      <c r="A49" s="110" t="s">
        <v>123</v>
      </c>
      <c r="B49" s="111"/>
      <c r="C49" s="112" t="s">
        <v>124</v>
      </c>
      <c r="D49" s="113"/>
      <c r="E49" s="152">
        <v>15.5</v>
      </c>
      <c r="F49" s="152">
        <v>107.6</v>
      </c>
      <c r="G49" s="152">
        <v>101.6</v>
      </c>
      <c r="H49" s="152">
        <v>6</v>
      </c>
      <c r="I49" s="152">
        <v>17.2</v>
      </c>
      <c r="J49" s="152">
        <v>143.4</v>
      </c>
      <c r="K49" s="152">
        <v>133.19999999999999</v>
      </c>
      <c r="L49" s="152">
        <v>10.199999999999999</v>
      </c>
      <c r="M49" s="152">
        <v>14.5</v>
      </c>
      <c r="N49" s="152">
        <v>86.9</v>
      </c>
      <c r="O49" s="152">
        <v>83.3</v>
      </c>
      <c r="P49" s="152">
        <v>3.6</v>
      </c>
    </row>
    <row r="50" spans="1:16" ht="18" customHeight="1" thickBot="1" x14ac:dyDescent="0.25">
      <c r="A50" s="110" t="s">
        <v>125</v>
      </c>
      <c r="B50" s="111"/>
      <c r="C50" s="112" t="s">
        <v>126</v>
      </c>
      <c r="D50" s="113"/>
      <c r="E50" s="152">
        <v>16.399999999999999</v>
      </c>
      <c r="F50" s="152">
        <v>124.1</v>
      </c>
      <c r="G50" s="152">
        <v>118.8</v>
      </c>
      <c r="H50" s="152">
        <v>5.3</v>
      </c>
      <c r="I50" s="152">
        <v>15</v>
      </c>
      <c r="J50" s="152">
        <v>117.5</v>
      </c>
      <c r="K50" s="152">
        <v>111.4</v>
      </c>
      <c r="L50" s="152">
        <v>6.1</v>
      </c>
      <c r="M50" s="152">
        <v>17</v>
      </c>
      <c r="N50" s="152">
        <v>126.4</v>
      </c>
      <c r="O50" s="152">
        <v>121.4</v>
      </c>
      <c r="P50" s="152">
        <v>5</v>
      </c>
    </row>
    <row r="51" spans="1:16" ht="18" customHeight="1" x14ac:dyDescent="0.2">
      <c r="A51" s="88" t="s">
        <v>127</v>
      </c>
      <c r="B51" s="89"/>
      <c r="C51" s="90" t="s">
        <v>128</v>
      </c>
      <c r="D51" s="28"/>
      <c r="E51" s="52">
        <v>18.100000000000001</v>
      </c>
      <c r="F51" s="52">
        <v>157.19999999999999</v>
      </c>
      <c r="G51" s="52">
        <v>139</v>
      </c>
      <c r="H51" s="52">
        <v>18.2</v>
      </c>
      <c r="I51" s="52">
        <v>18.7</v>
      </c>
      <c r="J51" s="52">
        <v>165</v>
      </c>
      <c r="K51" s="52">
        <v>146.9</v>
      </c>
      <c r="L51" s="52">
        <v>18.100000000000001</v>
      </c>
      <c r="M51" s="52">
        <v>16.8</v>
      </c>
      <c r="N51" s="52">
        <v>139.6</v>
      </c>
      <c r="O51" s="52">
        <v>121.1</v>
      </c>
      <c r="P51" s="52">
        <v>18.5</v>
      </c>
    </row>
    <row r="52" spans="1:16" ht="18" customHeight="1" x14ac:dyDescent="0.2">
      <c r="A52" s="117" t="s">
        <v>129</v>
      </c>
      <c r="B52" s="118"/>
      <c r="C52" s="119" t="s">
        <v>130</v>
      </c>
      <c r="D52" s="38"/>
      <c r="E52" s="54">
        <v>16.8</v>
      </c>
      <c r="F52" s="54">
        <v>115.3</v>
      </c>
      <c r="G52" s="54">
        <v>108.7</v>
      </c>
      <c r="H52" s="54">
        <v>6.6</v>
      </c>
      <c r="I52" s="54">
        <v>17.5</v>
      </c>
      <c r="J52" s="54">
        <v>129.69999999999999</v>
      </c>
      <c r="K52" s="54">
        <v>119.9</v>
      </c>
      <c r="L52" s="54">
        <v>9.8000000000000007</v>
      </c>
      <c r="M52" s="54">
        <v>16.3</v>
      </c>
      <c r="N52" s="54">
        <v>102.3</v>
      </c>
      <c r="O52" s="54">
        <v>98.6</v>
      </c>
      <c r="P52" s="54">
        <v>3.7</v>
      </c>
    </row>
    <row r="55" spans="1:16" x14ac:dyDescent="0.2">
      <c r="A55" s="1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3E4ECBEC-9C36-488A-8E51-85634D4B4E87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ADE8A-717D-41CF-8B9C-735C96CAF29C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319" t="s">
        <v>133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</row>
    <row r="2" spans="1:17" ht="14" x14ac:dyDescent="0.2">
      <c r="A2" s="55" t="s">
        <v>15</v>
      </c>
      <c r="B2" s="61"/>
      <c r="C2" s="61"/>
      <c r="D2" s="61"/>
      <c r="E2" s="61"/>
      <c r="F2" s="61"/>
      <c r="G2" s="61"/>
      <c r="H2" s="61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2"/>
      <c r="B3" s="2"/>
      <c r="C3" s="62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7" t="s">
        <v>1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8"/>
      <c r="B6" s="9"/>
      <c r="C6" s="10"/>
      <c r="D6" s="11"/>
      <c r="E6" s="287" t="s">
        <v>134</v>
      </c>
      <c r="F6" s="288"/>
      <c r="G6" s="288"/>
      <c r="H6" s="289"/>
      <c r="I6" s="287" t="s">
        <v>135</v>
      </c>
      <c r="J6" s="288"/>
      <c r="K6" s="288"/>
      <c r="L6" s="289"/>
      <c r="M6" s="287" t="s">
        <v>136</v>
      </c>
      <c r="N6" s="288"/>
      <c r="O6" s="288"/>
      <c r="P6" s="289"/>
    </row>
    <row r="7" spans="1:17" ht="18" customHeight="1" thickBot="1" x14ac:dyDescent="0.25">
      <c r="A7" s="323" t="s">
        <v>5</v>
      </c>
      <c r="B7" s="325"/>
      <c r="C7" s="325"/>
      <c r="D7" s="13"/>
      <c r="E7" s="14" t="s">
        <v>16</v>
      </c>
      <c r="F7" s="145" t="s">
        <v>137</v>
      </c>
      <c r="G7" s="17" t="s">
        <v>138</v>
      </c>
      <c r="H7" s="145" t="s">
        <v>139</v>
      </c>
      <c r="I7" s="17" t="s">
        <v>16</v>
      </c>
      <c r="J7" s="145" t="s">
        <v>137</v>
      </c>
      <c r="K7" s="17" t="s">
        <v>138</v>
      </c>
      <c r="L7" s="14" t="s">
        <v>139</v>
      </c>
      <c r="M7" s="17" t="s">
        <v>16</v>
      </c>
      <c r="N7" s="145" t="s">
        <v>137</v>
      </c>
      <c r="O7" s="17" t="s">
        <v>138</v>
      </c>
      <c r="P7" s="14" t="s">
        <v>139</v>
      </c>
    </row>
    <row r="8" spans="1:17" ht="10" customHeight="1" thickTop="1" x14ac:dyDescent="0.2">
      <c r="A8" s="75"/>
      <c r="B8" s="75"/>
      <c r="C8" s="76"/>
      <c r="D8" s="146"/>
      <c r="E8" s="147" t="s">
        <v>20</v>
      </c>
      <c r="F8" s="80" t="s">
        <v>21</v>
      </c>
      <c r="G8" s="80" t="s">
        <v>21</v>
      </c>
      <c r="H8" s="80" t="s">
        <v>21</v>
      </c>
      <c r="I8" s="147" t="s">
        <v>20</v>
      </c>
      <c r="J8" s="80" t="s">
        <v>21</v>
      </c>
      <c r="K8" s="80" t="s">
        <v>21</v>
      </c>
      <c r="L8" s="80" t="s">
        <v>21</v>
      </c>
      <c r="M8" s="147" t="s">
        <v>20</v>
      </c>
      <c r="N8" s="80" t="s">
        <v>21</v>
      </c>
      <c r="O8" s="80" t="s">
        <v>21</v>
      </c>
      <c r="P8" s="80" t="s">
        <v>21</v>
      </c>
    </row>
    <row r="9" spans="1:17" ht="18" customHeight="1" thickBot="1" x14ac:dyDescent="0.25">
      <c r="A9" s="81" t="s">
        <v>44</v>
      </c>
      <c r="B9" s="82"/>
      <c r="C9" s="83" t="s">
        <v>45</v>
      </c>
      <c r="D9" s="50"/>
      <c r="E9" s="51">
        <v>17.5</v>
      </c>
      <c r="F9" s="51">
        <v>137.80000000000001</v>
      </c>
      <c r="G9" s="51">
        <v>127.4</v>
      </c>
      <c r="H9" s="51">
        <v>10.4</v>
      </c>
      <c r="I9" s="51">
        <v>18.399999999999999</v>
      </c>
      <c r="J9" s="51">
        <v>153.1</v>
      </c>
      <c r="K9" s="51">
        <v>139.1</v>
      </c>
      <c r="L9" s="51">
        <v>14</v>
      </c>
      <c r="M9" s="51">
        <v>16.5</v>
      </c>
      <c r="N9" s="51">
        <v>120.5</v>
      </c>
      <c r="O9" s="51">
        <v>114.2</v>
      </c>
      <c r="P9" s="51">
        <v>6.3</v>
      </c>
    </row>
    <row r="10" spans="1:17" ht="18" customHeight="1" x14ac:dyDescent="0.2">
      <c r="A10" s="88" t="s">
        <v>46</v>
      </c>
      <c r="B10" s="89"/>
      <c r="C10" s="90" t="s">
        <v>47</v>
      </c>
      <c r="D10" s="28"/>
      <c r="E10" s="52" t="s">
        <v>48</v>
      </c>
      <c r="F10" s="52" t="s">
        <v>48</v>
      </c>
      <c r="G10" s="52" t="s">
        <v>48</v>
      </c>
      <c r="H10" s="52" t="s">
        <v>48</v>
      </c>
      <c r="I10" s="52" t="s">
        <v>48</v>
      </c>
      <c r="J10" s="52" t="s">
        <v>48</v>
      </c>
      <c r="K10" s="52" t="s">
        <v>48</v>
      </c>
      <c r="L10" s="52" t="s">
        <v>48</v>
      </c>
      <c r="M10" s="52" t="s">
        <v>48</v>
      </c>
      <c r="N10" s="52" t="s">
        <v>48</v>
      </c>
      <c r="O10" s="52" t="s">
        <v>48</v>
      </c>
      <c r="P10" s="52" t="s">
        <v>48</v>
      </c>
    </row>
    <row r="11" spans="1:17" ht="18" customHeight="1" x14ac:dyDescent="0.2">
      <c r="A11" s="93" t="s">
        <v>49</v>
      </c>
      <c r="B11" s="94"/>
      <c r="C11" s="95" t="s">
        <v>50</v>
      </c>
      <c r="D11" s="33"/>
      <c r="E11" s="53">
        <v>18.8</v>
      </c>
      <c r="F11" s="53">
        <v>160.5</v>
      </c>
      <c r="G11" s="53">
        <v>144.9</v>
      </c>
      <c r="H11" s="53">
        <v>15.6</v>
      </c>
      <c r="I11" s="53">
        <v>19.399999999999999</v>
      </c>
      <c r="J11" s="53">
        <v>166.6</v>
      </c>
      <c r="K11" s="53">
        <v>149.9</v>
      </c>
      <c r="L11" s="53">
        <v>16.7</v>
      </c>
      <c r="M11" s="53">
        <v>17.600000000000001</v>
      </c>
      <c r="N11" s="53">
        <v>148.9</v>
      </c>
      <c r="O11" s="53">
        <v>135.30000000000001</v>
      </c>
      <c r="P11" s="53">
        <v>13.6</v>
      </c>
    </row>
    <row r="12" spans="1:17" ht="18" customHeight="1" x14ac:dyDescent="0.2">
      <c r="A12" s="93" t="s">
        <v>51</v>
      </c>
      <c r="B12" s="94"/>
      <c r="C12" s="95" t="s">
        <v>52</v>
      </c>
      <c r="D12" s="33"/>
      <c r="E12" s="53">
        <v>18.600000000000001</v>
      </c>
      <c r="F12" s="53">
        <v>158.80000000000001</v>
      </c>
      <c r="G12" s="53">
        <v>144.19999999999999</v>
      </c>
      <c r="H12" s="53">
        <v>14.6</v>
      </c>
      <c r="I12" s="53">
        <v>19.100000000000001</v>
      </c>
      <c r="J12" s="53">
        <v>167.2</v>
      </c>
      <c r="K12" s="53">
        <v>150.80000000000001</v>
      </c>
      <c r="L12" s="53">
        <v>16.399999999999999</v>
      </c>
      <c r="M12" s="53">
        <v>17.7</v>
      </c>
      <c r="N12" s="53">
        <v>141</v>
      </c>
      <c r="O12" s="53">
        <v>130.30000000000001</v>
      </c>
      <c r="P12" s="53">
        <v>10.7</v>
      </c>
    </row>
    <row r="13" spans="1:17" ht="18" customHeight="1" x14ac:dyDescent="0.2">
      <c r="A13" s="93" t="s">
        <v>53</v>
      </c>
      <c r="B13" s="94"/>
      <c r="C13" s="95" t="s">
        <v>54</v>
      </c>
      <c r="D13" s="33"/>
      <c r="E13" s="53">
        <v>17.7</v>
      </c>
      <c r="F13" s="53">
        <v>146.4</v>
      </c>
      <c r="G13" s="53">
        <v>134.1</v>
      </c>
      <c r="H13" s="53">
        <v>12.3</v>
      </c>
      <c r="I13" s="53">
        <v>17.899999999999999</v>
      </c>
      <c r="J13" s="53">
        <v>150.69999999999999</v>
      </c>
      <c r="K13" s="53">
        <v>137.1</v>
      </c>
      <c r="L13" s="53">
        <v>13.6</v>
      </c>
      <c r="M13" s="53">
        <v>17</v>
      </c>
      <c r="N13" s="53">
        <v>128.19999999999999</v>
      </c>
      <c r="O13" s="53">
        <v>121.4</v>
      </c>
      <c r="P13" s="53">
        <v>6.8</v>
      </c>
    </row>
    <row r="14" spans="1:17" ht="18" customHeight="1" x14ac:dyDescent="0.2">
      <c r="A14" s="93" t="s">
        <v>55</v>
      </c>
      <c r="B14" s="94"/>
      <c r="C14" s="95" t="s">
        <v>56</v>
      </c>
      <c r="D14" s="33"/>
      <c r="E14" s="53">
        <v>19.2</v>
      </c>
      <c r="F14" s="53">
        <v>163.1</v>
      </c>
      <c r="G14" s="53">
        <v>147.1</v>
      </c>
      <c r="H14" s="53">
        <v>16</v>
      </c>
      <c r="I14" s="53">
        <v>19.399999999999999</v>
      </c>
      <c r="J14" s="53">
        <v>167.1</v>
      </c>
      <c r="K14" s="53">
        <v>149.4</v>
      </c>
      <c r="L14" s="53">
        <v>17.7</v>
      </c>
      <c r="M14" s="53">
        <v>18.399999999999999</v>
      </c>
      <c r="N14" s="53">
        <v>150.6</v>
      </c>
      <c r="O14" s="53">
        <v>139.80000000000001</v>
      </c>
      <c r="P14" s="53">
        <v>10.8</v>
      </c>
    </row>
    <row r="15" spans="1:17" ht="18" customHeight="1" x14ac:dyDescent="0.2">
      <c r="A15" s="123" t="s">
        <v>57</v>
      </c>
      <c r="B15" s="124"/>
      <c r="C15" s="125" t="s">
        <v>58</v>
      </c>
      <c r="D15" s="126"/>
      <c r="E15" s="148">
        <v>17.899999999999999</v>
      </c>
      <c r="F15" s="148">
        <v>145.1</v>
      </c>
      <c r="G15" s="148">
        <v>129.30000000000001</v>
      </c>
      <c r="H15" s="148">
        <v>15.8</v>
      </c>
      <c r="I15" s="148">
        <v>19.2</v>
      </c>
      <c r="J15" s="148">
        <v>163.9</v>
      </c>
      <c r="K15" s="148">
        <v>143.5</v>
      </c>
      <c r="L15" s="148">
        <v>20.399999999999999</v>
      </c>
      <c r="M15" s="148">
        <v>15.1</v>
      </c>
      <c r="N15" s="148">
        <v>106.3</v>
      </c>
      <c r="O15" s="148">
        <v>99.9</v>
      </c>
      <c r="P15" s="148">
        <v>6.4</v>
      </c>
    </row>
    <row r="16" spans="1:17" ht="18" customHeight="1" x14ac:dyDescent="0.2">
      <c r="A16" s="93" t="s">
        <v>59</v>
      </c>
      <c r="B16" s="131"/>
      <c r="C16" s="95" t="s">
        <v>13</v>
      </c>
      <c r="D16" s="33"/>
      <c r="E16" s="53">
        <v>17.399999999999999</v>
      </c>
      <c r="F16" s="53">
        <v>130.5</v>
      </c>
      <c r="G16" s="53">
        <v>122.9</v>
      </c>
      <c r="H16" s="53">
        <v>7.6</v>
      </c>
      <c r="I16" s="53">
        <v>18.100000000000001</v>
      </c>
      <c r="J16" s="53">
        <v>146.80000000000001</v>
      </c>
      <c r="K16" s="53">
        <v>136.1</v>
      </c>
      <c r="L16" s="53">
        <v>10.7</v>
      </c>
      <c r="M16" s="53">
        <v>16.899999999999999</v>
      </c>
      <c r="N16" s="53">
        <v>117.7</v>
      </c>
      <c r="O16" s="53">
        <v>112.5</v>
      </c>
      <c r="P16" s="53">
        <v>5.2</v>
      </c>
      <c r="Q16" s="135"/>
    </row>
    <row r="17" spans="1:17" ht="18" customHeight="1" x14ac:dyDescent="0.2">
      <c r="A17" s="136" t="s">
        <v>60</v>
      </c>
      <c r="B17" s="137"/>
      <c r="C17" s="138" t="s">
        <v>61</v>
      </c>
      <c r="D17" s="139"/>
      <c r="E17" s="149">
        <v>17.8</v>
      </c>
      <c r="F17" s="149">
        <v>138.5</v>
      </c>
      <c r="G17" s="149">
        <v>128.9</v>
      </c>
      <c r="H17" s="149">
        <v>9.6</v>
      </c>
      <c r="I17" s="149">
        <v>19.100000000000001</v>
      </c>
      <c r="J17" s="149">
        <v>161.19999999999999</v>
      </c>
      <c r="K17" s="149">
        <v>143.6</v>
      </c>
      <c r="L17" s="149">
        <v>17.600000000000001</v>
      </c>
      <c r="M17" s="149">
        <v>17.100000000000001</v>
      </c>
      <c r="N17" s="149">
        <v>127.7</v>
      </c>
      <c r="O17" s="149">
        <v>121.9</v>
      </c>
      <c r="P17" s="149">
        <v>5.8</v>
      </c>
    </row>
    <row r="18" spans="1:17" ht="18" customHeight="1" x14ac:dyDescent="0.2">
      <c r="A18" s="93" t="s">
        <v>62</v>
      </c>
      <c r="B18" s="94"/>
      <c r="C18" s="95" t="s">
        <v>63</v>
      </c>
      <c r="D18" s="33"/>
      <c r="E18" s="53">
        <v>18.399999999999999</v>
      </c>
      <c r="F18" s="53">
        <v>148.4</v>
      </c>
      <c r="G18" s="53">
        <v>138.6</v>
      </c>
      <c r="H18" s="53">
        <v>9.8000000000000007</v>
      </c>
      <c r="I18" s="53">
        <v>19.2</v>
      </c>
      <c r="J18" s="53">
        <v>158.1</v>
      </c>
      <c r="K18" s="53">
        <v>146.5</v>
      </c>
      <c r="L18" s="53">
        <v>11.6</v>
      </c>
      <c r="M18" s="53">
        <v>17</v>
      </c>
      <c r="N18" s="53">
        <v>130.5</v>
      </c>
      <c r="O18" s="53">
        <v>124</v>
      </c>
      <c r="P18" s="53">
        <v>6.5</v>
      </c>
    </row>
    <row r="19" spans="1:17" ht="18" customHeight="1" x14ac:dyDescent="0.2">
      <c r="A19" s="93" t="s">
        <v>64</v>
      </c>
      <c r="B19" s="94"/>
      <c r="C19" s="95" t="s">
        <v>65</v>
      </c>
      <c r="D19" s="33"/>
      <c r="E19" s="53">
        <v>17.899999999999999</v>
      </c>
      <c r="F19" s="53">
        <v>149.19999999999999</v>
      </c>
      <c r="G19" s="53">
        <v>135.80000000000001</v>
      </c>
      <c r="H19" s="53">
        <v>13.4</v>
      </c>
      <c r="I19" s="53">
        <v>18.2</v>
      </c>
      <c r="J19" s="53">
        <v>153.5</v>
      </c>
      <c r="K19" s="53">
        <v>138.5</v>
      </c>
      <c r="L19" s="53">
        <v>15</v>
      </c>
      <c r="M19" s="53">
        <v>17.100000000000001</v>
      </c>
      <c r="N19" s="53">
        <v>136.5</v>
      </c>
      <c r="O19" s="53">
        <v>127.7</v>
      </c>
      <c r="P19" s="53">
        <v>8.8000000000000007</v>
      </c>
    </row>
    <row r="20" spans="1:17" ht="18" customHeight="1" x14ac:dyDescent="0.2">
      <c r="A20" s="93" t="s">
        <v>66</v>
      </c>
      <c r="B20" s="94"/>
      <c r="C20" s="95" t="s">
        <v>67</v>
      </c>
      <c r="D20" s="33"/>
      <c r="E20" s="53">
        <v>13.8</v>
      </c>
      <c r="F20" s="53">
        <v>93.5</v>
      </c>
      <c r="G20" s="53">
        <v>87.5</v>
      </c>
      <c r="H20" s="53">
        <v>6</v>
      </c>
      <c r="I20" s="53">
        <v>15</v>
      </c>
      <c r="J20" s="53">
        <v>112.7</v>
      </c>
      <c r="K20" s="53">
        <v>102.2</v>
      </c>
      <c r="L20" s="53">
        <v>10.5</v>
      </c>
      <c r="M20" s="53">
        <v>13.2</v>
      </c>
      <c r="N20" s="53">
        <v>84.7</v>
      </c>
      <c r="O20" s="53">
        <v>80.7</v>
      </c>
      <c r="P20" s="53">
        <v>4</v>
      </c>
    </row>
    <row r="21" spans="1:17" ht="18" customHeight="1" x14ac:dyDescent="0.2">
      <c r="A21" s="93" t="s">
        <v>68</v>
      </c>
      <c r="B21" s="94"/>
      <c r="C21" s="95" t="s">
        <v>69</v>
      </c>
      <c r="D21" s="33"/>
      <c r="E21" s="53">
        <v>14.5</v>
      </c>
      <c r="F21" s="53">
        <v>101.2</v>
      </c>
      <c r="G21" s="53">
        <v>96.5</v>
      </c>
      <c r="H21" s="53">
        <v>4.7</v>
      </c>
      <c r="I21" s="53">
        <v>14.6</v>
      </c>
      <c r="J21" s="53">
        <v>108.9</v>
      </c>
      <c r="K21" s="53">
        <v>103.3</v>
      </c>
      <c r="L21" s="53">
        <v>5.6</v>
      </c>
      <c r="M21" s="53">
        <v>14.4</v>
      </c>
      <c r="N21" s="53">
        <v>94.6</v>
      </c>
      <c r="O21" s="53">
        <v>90.6</v>
      </c>
      <c r="P21" s="53">
        <v>4</v>
      </c>
    </row>
    <row r="22" spans="1:17" ht="18" customHeight="1" x14ac:dyDescent="0.2">
      <c r="A22" s="123" t="s">
        <v>70</v>
      </c>
      <c r="B22" s="124"/>
      <c r="C22" s="125" t="s">
        <v>71</v>
      </c>
      <c r="D22" s="126"/>
      <c r="E22" s="148">
        <v>16.600000000000001</v>
      </c>
      <c r="F22" s="148">
        <v>126.6</v>
      </c>
      <c r="G22" s="148">
        <v>119</v>
      </c>
      <c r="H22" s="148">
        <v>7.6</v>
      </c>
      <c r="I22" s="148">
        <v>17.100000000000001</v>
      </c>
      <c r="J22" s="148">
        <v>131.9</v>
      </c>
      <c r="K22" s="148">
        <v>123.4</v>
      </c>
      <c r="L22" s="148">
        <v>8.5</v>
      </c>
      <c r="M22" s="148">
        <v>16</v>
      </c>
      <c r="N22" s="148">
        <v>119.6</v>
      </c>
      <c r="O22" s="148">
        <v>113.2</v>
      </c>
      <c r="P22" s="148">
        <v>6.4</v>
      </c>
    </row>
    <row r="23" spans="1:17" ht="18" customHeight="1" x14ac:dyDescent="0.2">
      <c r="A23" s="93" t="s">
        <v>72</v>
      </c>
      <c r="B23" s="131"/>
      <c r="C23" s="95" t="s">
        <v>14</v>
      </c>
      <c r="D23" s="33"/>
      <c r="E23" s="150">
        <v>17.100000000000001</v>
      </c>
      <c r="F23" s="53">
        <v>129.5</v>
      </c>
      <c r="G23" s="53">
        <v>125.1</v>
      </c>
      <c r="H23" s="53">
        <v>4.4000000000000004</v>
      </c>
      <c r="I23" s="53">
        <v>17.3</v>
      </c>
      <c r="J23" s="53">
        <v>136.80000000000001</v>
      </c>
      <c r="K23" s="53">
        <v>131.19999999999999</v>
      </c>
      <c r="L23" s="53">
        <v>5.6</v>
      </c>
      <c r="M23" s="53">
        <v>17</v>
      </c>
      <c r="N23" s="53">
        <v>126.4</v>
      </c>
      <c r="O23" s="53">
        <v>122.5</v>
      </c>
      <c r="P23" s="53">
        <v>3.9</v>
      </c>
      <c r="Q23" s="135"/>
    </row>
    <row r="24" spans="1:17" ht="18" customHeight="1" x14ac:dyDescent="0.2">
      <c r="A24" s="136" t="s">
        <v>73</v>
      </c>
      <c r="B24" s="137"/>
      <c r="C24" s="138" t="s">
        <v>74</v>
      </c>
      <c r="D24" s="139"/>
      <c r="E24" s="149">
        <v>19.899999999999999</v>
      </c>
      <c r="F24" s="149">
        <v>153.30000000000001</v>
      </c>
      <c r="G24" s="149">
        <v>141.5</v>
      </c>
      <c r="H24" s="149">
        <v>11.8</v>
      </c>
      <c r="I24" s="149">
        <v>20</v>
      </c>
      <c r="J24" s="149">
        <v>165.5</v>
      </c>
      <c r="K24" s="149">
        <v>152.6</v>
      </c>
      <c r="L24" s="149">
        <v>12.9</v>
      </c>
      <c r="M24" s="149">
        <v>19.600000000000001</v>
      </c>
      <c r="N24" s="149">
        <v>128.69999999999999</v>
      </c>
      <c r="O24" s="149">
        <v>118.9</v>
      </c>
      <c r="P24" s="149">
        <v>9.8000000000000007</v>
      </c>
    </row>
    <row r="25" spans="1:17" ht="18" customHeight="1" thickBot="1" x14ac:dyDescent="0.25">
      <c r="A25" s="99" t="s">
        <v>75</v>
      </c>
      <c r="B25" s="100"/>
      <c r="C25" s="101" t="s">
        <v>76</v>
      </c>
      <c r="D25" s="102"/>
      <c r="E25" s="151">
        <v>17.7</v>
      </c>
      <c r="F25" s="151">
        <v>134.5</v>
      </c>
      <c r="G25" s="151">
        <v>122.2</v>
      </c>
      <c r="H25" s="151">
        <v>12.3</v>
      </c>
      <c r="I25" s="151">
        <v>18.600000000000001</v>
      </c>
      <c r="J25" s="151">
        <v>150.19999999999999</v>
      </c>
      <c r="K25" s="151">
        <v>135</v>
      </c>
      <c r="L25" s="151">
        <v>15.2</v>
      </c>
      <c r="M25" s="151">
        <v>16.3</v>
      </c>
      <c r="N25" s="151">
        <v>111</v>
      </c>
      <c r="O25" s="151">
        <v>103</v>
      </c>
      <c r="P25" s="151">
        <v>8</v>
      </c>
    </row>
    <row r="26" spans="1:17" ht="18" customHeight="1" x14ac:dyDescent="0.2">
      <c r="A26" s="88" t="s">
        <v>77</v>
      </c>
      <c r="B26" s="89"/>
      <c r="C26" s="90" t="s">
        <v>78</v>
      </c>
      <c r="D26" s="28"/>
      <c r="E26" s="52">
        <v>18</v>
      </c>
      <c r="F26" s="52">
        <v>154</v>
      </c>
      <c r="G26" s="52">
        <v>137.1</v>
      </c>
      <c r="H26" s="52">
        <v>16.899999999999999</v>
      </c>
      <c r="I26" s="52">
        <v>19.100000000000001</v>
      </c>
      <c r="J26" s="52">
        <v>172.2</v>
      </c>
      <c r="K26" s="52">
        <v>150.9</v>
      </c>
      <c r="L26" s="52">
        <v>21.3</v>
      </c>
      <c r="M26" s="52">
        <v>17.100000000000001</v>
      </c>
      <c r="N26" s="52">
        <v>139.80000000000001</v>
      </c>
      <c r="O26" s="52">
        <v>126.4</v>
      </c>
      <c r="P26" s="52">
        <v>13.4</v>
      </c>
    </row>
    <row r="27" spans="1:17" ht="18" customHeight="1" x14ac:dyDescent="0.2">
      <c r="A27" s="93" t="s">
        <v>79</v>
      </c>
      <c r="B27" s="94"/>
      <c r="C27" s="95" t="s">
        <v>80</v>
      </c>
      <c r="D27" s="33"/>
      <c r="E27" s="53">
        <v>18.7</v>
      </c>
      <c r="F27" s="53">
        <v>146.9</v>
      </c>
      <c r="G27" s="53">
        <v>140.1</v>
      </c>
      <c r="H27" s="53">
        <v>6.8</v>
      </c>
      <c r="I27" s="53">
        <v>18.899999999999999</v>
      </c>
      <c r="J27" s="53">
        <v>154.6</v>
      </c>
      <c r="K27" s="53">
        <v>146.1</v>
      </c>
      <c r="L27" s="53">
        <v>8.5</v>
      </c>
      <c r="M27" s="53">
        <v>18.5</v>
      </c>
      <c r="N27" s="53">
        <v>138.9</v>
      </c>
      <c r="O27" s="53">
        <v>133.9</v>
      </c>
      <c r="P27" s="53">
        <v>5</v>
      </c>
    </row>
    <row r="28" spans="1:17" ht="18" customHeight="1" x14ac:dyDescent="0.2">
      <c r="A28" s="93" t="s">
        <v>81</v>
      </c>
      <c r="B28" s="94"/>
      <c r="C28" s="95" t="s">
        <v>82</v>
      </c>
      <c r="D28" s="33"/>
      <c r="E28" s="53">
        <v>19.2</v>
      </c>
      <c r="F28" s="53">
        <v>171.9</v>
      </c>
      <c r="G28" s="53">
        <v>147.30000000000001</v>
      </c>
      <c r="H28" s="53">
        <v>24.6</v>
      </c>
      <c r="I28" s="53">
        <v>19.2</v>
      </c>
      <c r="J28" s="53">
        <v>176.2</v>
      </c>
      <c r="K28" s="53">
        <v>148.30000000000001</v>
      </c>
      <c r="L28" s="53">
        <v>27.9</v>
      </c>
      <c r="M28" s="53">
        <v>19</v>
      </c>
      <c r="N28" s="53">
        <v>157.1</v>
      </c>
      <c r="O28" s="53">
        <v>143.80000000000001</v>
      </c>
      <c r="P28" s="53">
        <v>13.3</v>
      </c>
    </row>
    <row r="29" spans="1:17" ht="18" customHeight="1" x14ac:dyDescent="0.2">
      <c r="A29" s="93" t="s">
        <v>83</v>
      </c>
      <c r="B29" s="94"/>
      <c r="C29" s="95" t="s">
        <v>84</v>
      </c>
      <c r="D29" s="33"/>
      <c r="E29" s="53">
        <v>19.399999999999999</v>
      </c>
      <c r="F29" s="53">
        <v>161.80000000000001</v>
      </c>
      <c r="G29" s="53">
        <v>145.30000000000001</v>
      </c>
      <c r="H29" s="53">
        <v>16.5</v>
      </c>
      <c r="I29" s="53">
        <v>19.5</v>
      </c>
      <c r="J29" s="53">
        <v>163.9</v>
      </c>
      <c r="K29" s="53">
        <v>147.69999999999999</v>
      </c>
      <c r="L29" s="53">
        <v>16.2</v>
      </c>
      <c r="M29" s="53">
        <v>19.3</v>
      </c>
      <c r="N29" s="53">
        <v>156.1</v>
      </c>
      <c r="O29" s="53">
        <v>139</v>
      </c>
      <c r="P29" s="53">
        <v>17.100000000000001</v>
      </c>
    </row>
    <row r="30" spans="1:17" ht="18" customHeight="1" x14ac:dyDescent="0.2">
      <c r="A30" s="93" t="s">
        <v>85</v>
      </c>
      <c r="B30" s="94"/>
      <c r="C30" s="95" t="s">
        <v>86</v>
      </c>
      <c r="D30" s="33"/>
      <c r="E30" s="53">
        <v>19.7</v>
      </c>
      <c r="F30" s="53">
        <v>157.19999999999999</v>
      </c>
      <c r="G30" s="53">
        <v>143.19999999999999</v>
      </c>
      <c r="H30" s="53">
        <v>14</v>
      </c>
      <c r="I30" s="53">
        <v>21.1</v>
      </c>
      <c r="J30" s="53">
        <v>178.7</v>
      </c>
      <c r="K30" s="53">
        <v>160.5</v>
      </c>
      <c r="L30" s="53">
        <v>18.2</v>
      </c>
      <c r="M30" s="53">
        <v>17.3</v>
      </c>
      <c r="N30" s="53">
        <v>120</v>
      </c>
      <c r="O30" s="53">
        <v>113.3</v>
      </c>
      <c r="P30" s="53">
        <v>6.7</v>
      </c>
    </row>
    <row r="31" spans="1:17" ht="18" customHeight="1" x14ac:dyDescent="0.2">
      <c r="A31" s="93" t="s">
        <v>87</v>
      </c>
      <c r="B31" s="94"/>
      <c r="C31" s="95" t="s">
        <v>88</v>
      </c>
      <c r="D31" s="33"/>
      <c r="E31" s="53">
        <v>18.3</v>
      </c>
      <c r="F31" s="53">
        <v>167.3</v>
      </c>
      <c r="G31" s="53">
        <v>145.19999999999999</v>
      </c>
      <c r="H31" s="53">
        <v>22.1</v>
      </c>
      <c r="I31" s="53">
        <v>18.399999999999999</v>
      </c>
      <c r="J31" s="53">
        <v>173.1</v>
      </c>
      <c r="K31" s="53">
        <v>148.6</v>
      </c>
      <c r="L31" s="53">
        <v>24.5</v>
      </c>
      <c r="M31" s="53">
        <v>17.8</v>
      </c>
      <c r="N31" s="53">
        <v>140.69999999999999</v>
      </c>
      <c r="O31" s="53">
        <v>129.9</v>
      </c>
      <c r="P31" s="53">
        <v>10.8</v>
      </c>
    </row>
    <row r="32" spans="1:17" ht="18" customHeight="1" x14ac:dyDescent="0.2">
      <c r="A32" s="93" t="s">
        <v>89</v>
      </c>
      <c r="B32" s="94"/>
      <c r="C32" s="95" t="s">
        <v>90</v>
      </c>
      <c r="D32" s="33"/>
      <c r="E32" s="53">
        <v>18.899999999999999</v>
      </c>
      <c r="F32" s="53">
        <v>154.6</v>
      </c>
      <c r="G32" s="53">
        <v>143.5</v>
      </c>
      <c r="H32" s="53">
        <v>11.1</v>
      </c>
      <c r="I32" s="53">
        <v>19.399999999999999</v>
      </c>
      <c r="J32" s="53">
        <v>161.9</v>
      </c>
      <c r="K32" s="53">
        <v>149.6</v>
      </c>
      <c r="L32" s="53">
        <v>12.3</v>
      </c>
      <c r="M32" s="53">
        <v>17.8</v>
      </c>
      <c r="N32" s="53">
        <v>136.69999999999999</v>
      </c>
      <c r="O32" s="53">
        <v>128.69999999999999</v>
      </c>
      <c r="P32" s="53">
        <v>8</v>
      </c>
    </row>
    <row r="33" spans="1:16" ht="18" customHeight="1" x14ac:dyDescent="0.2">
      <c r="A33" s="93" t="s">
        <v>91</v>
      </c>
      <c r="B33" s="94"/>
      <c r="C33" s="95" t="s">
        <v>92</v>
      </c>
      <c r="D33" s="33"/>
      <c r="E33" s="53">
        <v>18.2</v>
      </c>
      <c r="F33" s="53">
        <v>158.30000000000001</v>
      </c>
      <c r="G33" s="53">
        <v>140.69999999999999</v>
      </c>
      <c r="H33" s="53">
        <v>17.600000000000001</v>
      </c>
      <c r="I33" s="53">
        <v>18.3</v>
      </c>
      <c r="J33" s="53">
        <v>165.1</v>
      </c>
      <c r="K33" s="53">
        <v>145</v>
      </c>
      <c r="L33" s="53">
        <v>20.100000000000001</v>
      </c>
      <c r="M33" s="53">
        <v>17.8</v>
      </c>
      <c r="N33" s="53">
        <v>143.6</v>
      </c>
      <c r="O33" s="53">
        <v>131.5</v>
      </c>
      <c r="P33" s="53">
        <v>12.1</v>
      </c>
    </row>
    <row r="34" spans="1:16" ht="18" customHeight="1" x14ac:dyDescent="0.2">
      <c r="A34" s="93" t="s">
        <v>93</v>
      </c>
      <c r="B34" s="94"/>
      <c r="C34" s="95" t="s">
        <v>94</v>
      </c>
      <c r="D34" s="33"/>
      <c r="E34" s="53">
        <v>18.600000000000001</v>
      </c>
      <c r="F34" s="53">
        <v>159</v>
      </c>
      <c r="G34" s="53">
        <v>148.5</v>
      </c>
      <c r="H34" s="53">
        <v>10.5</v>
      </c>
      <c r="I34" s="53">
        <v>18.8</v>
      </c>
      <c r="J34" s="53">
        <v>166.9</v>
      </c>
      <c r="K34" s="53">
        <v>154.1</v>
      </c>
      <c r="L34" s="53">
        <v>12.8</v>
      </c>
      <c r="M34" s="53">
        <v>18</v>
      </c>
      <c r="N34" s="53">
        <v>139.6</v>
      </c>
      <c r="O34" s="53">
        <v>134.69999999999999</v>
      </c>
      <c r="P34" s="53">
        <v>4.9000000000000004</v>
      </c>
    </row>
    <row r="35" spans="1:16" ht="18" customHeight="1" x14ac:dyDescent="0.2">
      <c r="A35" s="93" t="s">
        <v>95</v>
      </c>
      <c r="B35" s="94"/>
      <c r="C35" s="95" t="s">
        <v>96</v>
      </c>
      <c r="D35" s="33"/>
      <c r="E35" s="53">
        <v>18.899999999999999</v>
      </c>
      <c r="F35" s="53">
        <v>147.19999999999999</v>
      </c>
      <c r="G35" s="53">
        <v>139.19999999999999</v>
      </c>
      <c r="H35" s="53">
        <v>8</v>
      </c>
      <c r="I35" s="53">
        <v>19.100000000000001</v>
      </c>
      <c r="J35" s="53">
        <v>149.9</v>
      </c>
      <c r="K35" s="53">
        <v>140.9</v>
      </c>
      <c r="L35" s="53">
        <v>9</v>
      </c>
      <c r="M35" s="53">
        <v>17.8</v>
      </c>
      <c r="N35" s="53">
        <v>135.1</v>
      </c>
      <c r="O35" s="53">
        <v>131.80000000000001</v>
      </c>
      <c r="P35" s="53">
        <v>3.3</v>
      </c>
    </row>
    <row r="36" spans="1:16" ht="18" customHeight="1" x14ac:dyDescent="0.2">
      <c r="A36" s="93" t="s">
        <v>97</v>
      </c>
      <c r="B36" s="94"/>
      <c r="C36" s="95" t="s">
        <v>98</v>
      </c>
      <c r="D36" s="33"/>
      <c r="E36" s="53">
        <v>19.399999999999999</v>
      </c>
      <c r="F36" s="53">
        <v>156.19999999999999</v>
      </c>
      <c r="G36" s="53">
        <v>146</v>
      </c>
      <c r="H36" s="53">
        <v>10.199999999999999</v>
      </c>
      <c r="I36" s="53">
        <v>19</v>
      </c>
      <c r="J36" s="53">
        <v>159.9</v>
      </c>
      <c r="K36" s="53">
        <v>149.1</v>
      </c>
      <c r="L36" s="53">
        <v>10.8</v>
      </c>
      <c r="M36" s="53">
        <v>21.6</v>
      </c>
      <c r="N36" s="53">
        <v>134.1</v>
      </c>
      <c r="O36" s="53">
        <v>127.9</v>
      </c>
      <c r="P36" s="53">
        <v>6.2</v>
      </c>
    </row>
    <row r="37" spans="1:16" ht="18" customHeight="1" x14ac:dyDescent="0.2">
      <c r="A37" s="93" t="s">
        <v>99</v>
      </c>
      <c r="B37" s="94"/>
      <c r="C37" s="95" t="s">
        <v>100</v>
      </c>
      <c r="D37" s="33"/>
      <c r="E37" s="53">
        <v>18.7</v>
      </c>
      <c r="F37" s="53">
        <v>156.9</v>
      </c>
      <c r="G37" s="53">
        <v>149.1</v>
      </c>
      <c r="H37" s="53">
        <v>7.8</v>
      </c>
      <c r="I37" s="53">
        <v>19</v>
      </c>
      <c r="J37" s="53">
        <v>161.80000000000001</v>
      </c>
      <c r="K37" s="53">
        <v>152.69999999999999</v>
      </c>
      <c r="L37" s="53">
        <v>9.1</v>
      </c>
      <c r="M37" s="53">
        <v>17.600000000000001</v>
      </c>
      <c r="N37" s="53">
        <v>138.6</v>
      </c>
      <c r="O37" s="53">
        <v>135.5</v>
      </c>
      <c r="P37" s="53">
        <v>3.1</v>
      </c>
    </row>
    <row r="38" spans="1:16" ht="18" customHeight="1" x14ac:dyDescent="0.2">
      <c r="A38" s="93" t="s">
        <v>101</v>
      </c>
      <c r="B38" s="94"/>
      <c r="C38" s="95" t="s">
        <v>102</v>
      </c>
      <c r="D38" s="33"/>
      <c r="E38" s="53">
        <v>19.7</v>
      </c>
      <c r="F38" s="53">
        <v>170.5</v>
      </c>
      <c r="G38" s="53">
        <v>151.6</v>
      </c>
      <c r="H38" s="53">
        <v>18.899999999999999</v>
      </c>
      <c r="I38" s="53">
        <v>20.100000000000001</v>
      </c>
      <c r="J38" s="53">
        <v>175.5</v>
      </c>
      <c r="K38" s="53">
        <v>154.80000000000001</v>
      </c>
      <c r="L38" s="53">
        <v>20.7</v>
      </c>
      <c r="M38" s="53">
        <v>18.2</v>
      </c>
      <c r="N38" s="53">
        <v>151.6</v>
      </c>
      <c r="O38" s="53">
        <v>139.5</v>
      </c>
      <c r="P38" s="53">
        <v>12.1</v>
      </c>
    </row>
    <row r="39" spans="1:16" ht="18" customHeight="1" x14ac:dyDescent="0.2">
      <c r="A39" s="93" t="s">
        <v>103</v>
      </c>
      <c r="B39" s="94"/>
      <c r="C39" s="95" t="s">
        <v>104</v>
      </c>
      <c r="D39" s="33"/>
      <c r="E39" s="53">
        <v>18.899999999999999</v>
      </c>
      <c r="F39" s="53">
        <v>155.1</v>
      </c>
      <c r="G39" s="53">
        <v>145.1</v>
      </c>
      <c r="H39" s="53">
        <v>10</v>
      </c>
      <c r="I39" s="53">
        <v>19.100000000000001</v>
      </c>
      <c r="J39" s="53">
        <v>158.6</v>
      </c>
      <c r="K39" s="53">
        <v>147.6</v>
      </c>
      <c r="L39" s="53">
        <v>11</v>
      </c>
      <c r="M39" s="53">
        <v>18.2</v>
      </c>
      <c r="N39" s="53">
        <v>143.80000000000001</v>
      </c>
      <c r="O39" s="53">
        <v>136.9</v>
      </c>
      <c r="P39" s="53">
        <v>6.9</v>
      </c>
    </row>
    <row r="40" spans="1:16" ht="18" customHeight="1" x14ac:dyDescent="0.2">
      <c r="A40" s="93" t="s">
        <v>105</v>
      </c>
      <c r="B40" s="94"/>
      <c r="C40" s="95" t="s">
        <v>106</v>
      </c>
      <c r="D40" s="33"/>
      <c r="E40" s="53">
        <v>18.600000000000001</v>
      </c>
      <c r="F40" s="53">
        <v>168.3</v>
      </c>
      <c r="G40" s="53">
        <v>154.1</v>
      </c>
      <c r="H40" s="53">
        <v>14.2</v>
      </c>
      <c r="I40" s="53">
        <v>18.7</v>
      </c>
      <c r="J40" s="53">
        <v>171.2</v>
      </c>
      <c r="K40" s="53">
        <v>155.5</v>
      </c>
      <c r="L40" s="53">
        <v>15.7</v>
      </c>
      <c r="M40" s="53">
        <v>17.7</v>
      </c>
      <c r="N40" s="53">
        <v>151.30000000000001</v>
      </c>
      <c r="O40" s="53">
        <v>145.5</v>
      </c>
      <c r="P40" s="53">
        <v>5.8</v>
      </c>
    </row>
    <row r="41" spans="1:16" ht="18" customHeight="1" x14ac:dyDescent="0.2">
      <c r="A41" s="93" t="s">
        <v>107</v>
      </c>
      <c r="B41" s="94"/>
      <c r="C41" s="95" t="s">
        <v>108</v>
      </c>
      <c r="D41" s="33"/>
      <c r="E41" s="53">
        <v>18.899999999999999</v>
      </c>
      <c r="F41" s="53">
        <v>156</v>
      </c>
      <c r="G41" s="53">
        <v>143.9</v>
      </c>
      <c r="H41" s="53">
        <v>12.1</v>
      </c>
      <c r="I41" s="53">
        <v>19.2</v>
      </c>
      <c r="J41" s="53">
        <v>162.4</v>
      </c>
      <c r="K41" s="53">
        <v>148</v>
      </c>
      <c r="L41" s="53">
        <v>14.4</v>
      </c>
      <c r="M41" s="53">
        <v>18.3</v>
      </c>
      <c r="N41" s="53">
        <v>140.4</v>
      </c>
      <c r="O41" s="53">
        <v>133.80000000000001</v>
      </c>
      <c r="P41" s="53">
        <v>6.6</v>
      </c>
    </row>
    <row r="42" spans="1:16" ht="18" customHeight="1" x14ac:dyDescent="0.2">
      <c r="A42" s="93" t="s">
        <v>109</v>
      </c>
      <c r="B42" s="94"/>
      <c r="C42" s="95" t="s">
        <v>110</v>
      </c>
      <c r="D42" s="33"/>
      <c r="E42" s="53">
        <v>18.100000000000001</v>
      </c>
      <c r="F42" s="53">
        <v>151.6</v>
      </c>
      <c r="G42" s="53">
        <v>141.30000000000001</v>
      </c>
      <c r="H42" s="53">
        <v>10.3</v>
      </c>
      <c r="I42" s="53">
        <v>18.100000000000001</v>
      </c>
      <c r="J42" s="53">
        <v>153.19999999999999</v>
      </c>
      <c r="K42" s="53">
        <v>142</v>
      </c>
      <c r="L42" s="53">
        <v>11.2</v>
      </c>
      <c r="M42" s="53">
        <v>18.399999999999999</v>
      </c>
      <c r="N42" s="53">
        <v>146.19999999999999</v>
      </c>
      <c r="O42" s="53">
        <v>138.9</v>
      </c>
      <c r="P42" s="53">
        <v>7.3</v>
      </c>
    </row>
    <row r="43" spans="1:16" ht="18" customHeight="1" x14ac:dyDescent="0.2">
      <c r="A43" s="93" t="s">
        <v>111</v>
      </c>
      <c r="B43" s="94"/>
      <c r="C43" s="95" t="s">
        <v>112</v>
      </c>
      <c r="D43" s="33"/>
      <c r="E43" s="53">
        <v>19.399999999999999</v>
      </c>
      <c r="F43" s="53">
        <v>159.6</v>
      </c>
      <c r="G43" s="53">
        <v>148.1</v>
      </c>
      <c r="H43" s="53">
        <v>11.5</v>
      </c>
      <c r="I43" s="53">
        <v>19.5</v>
      </c>
      <c r="J43" s="53">
        <v>165.7</v>
      </c>
      <c r="K43" s="53">
        <v>152</v>
      </c>
      <c r="L43" s="53">
        <v>13.7</v>
      </c>
      <c r="M43" s="53">
        <v>19.100000000000001</v>
      </c>
      <c r="N43" s="53">
        <v>143.1</v>
      </c>
      <c r="O43" s="53">
        <v>137.5</v>
      </c>
      <c r="P43" s="53">
        <v>5.6</v>
      </c>
    </row>
    <row r="44" spans="1:16" ht="18" customHeight="1" x14ac:dyDescent="0.2">
      <c r="A44" s="93" t="s">
        <v>113</v>
      </c>
      <c r="B44" s="94"/>
      <c r="C44" s="95" t="s">
        <v>114</v>
      </c>
      <c r="D44" s="33"/>
      <c r="E44" s="53">
        <v>18.8</v>
      </c>
      <c r="F44" s="53">
        <v>162</v>
      </c>
      <c r="G44" s="53">
        <v>148.4</v>
      </c>
      <c r="H44" s="53">
        <v>13.6</v>
      </c>
      <c r="I44" s="53">
        <v>19</v>
      </c>
      <c r="J44" s="53">
        <v>168.6</v>
      </c>
      <c r="K44" s="53">
        <v>153.1</v>
      </c>
      <c r="L44" s="53">
        <v>15.5</v>
      </c>
      <c r="M44" s="53">
        <v>18.2</v>
      </c>
      <c r="N44" s="53">
        <v>144.80000000000001</v>
      </c>
      <c r="O44" s="53">
        <v>136.1</v>
      </c>
      <c r="P44" s="53">
        <v>8.6999999999999993</v>
      </c>
    </row>
    <row r="45" spans="1:16" ht="18" customHeight="1" x14ac:dyDescent="0.2">
      <c r="A45" s="93" t="s">
        <v>115</v>
      </c>
      <c r="B45" s="94"/>
      <c r="C45" s="95" t="s">
        <v>116</v>
      </c>
      <c r="D45" s="33"/>
      <c r="E45" s="53">
        <v>19.100000000000001</v>
      </c>
      <c r="F45" s="53">
        <v>165.4</v>
      </c>
      <c r="G45" s="53">
        <v>152.30000000000001</v>
      </c>
      <c r="H45" s="53">
        <v>13.1</v>
      </c>
      <c r="I45" s="53">
        <v>19.100000000000001</v>
      </c>
      <c r="J45" s="53">
        <v>166.4</v>
      </c>
      <c r="K45" s="53">
        <v>153.30000000000001</v>
      </c>
      <c r="L45" s="53">
        <v>13.1</v>
      </c>
      <c r="M45" s="53">
        <v>18.899999999999999</v>
      </c>
      <c r="N45" s="53">
        <v>158.6</v>
      </c>
      <c r="O45" s="53">
        <v>145.69999999999999</v>
      </c>
      <c r="P45" s="53">
        <v>12.9</v>
      </c>
    </row>
    <row r="46" spans="1:16" ht="18" customHeight="1" thickBot="1" x14ac:dyDescent="0.25">
      <c r="A46" s="99" t="s">
        <v>117</v>
      </c>
      <c r="B46" s="100"/>
      <c r="C46" s="101" t="s">
        <v>118</v>
      </c>
      <c r="D46" s="102"/>
      <c r="E46" s="151">
        <v>18.100000000000001</v>
      </c>
      <c r="F46" s="151">
        <v>147</v>
      </c>
      <c r="G46" s="151">
        <v>139.80000000000001</v>
      </c>
      <c r="H46" s="151">
        <v>7.2</v>
      </c>
      <c r="I46" s="151">
        <v>19</v>
      </c>
      <c r="J46" s="151">
        <v>158.1</v>
      </c>
      <c r="K46" s="151">
        <v>150.80000000000001</v>
      </c>
      <c r="L46" s="151">
        <v>7.3</v>
      </c>
      <c r="M46" s="151">
        <v>17.100000000000001</v>
      </c>
      <c r="N46" s="151">
        <v>134.80000000000001</v>
      </c>
      <c r="O46" s="151">
        <v>127.6</v>
      </c>
      <c r="P46" s="151">
        <v>7.2</v>
      </c>
    </row>
    <row r="47" spans="1:16" ht="18" customHeight="1" x14ac:dyDescent="0.2">
      <c r="A47" s="88" t="s">
        <v>119</v>
      </c>
      <c r="B47" s="89"/>
      <c r="C47" s="90" t="s">
        <v>120</v>
      </c>
      <c r="D47" s="28"/>
      <c r="E47" s="52">
        <v>18.8</v>
      </c>
      <c r="F47" s="52">
        <v>151.5</v>
      </c>
      <c r="G47" s="52">
        <v>143</v>
      </c>
      <c r="H47" s="52">
        <v>8.5</v>
      </c>
      <c r="I47" s="52">
        <v>19.5</v>
      </c>
      <c r="J47" s="52">
        <v>163.4</v>
      </c>
      <c r="K47" s="52">
        <v>153.30000000000001</v>
      </c>
      <c r="L47" s="52">
        <v>10.1</v>
      </c>
      <c r="M47" s="52">
        <v>17.899999999999999</v>
      </c>
      <c r="N47" s="52">
        <v>133.19999999999999</v>
      </c>
      <c r="O47" s="52">
        <v>127.2</v>
      </c>
      <c r="P47" s="52">
        <v>6</v>
      </c>
    </row>
    <row r="48" spans="1:16" ht="18" customHeight="1" thickBot="1" x14ac:dyDescent="0.25">
      <c r="A48" s="99" t="s">
        <v>121</v>
      </c>
      <c r="B48" s="100"/>
      <c r="C48" s="101" t="s">
        <v>122</v>
      </c>
      <c r="D48" s="102"/>
      <c r="E48" s="151">
        <v>16.899999999999999</v>
      </c>
      <c r="F48" s="151">
        <v>123.1</v>
      </c>
      <c r="G48" s="151">
        <v>115.8</v>
      </c>
      <c r="H48" s="151">
        <v>7.3</v>
      </c>
      <c r="I48" s="151">
        <v>17.3</v>
      </c>
      <c r="J48" s="151">
        <v>137.6</v>
      </c>
      <c r="K48" s="151">
        <v>126.6</v>
      </c>
      <c r="L48" s="151">
        <v>11</v>
      </c>
      <c r="M48" s="151">
        <v>16.7</v>
      </c>
      <c r="N48" s="151">
        <v>114.1</v>
      </c>
      <c r="O48" s="151">
        <v>109.1</v>
      </c>
      <c r="P48" s="151">
        <v>5</v>
      </c>
    </row>
    <row r="49" spans="1:16" ht="18" customHeight="1" thickBot="1" x14ac:dyDescent="0.25">
      <c r="A49" s="110" t="s">
        <v>123</v>
      </c>
      <c r="B49" s="111"/>
      <c r="C49" s="112" t="s">
        <v>124</v>
      </c>
      <c r="D49" s="113"/>
      <c r="E49" s="152">
        <v>16.100000000000001</v>
      </c>
      <c r="F49" s="152">
        <v>120.8</v>
      </c>
      <c r="G49" s="152">
        <v>113.9</v>
      </c>
      <c r="H49" s="152">
        <v>6.9</v>
      </c>
      <c r="I49" s="152">
        <v>17.399999999999999</v>
      </c>
      <c r="J49" s="152">
        <v>148.69999999999999</v>
      </c>
      <c r="K49" s="152">
        <v>136</v>
      </c>
      <c r="L49" s="152">
        <v>12.7</v>
      </c>
      <c r="M49" s="152">
        <v>15.4</v>
      </c>
      <c r="N49" s="152">
        <v>106.5</v>
      </c>
      <c r="O49" s="152">
        <v>102.6</v>
      </c>
      <c r="P49" s="152">
        <v>3.9</v>
      </c>
    </row>
    <row r="50" spans="1:16" ht="18" customHeight="1" thickBot="1" x14ac:dyDescent="0.25">
      <c r="A50" s="110" t="s">
        <v>125</v>
      </c>
      <c r="B50" s="111"/>
      <c r="C50" s="112" t="s">
        <v>126</v>
      </c>
      <c r="D50" s="113"/>
      <c r="E50" s="152">
        <v>17</v>
      </c>
      <c r="F50" s="152">
        <v>130.69999999999999</v>
      </c>
      <c r="G50" s="152">
        <v>124.6</v>
      </c>
      <c r="H50" s="152">
        <v>6.1</v>
      </c>
      <c r="I50" s="152">
        <v>15.9</v>
      </c>
      <c r="J50" s="152">
        <v>125.6</v>
      </c>
      <c r="K50" s="152">
        <v>118.5</v>
      </c>
      <c r="L50" s="152">
        <v>7.1</v>
      </c>
      <c r="M50" s="152">
        <v>17.399999999999999</v>
      </c>
      <c r="N50" s="152">
        <v>132.9</v>
      </c>
      <c r="O50" s="152">
        <v>127.2</v>
      </c>
      <c r="P50" s="152">
        <v>5.7</v>
      </c>
    </row>
    <row r="51" spans="1:16" ht="18" customHeight="1" x14ac:dyDescent="0.2">
      <c r="A51" s="88" t="s">
        <v>127</v>
      </c>
      <c r="B51" s="89"/>
      <c r="C51" s="90" t="s">
        <v>128</v>
      </c>
      <c r="D51" s="28"/>
      <c r="E51" s="52">
        <v>18.100000000000001</v>
      </c>
      <c r="F51" s="52">
        <v>157.9</v>
      </c>
      <c r="G51" s="52">
        <v>138.9</v>
      </c>
      <c r="H51" s="52">
        <v>19</v>
      </c>
      <c r="I51" s="52">
        <v>18.7</v>
      </c>
      <c r="J51" s="52">
        <v>165.8</v>
      </c>
      <c r="K51" s="52">
        <v>147.30000000000001</v>
      </c>
      <c r="L51" s="52">
        <v>18.5</v>
      </c>
      <c r="M51" s="52">
        <v>16.5</v>
      </c>
      <c r="N51" s="52">
        <v>138.69999999999999</v>
      </c>
      <c r="O51" s="52">
        <v>118.7</v>
      </c>
      <c r="P51" s="52">
        <v>20</v>
      </c>
    </row>
    <row r="52" spans="1:16" ht="18" customHeight="1" x14ac:dyDescent="0.2">
      <c r="A52" s="117" t="s">
        <v>129</v>
      </c>
      <c r="B52" s="118"/>
      <c r="C52" s="119" t="s">
        <v>130</v>
      </c>
      <c r="D52" s="38"/>
      <c r="E52" s="54">
        <v>16.899999999999999</v>
      </c>
      <c r="F52" s="54">
        <v>116</v>
      </c>
      <c r="G52" s="54">
        <v>108.1</v>
      </c>
      <c r="H52" s="54">
        <v>7.9</v>
      </c>
      <c r="I52" s="54">
        <v>17.7</v>
      </c>
      <c r="J52" s="54">
        <v>131.1</v>
      </c>
      <c r="K52" s="54">
        <v>120</v>
      </c>
      <c r="L52" s="54">
        <v>11.1</v>
      </c>
      <c r="M52" s="54">
        <v>16.100000000000001</v>
      </c>
      <c r="N52" s="54">
        <v>100.4</v>
      </c>
      <c r="O52" s="54">
        <v>95.8</v>
      </c>
      <c r="P52" s="54">
        <v>4.5999999999999996</v>
      </c>
    </row>
    <row r="54" spans="1:16" x14ac:dyDescent="0.2">
      <c r="A54" s="1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F68A3167-494B-43BB-9337-2663124A5DE9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114B7-51B3-4254-A73F-981509FA1F10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319" t="s">
        <v>132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</row>
    <row r="2" spans="1:17" ht="14" x14ac:dyDescent="0.2">
      <c r="A2" s="55" t="s">
        <v>15</v>
      </c>
      <c r="B2" s="61"/>
      <c r="C2" s="61" t="s">
        <v>15</v>
      </c>
      <c r="D2" s="61"/>
      <c r="E2" s="61"/>
      <c r="F2" s="61"/>
      <c r="G2" s="61"/>
      <c r="H2" s="61"/>
      <c r="I2" s="61"/>
      <c r="J2" s="61"/>
    </row>
    <row r="3" spans="1:17" ht="14" x14ac:dyDescent="0.2">
      <c r="A3" s="2"/>
      <c r="B3" s="2"/>
      <c r="C3" s="62"/>
      <c r="D3" s="2"/>
      <c r="E3" s="4"/>
      <c r="F3" s="4"/>
      <c r="G3" s="4"/>
      <c r="H3" s="4"/>
      <c r="I3" s="4"/>
      <c r="J3" s="4"/>
    </row>
    <row r="4" spans="1:17" x14ac:dyDescent="0.2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2">
      <c r="A5" s="63"/>
      <c r="B5" s="64"/>
      <c r="C5" s="65"/>
      <c r="D5" s="66"/>
      <c r="E5" s="326" t="s">
        <v>31</v>
      </c>
      <c r="F5" s="327"/>
      <c r="G5" s="327"/>
      <c r="H5" s="327"/>
      <c r="I5" s="327"/>
      <c r="J5" s="327"/>
      <c r="K5" s="327" t="s">
        <v>1</v>
      </c>
      <c r="L5" s="327"/>
      <c r="M5" s="327"/>
      <c r="N5" s="327"/>
      <c r="O5" s="327"/>
      <c r="P5" s="328"/>
    </row>
    <row r="6" spans="1:17" ht="18" customHeight="1" x14ac:dyDescent="0.2">
      <c r="A6" s="329" t="s">
        <v>30</v>
      </c>
      <c r="B6" s="330"/>
      <c r="C6" s="330"/>
      <c r="D6" s="5"/>
      <c r="E6" s="8" t="s">
        <v>33</v>
      </c>
      <c r="F6" s="67" t="s">
        <v>34</v>
      </c>
      <c r="G6" s="68" t="s">
        <v>34</v>
      </c>
      <c r="H6" s="8" t="s">
        <v>35</v>
      </c>
      <c r="I6" s="9" t="s">
        <v>30</v>
      </c>
      <c r="J6" s="69"/>
      <c r="K6" s="70" t="s">
        <v>33</v>
      </c>
      <c r="L6" s="67" t="s">
        <v>34</v>
      </c>
      <c r="M6" s="68" t="s">
        <v>34</v>
      </c>
      <c r="N6" s="8" t="s">
        <v>35</v>
      </c>
      <c r="O6" s="9" t="s">
        <v>30</v>
      </c>
      <c r="P6" s="71"/>
    </row>
    <row r="7" spans="1:17" ht="32.25" customHeight="1" thickBot="1" x14ac:dyDescent="0.25">
      <c r="A7" s="323" t="s">
        <v>5</v>
      </c>
      <c r="B7" s="325"/>
      <c r="C7" s="325"/>
      <c r="D7" s="5"/>
      <c r="E7" s="12" t="s">
        <v>36</v>
      </c>
      <c r="F7" s="72" t="s">
        <v>37</v>
      </c>
      <c r="G7" s="72" t="s">
        <v>38</v>
      </c>
      <c r="H7" s="73" t="s">
        <v>36</v>
      </c>
      <c r="I7" s="15" t="s">
        <v>39</v>
      </c>
      <c r="J7" s="15" t="s">
        <v>40</v>
      </c>
      <c r="K7" s="74" t="s">
        <v>36</v>
      </c>
      <c r="L7" s="72" t="s">
        <v>37</v>
      </c>
      <c r="M7" s="72" t="s">
        <v>38</v>
      </c>
      <c r="N7" s="73" t="s">
        <v>36</v>
      </c>
      <c r="O7" s="15" t="s">
        <v>39</v>
      </c>
      <c r="P7" s="16" t="s">
        <v>40</v>
      </c>
    </row>
    <row r="8" spans="1:17" ht="10" customHeight="1" thickTop="1" x14ac:dyDescent="0.2">
      <c r="A8" s="75"/>
      <c r="B8" s="75"/>
      <c r="C8" s="76"/>
      <c r="D8" s="77"/>
      <c r="E8" s="78" t="s">
        <v>41</v>
      </c>
      <c r="F8" s="78" t="s">
        <v>41</v>
      </c>
      <c r="G8" s="78" t="s">
        <v>41</v>
      </c>
      <c r="H8" s="78" t="s">
        <v>41</v>
      </c>
      <c r="I8" s="78" t="s">
        <v>41</v>
      </c>
      <c r="J8" s="78" t="s">
        <v>43</v>
      </c>
      <c r="K8" s="79" t="s">
        <v>41</v>
      </c>
      <c r="L8" s="78" t="s">
        <v>41</v>
      </c>
      <c r="M8" s="78" t="s">
        <v>41</v>
      </c>
      <c r="N8" s="78" t="s">
        <v>41</v>
      </c>
      <c r="O8" s="78" t="s">
        <v>41</v>
      </c>
      <c r="P8" s="80" t="s">
        <v>43</v>
      </c>
    </row>
    <row r="9" spans="1:17" ht="18" customHeight="1" thickBot="1" x14ac:dyDescent="0.25">
      <c r="A9" s="81" t="s">
        <v>44</v>
      </c>
      <c r="B9" s="82"/>
      <c r="C9" s="83" t="s">
        <v>45</v>
      </c>
      <c r="D9" s="50"/>
      <c r="E9" s="84">
        <v>2267166</v>
      </c>
      <c r="F9" s="84">
        <v>30520</v>
      </c>
      <c r="G9" s="84">
        <v>29925</v>
      </c>
      <c r="H9" s="84">
        <v>2267761</v>
      </c>
      <c r="I9" s="84">
        <v>897899</v>
      </c>
      <c r="J9" s="85">
        <v>39.6</v>
      </c>
      <c r="K9" s="86">
        <v>1313007</v>
      </c>
      <c r="L9" s="84">
        <v>15519</v>
      </c>
      <c r="M9" s="84">
        <v>18977</v>
      </c>
      <c r="N9" s="84">
        <v>1309549</v>
      </c>
      <c r="O9" s="84">
        <v>449017</v>
      </c>
      <c r="P9" s="87">
        <v>34.299999999999997</v>
      </c>
    </row>
    <row r="10" spans="1:17" ht="18" customHeight="1" x14ac:dyDescent="0.2">
      <c r="A10" s="88" t="s">
        <v>46</v>
      </c>
      <c r="B10" s="89"/>
      <c r="C10" s="90" t="s">
        <v>47</v>
      </c>
      <c r="D10" s="28"/>
      <c r="E10" s="29" t="s">
        <v>48</v>
      </c>
      <c r="F10" s="29" t="s">
        <v>48</v>
      </c>
      <c r="G10" s="29" t="s">
        <v>48</v>
      </c>
      <c r="H10" s="29" t="s">
        <v>48</v>
      </c>
      <c r="I10" s="29" t="s">
        <v>48</v>
      </c>
      <c r="J10" s="91" t="s">
        <v>48</v>
      </c>
      <c r="K10" s="92" t="s">
        <v>48</v>
      </c>
      <c r="L10" s="29" t="s">
        <v>48</v>
      </c>
      <c r="M10" s="29" t="s">
        <v>48</v>
      </c>
      <c r="N10" s="29" t="s">
        <v>48</v>
      </c>
      <c r="O10" s="29" t="s">
        <v>48</v>
      </c>
      <c r="P10" s="29" t="s">
        <v>48</v>
      </c>
    </row>
    <row r="11" spans="1:17" ht="18" customHeight="1" x14ac:dyDescent="0.2">
      <c r="A11" s="93" t="s">
        <v>49</v>
      </c>
      <c r="B11" s="94"/>
      <c r="C11" s="95" t="s">
        <v>50</v>
      </c>
      <c r="D11" s="33"/>
      <c r="E11" s="34">
        <v>104710</v>
      </c>
      <c r="F11" s="34">
        <v>89</v>
      </c>
      <c r="G11" s="34">
        <v>406</v>
      </c>
      <c r="H11" s="34">
        <v>104393</v>
      </c>
      <c r="I11" s="34">
        <v>3231</v>
      </c>
      <c r="J11" s="96">
        <v>3.1</v>
      </c>
      <c r="K11" s="97">
        <v>34063</v>
      </c>
      <c r="L11" s="34">
        <v>89</v>
      </c>
      <c r="M11" s="34">
        <v>406</v>
      </c>
      <c r="N11" s="34">
        <v>33746</v>
      </c>
      <c r="O11" s="34">
        <v>1219</v>
      </c>
      <c r="P11" s="98">
        <v>3.6</v>
      </c>
    </row>
    <row r="12" spans="1:17" ht="18" customHeight="1" x14ac:dyDescent="0.2">
      <c r="A12" s="93" t="s">
        <v>51</v>
      </c>
      <c r="B12" s="94"/>
      <c r="C12" s="95" t="s">
        <v>52</v>
      </c>
      <c r="D12" s="33"/>
      <c r="E12" s="34">
        <v>368498</v>
      </c>
      <c r="F12" s="34">
        <v>2678</v>
      </c>
      <c r="G12" s="34">
        <v>4252</v>
      </c>
      <c r="H12" s="34">
        <v>366924</v>
      </c>
      <c r="I12" s="34">
        <v>81337</v>
      </c>
      <c r="J12" s="96">
        <v>22.2</v>
      </c>
      <c r="K12" s="97">
        <v>285902</v>
      </c>
      <c r="L12" s="34">
        <v>2223</v>
      </c>
      <c r="M12" s="34">
        <v>2281</v>
      </c>
      <c r="N12" s="34">
        <v>285844</v>
      </c>
      <c r="O12" s="34">
        <v>60672</v>
      </c>
      <c r="P12" s="98">
        <v>21.2</v>
      </c>
    </row>
    <row r="13" spans="1:17" ht="18" customHeight="1" x14ac:dyDescent="0.2">
      <c r="A13" s="93" t="s">
        <v>53</v>
      </c>
      <c r="B13" s="94"/>
      <c r="C13" s="95" t="s">
        <v>54</v>
      </c>
      <c r="D13" s="33"/>
      <c r="E13" s="34">
        <v>5497</v>
      </c>
      <c r="F13" s="34">
        <v>15</v>
      </c>
      <c r="G13" s="34">
        <v>10</v>
      </c>
      <c r="H13" s="34">
        <v>5502</v>
      </c>
      <c r="I13" s="34">
        <v>394</v>
      </c>
      <c r="J13" s="96">
        <v>7.2</v>
      </c>
      <c r="K13" s="97">
        <v>4741</v>
      </c>
      <c r="L13" s="34">
        <v>15</v>
      </c>
      <c r="M13" s="34">
        <v>10</v>
      </c>
      <c r="N13" s="34">
        <v>4746</v>
      </c>
      <c r="O13" s="34">
        <v>325</v>
      </c>
      <c r="P13" s="98">
        <v>6.8</v>
      </c>
    </row>
    <row r="14" spans="1:17" ht="18" customHeight="1" x14ac:dyDescent="0.2">
      <c r="A14" s="93" t="s">
        <v>55</v>
      </c>
      <c r="B14" s="94"/>
      <c r="C14" s="95" t="s">
        <v>56</v>
      </c>
      <c r="D14" s="33"/>
      <c r="E14" s="34">
        <v>24867</v>
      </c>
      <c r="F14" s="34">
        <v>77</v>
      </c>
      <c r="G14" s="34">
        <v>125</v>
      </c>
      <c r="H14" s="34">
        <v>24819</v>
      </c>
      <c r="I14" s="34">
        <v>414</v>
      </c>
      <c r="J14" s="96">
        <v>1.7</v>
      </c>
      <c r="K14" s="97">
        <v>19375</v>
      </c>
      <c r="L14" s="34">
        <v>77</v>
      </c>
      <c r="M14" s="34">
        <v>71</v>
      </c>
      <c r="N14" s="34">
        <v>19381</v>
      </c>
      <c r="O14" s="34">
        <v>360</v>
      </c>
      <c r="P14" s="98">
        <v>1.9</v>
      </c>
    </row>
    <row r="15" spans="1:17" ht="18" customHeight="1" x14ac:dyDescent="0.2">
      <c r="A15" s="123" t="s">
        <v>57</v>
      </c>
      <c r="B15" s="124"/>
      <c r="C15" s="125" t="s">
        <v>58</v>
      </c>
      <c r="D15" s="126"/>
      <c r="E15" s="127">
        <v>186719</v>
      </c>
      <c r="F15" s="127">
        <v>1288</v>
      </c>
      <c r="G15" s="127">
        <v>2066</v>
      </c>
      <c r="H15" s="127">
        <v>185941</v>
      </c>
      <c r="I15" s="127">
        <v>59476</v>
      </c>
      <c r="J15" s="128">
        <v>32</v>
      </c>
      <c r="K15" s="129">
        <v>137654</v>
      </c>
      <c r="L15" s="127">
        <v>1288</v>
      </c>
      <c r="M15" s="127">
        <v>2066</v>
      </c>
      <c r="N15" s="127">
        <v>136876</v>
      </c>
      <c r="O15" s="127">
        <v>53655</v>
      </c>
      <c r="P15" s="130">
        <v>39.200000000000003</v>
      </c>
    </row>
    <row r="16" spans="1:17" ht="18" customHeight="1" x14ac:dyDescent="0.2">
      <c r="A16" s="93" t="s">
        <v>59</v>
      </c>
      <c r="B16" s="131"/>
      <c r="C16" s="95" t="s">
        <v>13</v>
      </c>
      <c r="D16" s="33"/>
      <c r="E16" s="144">
        <v>454406</v>
      </c>
      <c r="F16" s="34">
        <v>11597</v>
      </c>
      <c r="G16" s="34">
        <v>4276</v>
      </c>
      <c r="H16" s="34">
        <v>461727</v>
      </c>
      <c r="I16" s="34">
        <v>254839</v>
      </c>
      <c r="J16" s="133">
        <v>55.2</v>
      </c>
      <c r="K16" s="97">
        <v>189821</v>
      </c>
      <c r="L16" s="34">
        <v>3920</v>
      </c>
      <c r="M16" s="34">
        <v>2418</v>
      </c>
      <c r="N16" s="34">
        <v>191323</v>
      </c>
      <c r="O16" s="34">
        <v>99546</v>
      </c>
      <c r="P16" s="134">
        <v>52</v>
      </c>
      <c r="Q16" s="135"/>
    </row>
    <row r="17" spans="1:17" ht="18" customHeight="1" x14ac:dyDescent="0.2">
      <c r="A17" s="136" t="s">
        <v>60</v>
      </c>
      <c r="B17" s="137"/>
      <c r="C17" s="138" t="s">
        <v>61</v>
      </c>
      <c r="D17" s="139"/>
      <c r="E17" s="140">
        <v>44442</v>
      </c>
      <c r="F17" s="140">
        <v>256</v>
      </c>
      <c r="G17" s="140">
        <v>541</v>
      </c>
      <c r="H17" s="140">
        <v>44157</v>
      </c>
      <c r="I17" s="140">
        <v>8644</v>
      </c>
      <c r="J17" s="141">
        <v>19.600000000000001</v>
      </c>
      <c r="K17" s="142">
        <v>25563</v>
      </c>
      <c r="L17" s="140">
        <v>195</v>
      </c>
      <c r="M17" s="140">
        <v>293</v>
      </c>
      <c r="N17" s="140">
        <v>25465</v>
      </c>
      <c r="O17" s="140">
        <v>5529</v>
      </c>
      <c r="P17" s="143">
        <v>21.7</v>
      </c>
    </row>
    <row r="18" spans="1:17" ht="18" customHeight="1" x14ac:dyDescent="0.2">
      <c r="A18" s="93" t="s">
        <v>62</v>
      </c>
      <c r="B18" s="94"/>
      <c r="C18" s="95" t="s">
        <v>63</v>
      </c>
      <c r="D18" s="33"/>
      <c r="E18" s="34">
        <v>38718</v>
      </c>
      <c r="F18" s="34">
        <v>342</v>
      </c>
      <c r="G18" s="34">
        <v>120</v>
      </c>
      <c r="H18" s="34">
        <v>38940</v>
      </c>
      <c r="I18" s="34">
        <v>5516</v>
      </c>
      <c r="J18" s="96">
        <v>14.2</v>
      </c>
      <c r="K18" s="97">
        <v>15632</v>
      </c>
      <c r="L18" s="34">
        <v>123</v>
      </c>
      <c r="M18" s="34">
        <v>120</v>
      </c>
      <c r="N18" s="34">
        <v>15635</v>
      </c>
      <c r="O18" s="34">
        <v>3544</v>
      </c>
      <c r="P18" s="98">
        <v>22.7</v>
      </c>
    </row>
    <row r="19" spans="1:17" ht="18" customHeight="1" x14ac:dyDescent="0.2">
      <c r="A19" s="93" t="s">
        <v>64</v>
      </c>
      <c r="B19" s="94"/>
      <c r="C19" s="95" t="s">
        <v>65</v>
      </c>
      <c r="D19" s="33"/>
      <c r="E19" s="34">
        <v>49188</v>
      </c>
      <c r="F19" s="34">
        <v>153</v>
      </c>
      <c r="G19" s="34">
        <v>241</v>
      </c>
      <c r="H19" s="34">
        <v>49100</v>
      </c>
      <c r="I19" s="34">
        <v>4218</v>
      </c>
      <c r="J19" s="96">
        <v>8.6</v>
      </c>
      <c r="K19" s="97">
        <v>28264</v>
      </c>
      <c r="L19" s="34">
        <v>153</v>
      </c>
      <c r="M19" s="34">
        <v>104</v>
      </c>
      <c r="N19" s="34">
        <v>28313</v>
      </c>
      <c r="O19" s="34">
        <v>1654</v>
      </c>
      <c r="P19" s="98">
        <v>5.8</v>
      </c>
    </row>
    <row r="20" spans="1:17" ht="18" customHeight="1" x14ac:dyDescent="0.2">
      <c r="A20" s="93" t="s">
        <v>66</v>
      </c>
      <c r="B20" s="94"/>
      <c r="C20" s="95" t="s">
        <v>67</v>
      </c>
      <c r="D20" s="33"/>
      <c r="E20" s="34">
        <v>216716</v>
      </c>
      <c r="F20" s="34">
        <v>4929</v>
      </c>
      <c r="G20" s="34">
        <v>6772</v>
      </c>
      <c r="H20" s="34">
        <v>214873</v>
      </c>
      <c r="I20" s="34">
        <v>183682</v>
      </c>
      <c r="J20" s="96">
        <v>85.5</v>
      </c>
      <c r="K20" s="97">
        <v>71587</v>
      </c>
      <c r="L20" s="34">
        <v>1853</v>
      </c>
      <c r="M20" s="34">
        <v>2781</v>
      </c>
      <c r="N20" s="34">
        <v>70659</v>
      </c>
      <c r="O20" s="34">
        <v>57879</v>
      </c>
      <c r="P20" s="98">
        <v>81.900000000000006</v>
      </c>
    </row>
    <row r="21" spans="1:17" ht="18" customHeight="1" x14ac:dyDescent="0.2">
      <c r="A21" s="93" t="s">
        <v>68</v>
      </c>
      <c r="B21" s="94"/>
      <c r="C21" s="95" t="s">
        <v>69</v>
      </c>
      <c r="D21" s="33"/>
      <c r="E21" s="34">
        <v>59411</v>
      </c>
      <c r="F21" s="34">
        <v>1549</v>
      </c>
      <c r="G21" s="34">
        <v>542</v>
      </c>
      <c r="H21" s="34">
        <v>60418</v>
      </c>
      <c r="I21" s="34">
        <v>38607</v>
      </c>
      <c r="J21" s="96">
        <v>63.9</v>
      </c>
      <c r="K21" s="97">
        <v>29515</v>
      </c>
      <c r="L21" s="34">
        <v>688</v>
      </c>
      <c r="M21" s="34">
        <v>381</v>
      </c>
      <c r="N21" s="34">
        <v>29822</v>
      </c>
      <c r="O21" s="34">
        <v>20265</v>
      </c>
      <c r="P21" s="98">
        <v>68</v>
      </c>
    </row>
    <row r="22" spans="1:17" ht="18" customHeight="1" x14ac:dyDescent="0.2">
      <c r="A22" s="123" t="s">
        <v>70</v>
      </c>
      <c r="B22" s="124"/>
      <c r="C22" s="125" t="s">
        <v>71</v>
      </c>
      <c r="D22" s="126"/>
      <c r="E22" s="127">
        <v>132309</v>
      </c>
      <c r="F22" s="127">
        <v>703</v>
      </c>
      <c r="G22" s="127">
        <v>1338</v>
      </c>
      <c r="H22" s="127">
        <v>131674</v>
      </c>
      <c r="I22" s="127">
        <v>40978</v>
      </c>
      <c r="J22" s="128">
        <v>31.1</v>
      </c>
      <c r="K22" s="129">
        <v>85162</v>
      </c>
      <c r="L22" s="127">
        <v>275</v>
      </c>
      <c r="M22" s="127">
        <v>1338</v>
      </c>
      <c r="N22" s="127">
        <v>84099</v>
      </c>
      <c r="O22" s="127">
        <v>16432</v>
      </c>
      <c r="P22" s="130">
        <v>19.5</v>
      </c>
    </row>
    <row r="23" spans="1:17" ht="18" customHeight="1" x14ac:dyDescent="0.2">
      <c r="A23" s="93" t="s">
        <v>72</v>
      </c>
      <c r="B23" s="131"/>
      <c r="C23" s="95" t="s">
        <v>14</v>
      </c>
      <c r="D23" s="33"/>
      <c r="E23" s="144">
        <v>373060</v>
      </c>
      <c r="F23" s="34">
        <v>3975</v>
      </c>
      <c r="G23" s="34">
        <v>5738</v>
      </c>
      <c r="H23" s="34">
        <v>371297</v>
      </c>
      <c r="I23" s="34">
        <v>142693</v>
      </c>
      <c r="J23" s="133">
        <v>38.4</v>
      </c>
      <c r="K23" s="97">
        <v>232245</v>
      </c>
      <c r="L23" s="34">
        <v>2171</v>
      </c>
      <c r="M23" s="34">
        <v>3644</v>
      </c>
      <c r="N23" s="34">
        <v>230772</v>
      </c>
      <c r="O23" s="34">
        <v>72420</v>
      </c>
      <c r="P23" s="134">
        <v>31.4</v>
      </c>
      <c r="Q23" s="135"/>
    </row>
    <row r="24" spans="1:17" ht="18" customHeight="1" x14ac:dyDescent="0.2">
      <c r="A24" s="136" t="s">
        <v>73</v>
      </c>
      <c r="B24" s="137"/>
      <c r="C24" s="138" t="s">
        <v>74</v>
      </c>
      <c r="D24" s="139"/>
      <c r="E24" s="140">
        <v>12896</v>
      </c>
      <c r="F24" s="140">
        <v>50</v>
      </c>
      <c r="G24" s="140">
        <v>70</v>
      </c>
      <c r="H24" s="140">
        <v>12876</v>
      </c>
      <c r="I24" s="140">
        <v>3040</v>
      </c>
      <c r="J24" s="141">
        <v>23.6</v>
      </c>
      <c r="K24" s="142">
        <v>9014</v>
      </c>
      <c r="L24" s="140">
        <v>50</v>
      </c>
      <c r="M24" s="140">
        <v>70</v>
      </c>
      <c r="N24" s="140">
        <v>8994</v>
      </c>
      <c r="O24" s="140">
        <v>2359</v>
      </c>
      <c r="P24" s="143">
        <v>26.2</v>
      </c>
    </row>
    <row r="25" spans="1:17" ht="18" customHeight="1" thickBot="1" x14ac:dyDescent="0.25">
      <c r="A25" s="99" t="s">
        <v>75</v>
      </c>
      <c r="B25" s="100"/>
      <c r="C25" s="101" t="s">
        <v>76</v>
      </c>
      <c r="D25" s="102"/>
      <c r="E25" s="103">
        <v>195600</v>
      </c>
      <c r="F25" s="103">
        <v>2819</v>
      </c>
      <c r="G25" s="103">
        <v>3425</v>
      </c>
      <c r="H25" s="103">
        <v>194994</v>
      </c>
      <c r="I25" s="103">
        <v>70830</v>
      </c>
      <c r="J25" s="104">
        <v>36.299999999999997</v>
      </c>
      <c r="K25" s="105">
        <v>144340</v>
      </c>
      <c r="L25" s="103">
        <v>2399</v>
      </c>
      <c r="M25" s="103">
        <v>2991</v>
      </c>
      <c r="N25" s="103">
        <v>143748</v>
      </c>
      <c r="O25" s="103">
        <v>53158</v>
      </c>
      <c r="P25" s="106">
        <v>37</v>
      </c>
    </row>
    <row r="26" spans="1:17" ht="18" customHeight="1" x14ac:dyDescent="0.2">
      <c r="A26" s="88" t="s">
        <v>77</v>
      </c>
      <c r="B26" s="89"/>
      <c r="C26" s="90" t="s">
        <v>78</v>
      </c>
      <c r="D26" s="28"/>
      <c r="E26" s="29">
        <v>77103</v>
      </c>
      <c r="F26" s="29">
        <v>1293</v>
      </c>
      <c r="G26" s="29">
        <v>873</v>
      </c>
      <c r="H26" s="29">
        <v>77523</v>
      </c>
      <c r="I26" s="29">
        <v>43961</v>
      </c>
      <c r="J26" s="107">
        <v>56.7</v>
      </c>
      <c r="K26" s="108">
        <v>72268</v>
      </c>
      <c r="L26" s="29">
        <v>1033</v>
      </c>
      <c r="M26" s="29">
        <v>873</v>
      </c>
      <c r="N26" s="29">
        <v>72428</v>
      </c>
      <c r="O26" s="29">
        <v>40168</v>
      </c>
      <c r="P26" s="109">
        <v>55.5</v>
      </c>
    </row>
    <row r="27" spans="1:17" ht="18" customHeight="1" x14ac:dyDescent="0.2">
      <c r="A27" s="93" t="s">
        <v>79</v>
      </c>
      <c r="B27" s="94"/>
      <c r="C27" s="95" t="s">
        <v>80</v>
      </c>
      <c r="D27" s="33"/>
      <c r="E27" s="34">
        <v>2815</v>
      </c>
      <c r="F27" s="34">
        <v>20</v>
      </c>
      <c r="G27" s="34">
        <v>19</v>
      </c>
      <c r="H27" s="34">
        <v>2816</v>
      </c>
      <c r="I27" s="34">
        <v>673</v>
      </c>
      <c r="J27" s="96">
        <v>23.9</v>
      </c>
      <c r="K27" s="97">
        <v>2815</v>
      </c>
      <c r="L27" s="34">
        <v>20</v>
      </c>
      <c r="M27" s="34">
        <v>19</v>
      </c>
      <c r="N27" s="34">
        <v>2816</v>
      </c>
      <c r="O27" s="34">
        <v>673</v>
      </c>
      <c r="P27" s="98">
        <v>23.9</v>
      </c>
    </row>
    <row r="28" spans="1:17" ht="18" customHeight="1" x14ac:dyDescent="0.2">
      <c r="A28" s="93" t="s">
        <v>81</v>
      </c>
      <c r="B28" s="94"/>
      <c r="C28" s="95" t="s">
        <v>82</v>
      </c>
      <c r="D28" s="33"/>
      <c r="E28" s="34">
        <v>2132</v>
      </c>
      <c r="F28" s="34">
        <v>19</v>
      </c>
      <c r="G28" s="34">
        <v>4</v>
      </c>
      <c r="H28" s="34">
        <v>2147</v>
      </c>
      <c r="I28" s="34">
        <v>264</v>
      </c>
      <c r="J28" s="96">
        <v>12.3</v>
      </c>
      <c r="K28" s="97">
        <v>1034</v>
      </c>
      <c r="L28" s="34">
        <v>19</v>
      </c>
      <c r="M28" s="34">
        <v>4</v>
      </c>
      <c r="N28" s="34">
        <v>1049</v>
      </c>
      <c r="O28" s="34">
        <v>44</v>
      </c>
      <c r="P28" s="98">
        <v>4.2</v>
      </c>
    </row>
    <row r="29" spans="1:17" ht="18" customHeight="1" x14ac:dyDescent="0.2">
      <c r="A29" s="93" t="s">
        <v>83</v>
      </c>
      <c r="B29" s="94"/>
      <c r="C29" s="95" t="s">
        <v>84</v>
      </c>
      <c r="D29" s="33"/>
      <c r="E29" s="34">
        <v>4668</v>
      </c>
      <c r="F29" s="34">
        <v>6</v>
      </c>
      <c r="G29" s="34">
        <v>6</v>
      </c>
      <c r="H29" s="34">
        <v>4668</v>
      </c>
      <c r="I29" s="34">
        <v>793</v>
      </c>
      <c r="J29" s="96">
        <v>17</v>
      </c>
      <c r="K29" s="97">
        <v>2667</v>
      </c>
      <c r="L29" s="34">
        <v>6</v>
      </c>
      <c r="M29" s="34">
        <v>6</v>
      </c>
      <c r="N29" s="34">
        <v>2667</v>
      </c>
      <c r="O29" s="34">
        <v>393</v>
      </c>
      <c r="P29" s="98">
        <v>14.7</v>
      </c>
    </row>
    <row r="30" spans="1:17" ht="18" customHeight="1" x14ac:dyDescent="0.2">
      <c r="A30" s="93" t="s">
        <v>85</v>
      </c>
      <c r="B30" s="94"/>
      <c r="C30" s="95" t="s">
        <v>86</v>
      </c>
      <c r="D30" s="33"/>
      <c r="E30" s="34">
        <v>13777</v>
      </c>
      <c r="F30" s="34">
        <v>16</v>
      </c>
      <c r="G30" s="34">
        <v>45</v>
      </c>
      <c r="H30" s="34">
        <v>13748</v>
      </c>
      <c r="I30" s="34">
        <v>3647</v>
      </c>
      <c r="J30" s="96">
        <v>26.5</v>
      </c>
      <c r="K30" s="97">
        <v>9860</v>
      </c>
      <c r="L30" s="34">
        <v>16</v>
      </c>
      <c r="M30" s="34">
        <v>45</v>
      </c>
      <c r="N30" s="34">
        <v>9831</v>
      </c>
      <c r="O30" s="34">
        <v>2959</v>
      </c>
      <c r="P30" s="98">
        <v>30.1</v>
      </c>
    </row>
    <row r="31" spans="1:17" ht="18" customHeight="1" x14ac:dyDescent="0.2">
      <c r="A31" s="93" t="s">
        <v>87</v>
      </c>
      <c r="B31" s="94"/>
      <c r="C31" s="95" t="s">
        <v>88</v>
      </c>
      <c r="D31" s="33"/>
      <c r="E31" s="34">
        <v>32106</v>
      </c>
      <c r="F31" s="34">
        <v>64</v>
      </c>
      <c r="G31" s="34">
        <v>104</v>
      </c>
      <c r="H31" s="34">
        <v>32066</v>
      </c>
      <c r="I31" s="34">
        <v>4698</v>
      </c>
      <c r="J31" s="96">
        <v>14.7</v>
      </c>
      <c r="K31" s="97">
        <v>23182</v>
      </c>
      <c r="L31" s="34">
        <v>64</v>
      </c>
      <c r="M31" s="34">
        <v>104</v>
      </c>
      <c r="N31" s="34">
        <v>23142</v>
      </c>
      <c r="O31" s="34">
        <v>2802</v>
      </c>
      <c r="P31" s="98">
        <v>12.1</v>
      </c>
    </row>
    <row r="32" spans="1:17" ht="18" customHeight="1" x14ac:dyDescent="0.2">
      <c r="A32" s="93" t="s">
        <v>89</v>
      </c>
      <c r="B32" s="94"/>
      <c r="C32" s="95" t="s">
        <v>90</v>
      </c>
      <c r="D32" s="33"/>
      <c r="E32" s="34">
        <v>21759</v>
      </c>
      <c r="F32" s="34">
        <v>63</v>
      </c>
      <c r="G32" s="34">
        <v>153</v>
      </c>
      <c r="H32" s="34">
        <v>21669</v>
      </c>
      <c r="I32" s="34">
        <v>3035</v>
      </c>
      <c r="J32" s="96">
        <v>14</v>
      </c>
      <c r="K32" s="97">
        <v>18844</v>
      </c>
      <c r="L32" s="34">
        <v>63</v>
      </c>
      <c r="M32" s="34">
        <v>153</v>
      </c>
      <c r="N32" s="34">
        <v>18754</v>
      </c>
      <c r="O32" s="34">
        <v>1786</v>
      </c>
      <c r="P32" s="98">
        <v>9.5</v>
      </c>
    </row>
    <row r="33" spans="1:16" ht="18" customHeight="1" x14ac:dyDescent="0.2">
      <c r="A33" s="93" t="s">
        <v>91</v>
      </c>
      <c r="B33" s="94"/>
      <c r="C33" s="95" t="s">
        <v>92</v>
      </c>
      <c r="D33" s="33"/>
      <c r="E33" s="34">
        <v>22392</v>
      </c>
      <c r="F33" s="34">
        <v>119</v>
      </c>
      <c r="G33" s="34">
        <v>436</v>
      </c>
      <c r="H33" s="34">
        <v>22075</v>
      </c>
      <c r="I33" s="34">
        <v>4724</v>
      </c>
      <c r="J33" s="96">
        <v>21.4</v>
      </c>
      <c r="K33" s="97">
        <v>15377</v>
      </c>
      <c r="L33" s="34">
        <v>45</v>
      </c>
      <c r="M33" s="34">
        <v>18</v>
      </c>
      <c r="N33" s="34">
        <v>15404</v>
      </c>
      <c r="O33" s="34">
        <v>2328</v>
      </c>
      <c r="P33" s="98">
        <v>15.1</v>
      </c>
    </row>
    <row r="34" spans="1:16" ht="18" customHeight="1" x14ac:dyDescent="0.2">
      <c r="A34" s="93" t="s">
        <v>93</v>
      </c>
      <c r="B34" s="94"/>
      <c r="C34" s="95" t="s">
        <v>94</v>
      </c>
      <c r="D34" s="33"/>
      <c r="E34" s="34">
        <v>6293</v>
      </c>
      <c r="F34" s="34">
        <v>18</v>
      </c>
      <c r="G34" s="34">
        <v>33</v>
      </c>
      <c r="H34" s="34">
        <v>6278</v>
      </c>
      <c r="I34" s="34">
        <v>434</v>
      </c>
      <c r="J34" s="96">
        <v>6.9</v>
      </c>
      <c r="K34" s="97">
        <v>4274</v>
      </c>
      <c r="L34" s="34">
        <v>18</v>
      </c>
      <c r="M34" s="34">
        <v>33</v>
      </c>
      <c r="N34" s="34">
        <v>4259</v>
      </c>
      <c r="O34" s="34">
        <v>434</v>
      </c>
      <c r="P34" s="98">
        <v>10.199999999999999</v>
      </c>
    </row>
    <row r="35" spans="1:16" ht="18" customHeight="1" x14ac:dyDescent="0.2">
      <c r="A35" s="93" t="s">
        <v>95</v>
      </c>
      <c r="B35" s="94"/>
      <c r="C35" s="95" t="s">
        <v>96</v>
      </c>
      <c r="D35" s="33"/>
      <c r="E35" s="34">
        <v>7095</v>
      </c>
      <c r="F35" s="34">
        <v>0</v>
      </c>
      <c r="G35" s="34">
        <v>41</v>
      </c>
      <c r="H35" s="34">
        <v>7054</v>
      </c>
      <c r="I35" s="34">
        <v>263</v>
      </c>
      <c r="J35" s="96">
        <v>3.7</v>
      </c>
      <c r="K35" s="97">
        <v>3635</v>
      </c>
      <c r="L35" s="34">
        <v>0</v>
      </c>
      <c r="M35" s="34">
        <v>41</v>
      </c>
      <c r="N35" s="34">
        <v>3594</v>
      </c>
      <c r="O35" s="34">
        <v>263</v>
      </c>
      <c r="P35" s="98">
        <v>7.3</v>
      </c>
    </row>
    <row r="36" spans="1:16" ht="18" customHeight="1" x14ac:dyDescent="0.2">
      <c r="A36" s="93" t="s">
        <v>97</v>
      </c>
      <c r="B36" s="94"/>
      <c r="C36" s="95" t="s">
        <v>98</v>
      </c>
      <c r="D36" s="33"/>
      <c r="E36" s="34">
        <v>5663</v>
      </c>
      <c r="F36" s="34">
        <v>24</v>
      </c>
      <c r="G36" s="34">
        <v>535</v>
      </c>
      <c r="H36" s="34">
        <v>5152</v>
      </c>
      <c r="I36" s="34">
        <v>338</v>
      </c>
      <c r="J36" s="96">
        <v>6.6</v>
      </c>
      <c r="K36" s="97">
        <v>3524</v>
      </c>
      <c r="L36" s="34">
        <v>24</v>
      </c>
      <c r="M36" s="34">
        <v>0</v>
      </c>
      <c r="N36" s="34">
        <v>3548</v>
      </c>
      <c r="O36" s="34">
        <v>338</v>
      </c>
      <c r="P36" s="98">
        <v>9.5</v>
      </c>
    </row>
    <row r="37" spans="1:16" ht="18" customHeight="1" x14ac:dyDescent="0.2">
      <c r="A37" s="93" t="s">
        <v>99</v>
      </c>
      <c r="B37" s="94"/>
      <c r="C37" s="95" t="s">
        <v>100</v>
      </c>
      <c r="D37" s="33"/>
      <c r="E37" s="34">
        <v>8416</v>
      </c>
      <c r="F37" s="34">
        <v>66</v>
      </c>
      <c r="G37" s="34">
        <v>127</v>
      </c>
      <c r="H37" s="34">
        <v>8355</v>
      </c>
      <c r="I37" s="34">
        <v>857</v>
      </c>
      <c r="J37" s="96">
        <v>10.3</v>
      </c>
      <c r="K37" s="97">
        <v>6536</v>
      </c>
      <c r="L37" s="34">
        <v>66</v>
      </c>
      <c r="M37" s="34">
        <v>66</v>
      </c>
      <c r="N37" s="34">
        <v>6536</v>
      </c>
      <c r="O37" s="34">
        <v>505</v>
      </c>
      <c r="P37" s="98">
        <v>7.7</v>
      </c>
    </row>
    <row r="38" spans="1:16" ht="18" customHeight="1" x14ac:dyDescent="0.2">
      <c r="A38" s="93" t="s">
        <v>101</v>
      </c>
      <c r="B38" s="94"/>
      <c r="C38" s="95" t="s">
        <v>102</v>
      </c>
      <c r="D38" s="33"/>
      <c r="E38" s="34">
        <v>29727</v>
      </c>
      <c r="F38" s="34">
        <v>533</v>
      </c>
      <c r="G38" s="34">
        <v>382</v>
      </c>
      <c r="H38" s="34">
        <v>29878</v>
      </c>
      <c r="I38" s="34">
        <v>2890</v>
      </c>
      <c r="J38" s="96">
        <v>9.6999999999999993</v>
      </c>
      <c r="K38" s="97">
        <v>16943</v>
      </c>
      <c r="L38" s="34">
        <v>412</v>
      </c>
      <c r="M38" s="34">
        <v>240</v>
      </c>
      <c r="N38" s="34">
        <v>17115</v>
      </c>
      <c r="O38" s="34">
        <v>834</v>
      </c>
      <c r="P38" s="98">
        <v>4.9000000000000004</v>
      </c>
    </row>
    <row r="39" spans="1:16" ht="18" customHeight="1" x14ac:dyDescent="0.2">
      <c r="A39" s="93" t="s">
        <v>103</v>
      </c>
      <c r="B39" s="94"/>
      <c r="C39" s="95" t="s">
        <v>104</v>
      </c>
      <c r="D39" s="33"/>
      <c r="E39" s="34">
        <v>12833</v>
      </c>
      <c r="F39" s="34">
        <v>41</v>
      </c>
      <c r="G39" s="34">
        <v>63</v>
      </c>
      <c r="H39" s="34">
        <v>12811</v>
      </c>
      <c r="I39" s="34">
        <v>1031</v>
      </c>
      <c r="J39" s="96">
        <v>8</v>
      </c>
      <c r="K39" s="97">
        <v>9669</v>
      </c>
      <c r="L39" s="34">
        <v>41</v>
      </c>
      <c r="M39" s="34">
        <v>63</v>
      </c>
      <c r="N39" s="34">
        <v>9647</v>
      </c>
      <c r="O39" s="34">
        <v>646</v>
      </c>
      <c r="P39" s="98">
        <v>6.7</v>
      </c>
    </row>
    <row r="40" spans="1:16" ht="18" customHeight="1" x14ac:dyDescent="0.2">
      <c r="A40" s="93" t="s">
        <v>105</v>
      </c>
      <c r="B40" s="94"/>
      <c r="C40" s="95" t="s">
        <v>106</v>
      </c>
      <c r="D40" s="33"/>
      <c r="E40" s="34">
        <v>18359</v>
      </c>
      <c r="F40" s="34">
        <v>25</v>
      </c>
      <c r="G40" s="34">
        <v>382</v>
      </c>
      <c r="H40" s="34">
        <v>18002</v>
      </c>
      <c r="I40" s="34">
        <v>1329</v>
      </c>
      <c r="J40" s="96">
        <v>7.4</v>
      </c>
      <c r="K40" s="97">
        <v>10355</v>
      </c>
      <c r="L40" s="34">
        <v>25</v>
      </c>
      <c r="M40" s="34">
        <v>27</v>
      </c>
      <c r="N40" s="34">
        <v>10353</v>
      </c>
      <c r="O40" s="34">
        <v>198</v>
      </c>
      <c r="P40" s="98">
        <v>1.9</v>
      </c>
    </row>
    <row r="41" spans="1:16" ht="18" customHeight="1" x14ac:dyDescent="0.2">
      <c r="A41" s="93" t="s">
        <v>107</v>
      </c>
      <c r="B41" s="94"/>
      <c r="C41" s="95" t="s">
        <v>108</v>
      </c>
      <c r="D41" s="33"/>
      <c r="E41" s="34">
        <v>13510</v>
      </c>
      <c r="F41" s="34">
        <v>82</v>
      </c>
      <c r="G41" s="34">
        <v>67</v>
      </c>
      <c r="H41" s="34">
        <v>13525</v>
      </c>
      <c r="I41" s="34">
        <v>2552</v>
      </c>
      <c r="J41" s="96">
        <v>18.899999999999999</v>
      </c>
      <c r="K41" s="97">
        <v>10871</v>
      </c>
      <c r="L41" s="34">
        <v>82</v>
      </c>
      <c r="M41" s="34">
        <v>67</v>
      </c>
      <c r="N41" s="34">
        <v>10886</v>
      </c>
      <c r="O41" s="34">
        <v>1833</v>
      </c>
      <c r="P41" s="98">
        <v>16.8</v>
      </c>
    </row>
    <row r="42" spans="1:16" ht="18" customHeight="1" x14ac:dyDescent="0.2">
      <c r="A42" s="93" t="s">
        <v>109</v>
      </c>
      <c r="B42" s="94"/>
      <c r="C42" s="95" t="s">
        <v>110</v>
      </c>
      <c r="D42" s="33"/>
      <c r="E42" s="34">
        <v>9202</v>
      </c>
      <c r="F42" s="34">
        <v>25</v>
      </c>
      <c r="G42" s="34">
        <v>63</v>
      </c>
      <c r="H42" s="34">
        <v>9164</v>
      </c>
      <c r="I42" s="34">
        <v>383</v>
      </c>
      <c r="J42" s="96">
        <v>4.2</v>
      </c>
      <c r="K42" s="97">
        <v>9202</v>
      </c>
      <c r="L42" s="34">
        <v>25</v>
      </c>
      <c r="M42" s="34">
        <v>63</v>
      </c>
      <c r="N42" s="34">
        <v>9164</v>
      </c>
      <c r="O42" s="34">
        <v>383</v>
      </c>
      <c r="P42" s="98">
        <v>4.2</v>
      </c>
    </row>
    <row r="43" spans="1:16" ht="18" customHeight="1" x14ac:dyDescent="0.2">
      <c r="A43" s="93" t="s">
        <v>111</v>
      </c>
      <c r="B43" s="94"/>
      <c r="C43" s="95" t="s">
        <v>112</v>
      </c>
      <c r="D43" s="33"/>
      <c r="E43" s="34">
        <v>19197</v>
      </c>
      <c r="F43" s="34">
        <v>72</v>
      </c>
      <c r="G43" s="34">
        <v>283</v>
      </c>
      <c r="H43" s="34">
        <v>18986</v>
      </c>
      <c r="I43" s="34">
        <v>2206</v>
      </c>
      <c r="J43" s="96">
        <v>11.6</v>
      </c>
      <c r="K43" s="97">
        <v>14438</v>
      </c>
      <c r="L43" s="34">
        <v>72</v>
      </c>
      <c r="M43" s="34">
        <v>103</v>
      </c>
      <c r="N43" s="34">
        <v>14407</v>
      </c>
      <c r="O43" s="34">
        <v>1067</v>
      </c>
      <c r="P43" s="98">
        <v>7.4</v>
      </c>
    </row>
    <row r="44" spans="1:16" ht="18" customHeight="1" x14ac:dyDescent="0.2">
      <c r="A44" s="93" t="s">
        <v>113</v>
      </c>
      <c r="B44" s="94"/>
      <c r="C44" s="95" t="s">
        <v>114</v>
      </c>
      <c r="D44" s="33"/>
      <c r="E44" s="34">
        <v>5965</v>
      </c>
      <c r="F44" s="34">
        <v>35</v>
      </c>
      <c r="G44" s="34">
        <v>41</v>
      </c>
      <c r="H44" s="34">
        <v>5959</v>
      </c>
      <c r="I44" s="34">
        <v>321</v>
      </c>
      <c r="J44" s="96">
        <v>5.4</v>
      </c>
      <c r="K44" s="97">
        <v>5965</v>
      </c>
      <c r="L44" s="34">
        <v>35</v>
      </c>
      <c r="M44" s="34">
        <v>41</v>
      </c>
      <c r="N44" s="34">
        <v>5959</v>
      </c>
      <c r="O44" s="34">
        <v>321</v>
      </c>
      <c r="P44" s="98">
        <v>5.4</v>
      </c>
    </row>
    <row r="45" spans="1:16" ht="18" customHeight="1" x14ac:dyDescent="0.2">
      <c r="A45" s="93" t="s">
        <v>115</v>
      </c>
      <c r="B45" s="94"/>
      <c r="C45" s="95" t="s">
        <v>116</v>
      </c>
      <c r="D45" s="33"/>
      <c r="E45" s="34">
        <v>39751</v>
      </c>
      <c r="F45" s="34">
        <v>99</v>
      </c>
      <c r="G45" s="34">
        <v>364</v>
      </c>
      <c r="H45" s="34">
        <v>39486</v>
      </c>
      <c r="I45" s="34">
        <v>2892</v>
      </c>
      <c r="J45" s="96">
        <v>7.3</v>
      </c>
      <c r="K45" s="97">
        <v>35219</v>
      </c>
      <c r="L45" s="34">
        <v>99</v>
      </c>
      <c r="M45" s="34">
        <v>270</v>
      </c>
      <c r="N45" s="34">
        <v>35048</v>
      </c>
      <c r="O45" s="34">
        <v>1012</v>
      </c>
      <c r="P45" s="98">
        <v>2.9</v>
      </c>
    </row>
    <row r="46" spans="1:16" ht="18" customHeight="1" thickBot="1" x14ac:dyDescent="0.25">
      <c r="A46" s="99" t="s">
        <v>117</v>
      </c>
      <c r="B46" s="100"/>
      <c r="C46" s="101" t="s">
        <v>118</v>
      </c>
      <c r="D46" s="102"/>
      <c r="E46" s="103">
        <v>15735</v>
      </c>
      <c r="F46" s="103">
        <v>58</v>
      </c>
      <c r="G46" s="103">
        <v>231</v>
      </c>
      <c r="H46" s="103">
        <v>15562</v>
      </c>
      <c r="I46" s="103">
        <v>4046</v>
      </c>
      <c r="J46" s="104">
        <v>26</v>
      </c>
      <c r="K46" s="105">
        <v>9224</v>
      </c>
      <c r="L46" s="103">
        <v>58</v>
      </c>
      <c r="M46" s="103">
        <v>45</v>
      </c>
      <c r="N46" s="103">
        <v>9237</v>
      </c>
      <c r="O46" s="103">
        <v>1685</v>
      </c>
      <c r="P46" s="106">
        <v>18.2</v>
      </c>
    </row>
    <row r="47" spans="1:16" ht="18" customHeight="1" x14ac:dyDescent="0.2">
      <c r="A47" s="88" t="s">
        <v>119</v>
      </c>
      <c r="B47" s="89"/>
      <c r="C47" s="90" t="s">
        <v>120</v>
      </c>
      <c r="D47" s="28"/>
      <c r="E47" s="29">
        <v>107982</v>
      </c>
      <c r="F47" s="29">
        <v>936</v>
      </c>
      <c r="G47" s="29">
        <v>422</v>
      </c>
      <c r="H47" s="29">
        <v>108496</v>
      </c>
      <c r="I47" s="29">
        <v>13462</v>
      </c>
      <c r="J47" s="107">
        <v>12.4</v>
      </c>
      <c r="K47" s="108">
        <v>49466</v>
      </c>
      <c r="L47" s="29">
        <v>936</v>
      </c>
      <c r="M47" s="29">
        <v>422</v>
      </c>
      <c r="N47" s="29">
        <v>49980</v>
      </c>
      <c r="O47" s="29">
        <v>11654</v>
      </c>
      <c r="P47" s="109">
        <v>23.3</v>
      </c>
    </row>
    <row r="48" spans="1:16" ht="18" customHeight="1" thickBot="1" x14ac:dyDescent="0.25">
      <c r="A48" s="99" t="s">
        <v>121</v>
      </c>
      <c r="B48" s="100"/>
      <c r="C48" s="101" t="s">
        <v>122</v>
      </c>
      <c r="D48" s="102"/>
      <c r="E48" s="103">
        <v>346424</v>
      </c>
      <c r="F48" s="103">
        <v>10661</v>
      </c>
      <c r="G48" s="103">
        <v>3854</v>
      </c>
      <c r="H48" s="103">
        <v>353231</v>
      </c>
      <c r="I48" s="103">
        <v>241377</v>
      </c>
      <c r="J48" s="104">
        <v>68.3</v>
      </c>
      <c r="K48" s="105">
        <v>140355</v>
      </c>
      <c r="L48" s="103">
        <v>2984</v>
      </c>
      <c r="M48" s="103">
        <v>1996</v>
      </c>
      <c r="N48" s="103">
        <v>141343</v>
      </c>
      <c r="O48" s="103">
        <v>87892</v>
      </c>
      <c r="P48" s="106">
        <v>62.2</v>
      </c>
    </row>
    <row r="49" spans="1:16" ht="18" customHeight="1" thickBot="1" x14ac:dyDescent="0.25">
      <c r="A49" s="110" t="s">
        <v>123</v>
      </c>
      <c r="B49" s="111"/>
      <c r="C49" s="112" t="s">
        <v>124</v>
      </c>
      <c r="D49" s="113"/>
      <c r="E49" s="114">
        <v>11102</v>
      </c>
      <c r="F49" s="114">
        <v>223</v>
      </c>
      <c r="G49" s="114">
        <v>443</v>
      </c>
      <c r="H49" s="114">
        <v>10882</v>
      </c>
      <c r="I49" s="114">
        <v>6688</v>
      </c>
      <c r="J49" s="115">
        <v>61.5</v>
      </c>
      <c r="K49" s="116">
        <v>4686</v>
      </c>
      <c r="L49" s="114">
        <v>223</v>
      </c>
      <c r="M49" s="114">
        <v>254</v>
      </c>
      <c r="N49" s="114">
        <v>4655</v>
      </c>
      <c r="O49" s="114">
        <v>2725</v>
      </c>
      <c r="P49" s="115">
        <v>58.5</v>
      </c>
    </row>
    <row r="50" spans="1:16" ht="18" customHeight="1" thickBot="1" x14ac:dyDescent="0.25">
      <c r="A50" s="110" t="s">
        <v>125</v>
      </c>
      <c r="B50" s="111"/>
      <c r="C50" s="112" t="s">
        <v>126</v>
      </c>
      <c r="D50" s="113"/>
      <c r="E50" s="114">
        <v>163551</v>
      </c>
      <c r="F50" s="114">
        <v>2184</v>
      </c>
      <c r="G50" s="114">
        <v>2474</v>
      </c>
      <c r="H50" s="114">
        <v>163261</v>
      </c>
      <c r="I50" s="114">
        <v>50978</v>
      </c>
      <c r="J50" s="115">
        <v>31.2</v>
      </c>
      <c r="K50" s="116">
        <v>115223</v>
      </c>
      <c r="L50" s="114">
        <v>1454</v>
      </c>
      <c r="M50" s="114">
        <v>1967</v>
      </c>
      <c r="N50" s="114">
        <v>114710</v>
      </c>
      <c r="O50" s="114">
        <v>27115</v>
      </c>
      <c r="P50" s="115">
        <v>23.6</v>
      </c>
    </row>
    <row r="51" spans="1:16" ht="18" customHeight="1" x14ac:dyDescent="0.2">
      <c r="A51" s="88" t="s">
        <v>127</v>
      </c>
      <c r="B51" s="89"/>
      <c r="C51" s="90" t="s">
        <v>128</v>
      </c>
      <c r="D51" s="28"/>
      <c r="E51" s="29">
        <v>43622</v>
      </c>
      <c r="F51" s="29">
        <v>1150</v>
      </c>
      <c r="G51" s="29">
        <v>1066</v>
      </c>
      <c r="H51" s="29">
        <v>43706</v>
      </c>
      <c r="I51" s="29">
        <v>6112</v>
      </c>
      <c r="J51" s="107">
        <v>14</v>
      </c>
      <c r="K51" s="108">
        <v>40431</v>
      </c>
      <c r="L51" s="29">
        <v>1090</v>
      </c>
      <c r="M51" s="29">
        <v>1041</v>
      </c>
      <c r="N51" s="29">
        <v>40480</v>
      </c>
      <c r="O51" s="29">
        <v>5409</v>
      </c>
      <c r="P51" s="109">
        <v>13.4</v>
      </c>
    </row>
    <row r="52" spans="1:16" ht="18" customHeight="1" x14ac:dyDescent="0.2">
      <c r="A52" s="117" t="s">
        <v>129</v>
      </c>
      <c r="B52" s="118"/>
      <c r="C52" s="119" t="s">
        <v>130</v>
      </c>
      <c r="D52" s="38"/>
      <c r="E52" s="39">
        <v>107616</v>
      </c>
      <c r="F52" s="39">
        <v>1412</v>
      </c>
      <c r="G52" s="39">
        <v>2212</v>
      </c>
      <c r="H52" s="39">
        <v>106816</v>
      </c>
      <c r="I52" s="39">
        <v>57407</v>
      </c>
      <c r="J52" s="120">
        <v>53.7</v>
      </c>
      <c r="K52" s="121">
        <v>85557</v>
      </c>
      <c r="L52" s="39">
        <v>1195</v>
      </c>
      <c r="M52" s="39">
        <v>1803</v>
      </c>
      <c r="N52" s="39">
        <v>84949</v>
      </c>
      <c r="O52" s="39">
        <v>45734</v>
      </c>
      <c r="P52" s="122">
        <v>53.8</v>
      </c>
    </row>
    <row r="56" spans="1:16" x14ac:dyDescent="0.2">
      <c r="A56" s="1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C7FEBB74-CE14-489F-822B-A4A1B81133B2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996B7-8AC5-48A6-B647-2A3CB7A9E108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319" t="s">
        <v>131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1" t="s">
        <v>15</v>
      </c>
    </row>
    <row r="2" spans="1:17" ht="14" x14ac:dyDescent="0.2">
      <c r="A2" s="55" t="s">
        <v>15</v>
      </c>
      <c r="B2" s="61"/>
      <c r="C2" s="61" t="s">
        <v>15</v>
      </c>
      <c r="D2" s="61"/>
      <c r="E2" s="61"/>
      <c r="F2" s="61"/>
      <c r="G2" s="61"/>
      <c r="H2" s="61"/>
      <c r="I2" s="61"/>
      <c r="J2" s="61"/>
    </row>
    <row r="3" spans="1:17" ht="14" x14ac:dyDescent="0.2">
      <c r="A3" s="2"/>
      <c r="B3" s="2"/>
      <c r="C3" s="62"/>
      <c r="D3" s="2"/>
      <c r="E3" s="4"/>
      <c r="F3" s="4"/>
      <c r="G3" s="4"/>
      <c r="H3" s="4"/>
      <c r="I3" s="4"/>
      <c r="J3" s="4"/>
    </row>
    <row r="4" spans="1:17" x14ac:dyDescent="0.2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2">
      <c r="A5" s="63"/>
      <c r="B5" s="64"/>
      <c r="C5" s="65"/>
      <c r="D5" s="66"/>
      <c r="E5" s="326" t="s">
        <v>31</v>
      </c>
      <c r="F5" s="327"/>
      <c r="G5" s="327"/>
      <c r="H5" s="327"/>
      <c r="I5" s="327"/>
      <c r="J5" s="327"/>
      <c r="K5" s="327" t="s">
        <v>1</v>
      </c>
      <c r="L5" s="327"/>
      <c r="M5" s="327"/>
      <c r="N5" s="327"/>
      <c r="O5" s="327"/>
      <c r="P5" s="328"/>
    </row>
    <row r="6" spans="1:17" ht="18" customHeight="1" x14ac:dyDescent="0.2">
      <c r="A6" s="329" t="s">
        <v>30</v>
      </c>
      <c r="B6" s="330"/>
      <c r="C6" s="330"/>
      <c r="D6" s="5"/>
      <c r="E6" s="8" t="s">
        <v>33</v>
      </c>
      <c r="F6" s="67" t="s">
        <v>34</v>
      </c>
      <c r="G6" s="68" t="s">
        <v>34</v>
      </c>
      <c r="H6" s="8" t="s">
        <v>35</v>
      </c>
      <c r="I6" s="9" t="s">
        <v>30</v>
      </c>
      <c r="J6" s="69"/>
      <c r="K6" s="70" t="s">
        <v>33</v>
      </c>
      <c r="L6" s="67" t="s">
        <v>34</v>
      </c>
      <c r="M6" s="68" t="s">
        <v>34</v>
      </c>
      <c r="N6" s="8" t="s">
        <v>35</v>
      </c>
      <c r="O6" s="9" t="s">
        <v>30</v>
      </c>
      <c r="P6" s="71"/>
    </row>
    <row r="7" spans="1:17" ht="32.25" customHeight="1" thickBot="1" x14ac:dyDescent="0.25">
      <c r="A7" s="323" t="s">
        <v>5</v>
      </c>
      <c r="B7" s="325"/>
      <c r="C7" s="325"/>
      <c r="D7" s="5"/>
      <c r="E7" s="12" t="s">
        <v>36</v>
      </c>
      <c r="F7" s="72" t="s">
        <v>37</v>
      </c>
      <c r="G7" s="72" t="s">
        <v>38</v>
      </c>
      <c r="H7" s="73" t="s">
        <v>36</v>
      </c>
      <c r="I7" s="15" t="s">
        <v>39</v>
      </c>
      <c r="J7" s="15" t="s">
        <v>40</v>
      </c>
      <c r="K7" s="74" t="s">
        <v>36</v>
      </c>
      <c r="L7" s="72" t="s">
        <v>37</v>
      </c>
      <c r="M7" s="72" t="s">
        <v>38</v>
      </c>
      <c r="N7" s="73" t="s">
        <v>36</v>
      </c>
      <c r="O7" s="15" t="s">
        <v>39</v>
      </c>
      <c r="P7" s="16" t="s">
        <v>40</v>
      </c>
    </row>
    <row r="8" spans="1:17" ht="10" customHeight="1" thickTop="1" x14ac:dyDescent="0.2">
      <c r="A8" s="75"/>
      <c r="B8" s="75"/>
      <c r="C8" s="76"/>
      <c r="D8" s="77"/>
      <c r="E8" s="78" t="s">
        <v>41</v>
      </c>
      <c r="F8" s="78" t="s">
        <v>41</v>
      </c>
      <c r="G8" s="78" t="s">
        <v>41</v>
      </c>
      <c r="H8" s="78" t="s">
        <v>41</v>
      </c>
      <c r="I8" s="78" t="s">
        <v>42</v>
      </c>
      <c r="J8" s="78" t="s">
        <v>43</v>
      </c>
      <c r="K8" s="79" t="s">
        <v>41</v>
      </c>
      <c r="L8" s="78" t="s">
        <v>41</v>
      </c>
      <c r="M8" s="78" t="s">
        <v>41</v>
      </c>
      <c r="N8" s="78" t="s">
        <v>41</v>
      </c>
      <c r="O8" s="78" t="s">
        <v>42</v>
      </c>
      <c r="P8" s="80" t="s">
        <v>43</v>
      </c>
    </row>
    <row r="9" spans="1:17" ht="18" customHeight="1" thickBot="1" x14ac:dyDescent="0.25">
      <c r="A9" s="81" t="s">
        <v>44</v>
      </c>
      <c r="B9" s="82"/>
      <c r="C9" s="83" t="s">
        <v>45</v>
      </c>
      <c r="D9" s="50"/>
      <c r="E9" s="84">
        <v>1131550</v>
      </c>
      <c r="F9" s="84">
        <v>10671</v>
      </c>
      <c r="G9" s="84">
        <v>11906</v>
      </c>
      <c r="H9" s="84">
        <v>1130315</v>
      </c>
      <c r="I9" s="84">
        <v>237008</v>
      </c>
      <c r="J9" s="85">
        <v>21</v>
      </c>
      <c r="K9" s="86">
        <v>697865</v>
      </c>
      <c r="L9" s="84">
        <v>7428</v>
      </c>
      <c r="M9" s="84">
        <v>8654</v>
      </c>
      <c r="N9" s="84">
        <v>696639</v>
      </c>
      <c r="O9" s="84">
        <v>134553</v>
      </c>
      <c r="P9" s="87">
        <v>19.3</v>
      </c>
    </row>
    <row r="10" spans="1:17" ht="18" customHeight="1" x14ac:dyDescent="0.2">
      <c r="A10" s="88" t="s">
        <v>46</v>
      </c>
      <c r="B10" s="89"/>
      <c r="C10" s="90" t="s">
        <v>47</v>
      </c>
      <c r="D10" s="28"/>
      <c r="E10" s="29" t="s">
        <v>48</v>
      </c>
      <c r="F10" s="29" t="s">
        <v>48</v>
      </c>
      <c r="G10" s="29" t="s">
        <v>48</v>
      </c>
      <c r="H10" s="29" t="s">
        <v>48</v>
      </c>
      <c r="I10" s="29" t="s">
        <v>48</v>
      </c>
      <c r="J10" s="91" t="s">
        <v>48</v>
      </c>
      <c r="K10" s="92" t="s">
        <v>48</v>
      </c>
      <c r="L10" s="29" t="s">
        <v>48</v>
      </c>
      <c r="M10" s="29" t="s">
        <v>48</v>
      </c>
      <c r="N10" s="29" t="s">
        <v>48</v>
      </c>
      <c r="O10" s="29" t="s">
        <v>48</v>
      </c>
      <c r="P10" s="29" t="s">
        <v>48</v>
      </c>
    </row>
    <row r="11" spans="1:17" ht="18" customHeight="1" x14ac:dyDescent="0.2">
      <c r="A11" s="93" t="s">
        <v>49</v>
      </c>
      <c r="B11" s="94"/>
      <c r="C11" s="95" t="s">
        <v>50</v>
      </c>
      <c r="D11" s="33"/>
      <c r="E11" s="34">
        <v>78963</v>
      </c>
      <c r="F11" s="34">
        <v>69</v>
      </c>
      <c r="G11" s="34">
        <v>314</v>
      </c>
      <c r="H11" s="34">
        <v>78718</v>
      </c>
      <c r="I11" s="34">
        <v>353</v>
      </c>
      <c r="J11" s="96">
        <v>0.4</v>
      </c>
      <c r="K11" s="97">
        <v>22357</v>
      </c>
      <c r="L11" s="34">
        <v>69</v>
      </c>
      <c r="M11" s="34">
        <v>314</v>
      </c>
      <c r="N11" s="34">
        <v>22112</v>
      </c>
      <c r="O11" s="34">
        <v>353</v>
      </c>
      <c r="P11" s="98">
        <v>1.6</v>
      </c>
    </row>
    <row r="12" spans="1:17" ht="18" customHeight="1" x14ac:dyDescent="0.2">
      <c r="A12" s="93" t="s">
        <v>51</v>
      </c>
      <c r="B12" s="94"/>
      <c r="C12" s="95" t="s">
        <v>52</v>
      </c>
      <c r="D12" s="33"/>
      <c r="E12" s="34">
        <v>247221</v>
      </c>
      <c r="F12" s="34">
        <v>1297</v>
      </c>
      <c r="G12" s="34">
        <v>1994</v>
      </c>
      <c r="H12" s="34">
        <v>246524</v>
      </c>
      <c r="I12" s="34">
        <v>20073</v>
      </c>
      <c r="J12" s="96">
        <v>8.1</v>
      </c>
      <c r="K12" s="97">
        <v>193441</v>
      </c>
      <c r="L12" s="34">
        <v>1223</v>
      </c>
      <c r="M12" s="34">
        <v>1054</v>
      </c>
      <c r="N12" s="34">
        <v>193610</v>
      </c>
      <c r="O12" s="34">
        <v>15312</v>
      </c>
      <c r="P12" s="98">
        <v>7.9</v>
      </c>
    </row>
    <row r="13" spans="1:17" ht="18" customHeight="1" x14ac:dyDescent="0.2">
      <c r="A13" s="93" t="s">
        <v>53</v>
      </c>
      <c r="B13" s="94"/>
      <c r="C13" s="95" t="s">
        <v>54</v>
      </c>
      <c r="D13" s="33"/>
      <c r="E13" s="34">
        <v>4463</v>
      </c>
      <c r="F13" s="34">
        <v>0</v>
      </c>
      <c r="G13" s="34">
        <v>5</v>
      </c>
      <c r="H13" s="34">
        <v>4458</v>
      </c>
      <c r="I13" s="34">
        <v>93</v>
      </c>
      <c r="J13" s="96">
        <v>2.1</v>
      </c>
      <c r="K13" s="97">
        <v>3835</v>
      </c>
      <c r="L13" s="34">
        <v>0</v>
      </c>
      <c r="M13" s="34">
        <v>5</v>
      </c>
      <c r="N13" s="34">
        <v>3830</v>
      </c>
      <c r="O13" s="34">
        <v>70</v>
      </c>
      <c r="P13" s="98">
        <v>1.8</v>
      </c>
    </row>
    <row r="14" spans="1:17" ht="18" customHeight="1" x14ac:dyDescent="0.2">
      <c r="A14" s="93" t="s">
        <v>55</v>
      </c>
      <c r="B14" s="94"/>
      <c r="C14" s="95" t="s">
        <v>56</v>
      </c>
      <c r="D14" s="33"/>
      <c r="E14" s="34">
        <v>19453</v>
      </c>
      <c r="F14" s="34">
        <v>33</v>
      </c>
      <c r="G14" s="34">
        <v>51</v>
      </c>
      <c r="H14" s="34">
        <v>19435</v>
      </c>
      <c r="I14" s="34">
        <v>131</v>
      </c>
      <c r="J14" s="96">
        <v>0.7</v>
      </c>
      <c r="K14" s="97">
        <v>14858</v>
      </c>
      <c r="L14" s="34">
        <v>33</v>
      </c>
      <c r="M14" s="34">
        <v>51</v>
      </c>
      <c r="N14" s="34">
        <v>14840</v>
      </c>
      <c r="O14" s="34">
        <v>131</v>
      </c>
      <c r="P14" s="98">
        <v>0.9</v>
      </c>
    </row>
    <row r="15" spans="1:17" ht="18" customHeight="1" x14ac:dyDescent="0.2">
      <c r="A15" s="123" t="s">
        <v>57</v>
      </c>
      <c r="B15" s="124"/>
      <c r="C15" s="125" t="s">
        <v>58</v>
      </c>
      <c r="D15" s="126"/>
      <c r="E15" s="127">
        <v>133755</v>
      </c>
      <c r="F15" s="127">
        <v>570</v>
      </c>
      <c r="G15" s="127">
        <v>1132</v>
      </c>
      <c r="H15" s="127">
        <v>133193</v>
      </c>
      <c r="I15" s="127">
        <v>26751</v>
      </c>
      <c r="J15" s="128">
        <v>20.100000000000001</v>
      </c>
      <c r="K15" s="129">
        <v>92724</v>
      </c>
      <c r="L15" s="127">
        <v>570</v>
      </c>
      <c r="M15" s="127">
        <v>1132</v>
      </c>
      <c r="N15" s="127">
        <v>92162</v>
      </c>
      <c r="O15" s="127">
        <v>22226</v>
      </c>
      <c r="P15" s="130">
        <v>24.1</v>
      </c>
    </row>
    <row r="16" spans="1:17" ht="18" customHeight="1" x14ac:dyDescent="0.2">
      <c r="A16" s="93" t="s">
        <v>59</v>
      </c>
      <c r="B16" s="131"/>
      <c r="C16" s="95" t="s">
        <v>13</v>
      </c>
      <c r="D16" s="31"/>
      <c r="E16" s="132">
        <v>194229</v>
      </c>
      <c r="F16" s="34">
        <v>2871</v>
      </c>
      <c r="G16" s="34">
        <v>839</v>
      </c>
      <c r="H16" s="34">
        <v>196261</v>
      </c>
      <c r="I16" s="34">
        <v>59446</v>
      </c>
      <c r="J16" s="133">
        <v>30.3</v>
      </c>
      <c r="K16" s="97">
        <v>83400</v>
      </c>
      <c r="L16" s="34">
        <v>2052</v>
      </c>
      <c r="M16" s="34">
        <v>839</v>
      </c>
      <c r="N16" s="34">
        <v>84613</v>
      </c>
      <c r="O16" s="34">
        <v>24874</v>
      </c>
      <c r="P16" s="134">
        <v>29.4</v>
      </c>
      <c r="Q16" s="135"/>
    </row>
    <row r="17" spans="1:17" ht="18" customHeight="1" x14ac:dyDescent="0.2">
      <c r="A17" s="136" t="s">
        <v>60</v>
      </c>
      <c r="B17" s="137"/>
      <c r="C17" s="138" t="s">
        <v>61</v>
      </c>
      <c r="D17" s="139"/>
      <c r="E17" s="140">
        <v>17630</v>
      </c>
      <c r="F17" s="140">
        <v>39</v>
      </c>
      <c r="G17" s="140">
        <v>315</v>
      </c>
      <c r="H17" s="140">
        <v>17354</v>
      </c>
      <c r="I17" s="140">
        <v>514</v>
      </c>
      <c r="J17" s="141">
        <v>3</v>
      </c>
      <c r="K17" s="142">
        <v>8278</v>
      </c>
      <c r="L17" s="140">
        <v>39</v>
      </c>
      <c r="M17" s="140">
        <v>67</v>
      </c>
      <c r="N17" s="140">
        <v>8250</v>
      </c>
      <c r="O17" s="140">
        <v>428</v>
      </c>
      <c r="P17" s="143">
        <v>5.2</v>
      </c>
    </row>
    <row r="18" spans="1:17" ht="18" customHeight="1" x14ac:dyDescent="0.2">
      <c r="A18" s="93" t="s">
        <v>62</v>
      </c>
      <c r="B18" s="94"/>
      <c r="C18" s="95" t="s">
        <v>63</v>
      </c>
      <c r="D18" s="33"/>
      <c r="E18" s="34">
        <v>27406</v>
      </c>
      <c r="F18" s="34">
        <v>328</v>
      </c>
      <c r="G18" s="34">
        <v>54</v>
      </c>
      <c r="H18" s="34">
        <v>27680</v>
      </c>
      <c r="I18" s="34">
        <v>2530</v>
      </c>
      <c r="J18" s="96">
        <v>9.1</v>
      </c>
      <c r="K18" s="97">
        <v>10095</v>
      </c>
      <c r="L18" s="34">
        <v>109</v>
      </c>
      <c r="M18" s="34">
        <v>54</v>
      </c>
      <c r="N18" s="34">
        <v>10150</v>
      </c>
      <c r="O18" s="34">
        <v>1963</v>
      </c>
      <c r="P18" s="98">
        <v>19.3</v>
      </c>
    </row>
    <row r="19" spans="1:17" ht="18" customHeight="1" x14ac:dyDescent="0.2">
      <c r="A19" s="93" t="s">
        <v>64</v>
      </c>
      <c r="B19" s="94"/>
      <c r="C19" s="95" t="s">
        <v>65</v>
      </c>
      <c r="D19" s="33"/>
      <c r="E19" s="34">
        <v>35400</v>
      </c>
      <c r="F19" s="34">
        <v>100</v>
      </c>
      <c r="G19" s="34">
        <v>221</v>
      </c>
      <c r="H19" s="34">
        <v>35279</v>
      </c>
      <c r="I19" s="34">
        <v>1032</v>
      </c>
      <c r="J19" s="96">
        <v>2.9</v>
      </c>
      <c r="K19" s="97">
        <v>21201</v>
      </c>
      <c r="L19" s="34">
        <v>100</v>
      </c>
      <c r="M19" s="34">
        <v>84</v>
      </c>
      <c r="N19" s="34">
        <v>21217</v>
      </c>
      <c r="O19" s="34">
        <v>457</v>
      </c>
      <c r="P19" s="98">
        <v>2.2000000000000002</v>
      </c>
    </row>
    <row r="20" spans="1:17" ht="18" customHeight="1" x14ac:dyDescent="0.2">
      <c r="A20" s="93" t="s">
        <v>66</v>
      </c>
      <c r="B20" s="94"/>
      <c r="C20" s="95" t="s">
        <v>67</v>
      </c>
      <c r="D20" s="33"/>
      <c r="E20" s="34">
        <v>67970</v>
      </c>
      <c r="F20" s="34">
        <v>2044</v>
      </c>
      <c r="G20" s="34">
        <v>2305</v>
      </c>
      <c r="H20" s="34">
        <v>67709</v>
      </c>
      <c r="I20" s="34">
        <v>48249</v>
      </c>
      <c r="J20" s="96">
        <v>71.3</v>
      </c>
      <c r="K20" s="97">
        <v>22796</v>
      </c>
      <c r="L20" s="34">
        <v>581</v>
      </c>
      <c r="M20" s="34">
        <v>1035</v>
      </c>
      <c r="N20" s="34">
        <v>22342</v>
      </c>
      <c r="O20" s="34">
        <v>15378</v>
      </c>
      <c r="P20" s="98">
        <v>68.8</v>
      </c>
    </row>
    <row r="21" spans="1:17" ht="18" customHeight="1" x14ac:dyDescent="0.2">
      <c r="A21" s="93" t="s">
        <v>68</v>
      </c>
      <c r="B21" s="94"/>
      <c r="C21" s="95" t="s">
        <v>69</v>
      </c>
      <c r="D21" s="33"/>
      <c r="E21" s="34">
        <v>24731</v>
      </c>
      <c r="F21" s="34">
        <v>475</v>
      </c>
      <c r="G21" s="34">
        <v>414</v>
      </c>
      <c r="H21" s="34">
        <v>24792</v>
      </c>
      <c r="I21" s="34">
        <v>12520</v>
      </c>
      <c r="J21" s="96">
        <v>50.5</v>
      </c>
      <c r="K21" s="97">
        <v>13603</v>
      </c>
      <c r="L21" s="34">
        <v>314</v>
      </c>
      <c r="M21" s="34">
        <v>253</v>
      </c>
      <c r="N21" s="34">
        <v>13664</v>
      </c>
      <c r="O21" s="34">
        <v>8572</v>
      </c>
      <c r="P21" s="98">
        <v>62.7</v>
      </c>
    </row>
    <row r="22" spans="1:17" ht="18" customHeight="1" x14ac:dyDescent="0.2">
      <c r="A22" s="123" t="s">
        <v>70</v>
      </c>
      <c r="B22" s="124"/>
      <c r="C22" s="125" t="s">
        <v>71</v>
      </c>
      <c r="D22" s="126"/>
      <c r="E22" s="127">
        <v>68313</v>
      </c>
      <c r="F22" s="127">
        <v>420</v>
      </c>
      <c r="G22" s="127">
        <v>751</v>
      </c>
      <c r="H22" s="127">
        <v>67982</v>
      </c>
      <c r="I22" s="127">
        <v>15124</v>
      </c>
      <c r="J22" s="128">
        <v>22.2</v>
      </c>
      <c r="K22" s="129">
        <v>49077</v>
      </c>
      <c r="L22" s="127">
        <v>116</v>
      </c>
      <c r="M22" s="127">
        <v>751</v>
      </c>
      <c r="N22" s="127">
        <v>48442</v>
      </c>
      <c r="O22" s="127">
        <v>7250</v>
      </c>
      <c r="P22" s="130">
        <v>15</v>
      </c>
    </row>
    <row r="23" spans="1:17" ht="18" customHeight="1" x14ac:dyDescent="0.2">
      <c r="A23" s="93" t="s">
        <v>72</v>
      </c>
      <c r="B23" s="131"/>
      <c r="C23" s="95" t="s">
        <v>14</v>
      </c>
      <c r="D23" s="31"/>
      <c r="E23" s="132">
        <v>86897</v>
      </c>
      <c r="F23" s="34">
        <v>937</v>
      </c>
      <c r="G23" s="34">
        <v>1696</v>
      </c>
      <c r="H23" s="34">
        <v>86138</v>
      </c>
      <c r="I23" s="34">
        <v>22653</v>
      </c>
      <c r="J23" s="133">
        <v>26.3</v>
      </c>
      <c r="K23" s="97">
        <v>69407</v>
      </c>
      <c r="L23" s="34">
        <v>937</v>
      </c>
      <c r="M23" s="34">
        <v>1400</v>
      </c>
      <c r="N23" s="34">
        <v>68944</v>
      </c>
      <c r="O23" s="34">
        <v>16926</v>
      </c>
      <c r="P23" s="98">
        <v>24.6</v>
      </c>
      <c r="Q23" s="135"/>
    </row>
    <row r="24" spans="1:17" ht="18" customHeight="1" x14ac:dyDescent="0.2">
      <c r="A24" s="136" t="s">
        <v>73</v>
      </c>
      <c r="B24" s="137"/>
      <c r="C24" s="138" t="s">
        <v>74</v>
      </c>
      <c r="D24" s="139"/>
      <c r="E24" s="140">
        <v>7782</v>
      </c>
      <c r="F24" s="140">
        <v>18</v>
      </c>
      <c r="G24" s="140">
        <v>18</v>
      </c>
      <c r="H24" s="140">
        <v>7782</v>
      </c>
      <c r="I24" s="140">
        <v>731</v>
      </c>
      <c r="J24" s="141">
        <v>9.4</v>
      </c>
      <c r="K24" s="142">
        <v>6028</v>
      </c>
      <c r="L24" s="140">
        <v>18</v>
      </c>
      <c r="M24" s="140">
        <v>18</v>
      </c>
      <c r="N24" s="140">
        <v>6028</v>
      </c>
      <c r="O24" s="140">
        <v>731</v>
      </c>
      <c r="P24" s="143">
        <v>12.1</v>
      </c>
    </row>
    <row r="25" spans="1:17" ht="18" customHeight="1" thickBot="1" x14ac:dyDescent="0.25">
      <c r="A25" s="99" t="s">
        <v>75</v>
      </c>
      <c r="B25" s="100"/>
      <c r="C25" s="101" t="s">
        <v>76</v>
      </c>
      <c r="D25" s="102"/>
      <c r="E25" s="103">
        <v>117217</v>
      </c>
      <c r="F25" s="103">
        <v>1470</v>
      </c>
      <c r="G25" s="103">
        <v>1794</v>
      </c>
      <c r="H25" s="103">
        <v>116893</v>
      </c>
      <c r="I25" s="103">
        <v>26808</v>
      </c>
      <c r="J25" s="104">
        <v>22.9</v>
      </c>
      <c r="K25" s="105">
        <v>86645</v>
      </c>
      <c r="L25" s="103">
        <v>1267</v>
      </c>
      <c r="M25" s="103">
        <v>1594</v>
      </c>
      <c r="N25" s="103">
        <v>86318</v>
      </c>
      <c r="O25" s="103">
        <v>19882</v>
      </c>
      <c r="P25" s="106">
        <v>23</v>
      </c>
    </row>
    <row r="26" spans="1:17" ht="18" customHeight="1" x14ac:dyDescent="0.2">
      <c r="A26" s="88" t="s">
        <v>77</v>
      </c>
      <c r="B26" s="89"/>
      <c r="C26" s="90" t="s">
        <v>78</v>
      </c>
      <c r="D26" s="28"/>
      <c r="E26" s="29">
        <v>33224</v>
      </c>
      <c r="F26" s="29">
        <v>439</v>
      </c>
      <c r="G26" s="29">
        <v>188</v>
      </c>
      <c r="H26" s="29">
        <v>33475</v>
      </c>
      <c r="I26" s="29">
        <v>11034</v>
      </c>
      <c r="J26" s="107">
        <v>33</v>
      </c>
      <c r="K26" s="108">
        <v>31480</v>
      </c>
      <c r="L26" s="29">
        <v>439</v>
      </c>
      <c r="M26" s="29">
        <v>188</v>
      </c>
      <c r="N26" s="29">
        <v>31731</v>
      </c>
      <c r="O26" s="29">
        <v>10405</v>
      </c>
      <c r="P26" s="109">
        <v>32.799999999999997</v>
      </c>
    </row>
    <row r="27" spans="1:17" ht="18" customHeight="1" x14ac:dyDescent="0.2">
      <c r="A27" s="93" t="s">
        <v>79</v>
      </c>
      <c r="B27" s="94"/>
      <c r="C27" s="95" t="s">
        <v>80</v>
      </c>
      <c r="D27" s="33"/>
      <c r="E27" s="34">
        <v>1418</v>
      </c>
      <c r="F27" s="34">
        <v>9</v>
      </c>
      <c r="G27" s="34">
        <v>4</v>
      </c>
      <c r="H27" s="34">
        <v>1423</v>
      </c>
      <c r="I27" s="34">
        <v>58</v>
      </c>
      <c r="J27" s="96">
        <v>4.0999999999999996</v>
      </c>
      <c r="K27" s="97">
        <v>1418</v>
      </c>
      <c r="L27" s="34">
        <v>9</v>
      </c>
      <c r="M27" s="34">
        <v>4</v>
      </c>
      <c r="N27" s="34">
        <v>1423</v>
      </c>
      <c r="O27" s="34">
        <v>58</v>
      </c>
      <c r="P27" s="98">
        <v>4.0999999999999996</v>
      </c>
    </row>
    <row r="28" spans="1:17" ht="18" customHeight="1" x14ac:dyDescent="0.2">
      <c r="A28" s="93" t="s">
        <v>81</v>
      </c>
      <c r="B28" s="94"/>
      <c r="C28" s="95" t="s">
        <v>82</v>
      </c>
      <c r="D28" s="33"/>
      <c r="E28" s="34">
        <v>1901</v>
      </c>
      <c r="F28" s="34">
        <v>15</v>
      </c>
      <c r="G28" s="34">
        <v>4</v>
      </c>
      <c r="H28" s="34">
        <v>1912</v>
      </c>
      <c r="I28" s="34">
        <v>242</v>
      </c>
      <c r="J28" s="96">
        <v>12.7</v>
      </c>
      <c r="K28" s="97">
        <v>803</v>
      </c>
      <c r="L28" s="34">
        <v>15</v>
      </c>
      <c r="M28" s="34">
        <v>4</v>
      </c>
      <c r="N28" s="34">
        <v>814</v>
      </c>
      <c r="O28" s="34">
        <v>22</v>
      </c>
      <c r="P28" s="98">
        <v>2.7</v>
      </c>
    </row>
    <row r="29" spans="1:17" ht="18" customHeight="1" x14ac:dyDescent="0.2">
      <c r="A29" s="93" t="s">
        <v>83</v>
      </c>
      <c r="B29" s="94"/>
      <c r="C29" s="95" t="s">
        <v>84</v>
      </c>
      <c r="D29" s="33"/>
      <c r="E29" s="34">
        <v>3121</v>
      </c>
      <c r="F29" s="34">
        <v>5</v>
      </c>
      <c r="G29" s="34">
        <v>4</v>
      </c>
      <c r="H29" s="34">
        <v>3122</v>
      </c>
      <c r="I29" s="34">
        <v>168</v>
      </c>
      <c r="J29" s="96">
        <v>5.4</v>
      </c>
      <c r="K29" s="97">
        <v>1920</v>
      </c>
      <c r="L29" s="34">
        <v>5</v>
      </c>
      <c r="M29" s="34">
        <v>4</v>
      </c>
      <c r="N29" s="34">
        <v>1921</v>
      </c>
      <c r="O29" s="34">
        <v>168</v>
      </c>
      <c r="P29" s="98">
        <v>8.6999999999999993</v>
      </c>
    </row>
    <row r="30" spans="1:17" ht="18" customHeight="1" x14ac:dyDescent="0.2">
      <c r="A30" s="93" t="s">
        <v>85</v>
      </c>
      <c r="B30" s="94"/>
      <c r="C30" s="95" t="s">
        <v>86</v>
      </c>
      <c r="D30" s="33"/>
      <c r="E30" s="34">
        <v>8894</v>
      </c>
      <c r="F30" s="34">
        <v>13</v>
      </c>
      <c r="G30" s="34">
        <v>3</v>
      </c>
      <c r="H30" s="34">
        <v>8904</v>
      </c>
      <c r="I30" s="34">
        <v>786</v>
      </c>
      <c r="J30" s="96">
        <v>8.8000000000000007</v>
      </c>
      <c r="K30" s="97">
        <v>6237</v>
      </c>
      <c r="L30" s="34">
        <v>13</v>
      </c>
      <c r="M30" s="34">
        <v>3</v>
      </c>
      <c r="N30" s="34">
        <v>6247</v>
      </c>
      <c r="O30" s="34">
        <v>692</v>
      </c>
      <c r="P30" s="98">
        <v>11.1</v>
      </c>
    </row>
    <row r="31" spans="1:17" ht="18" customHeight="1" x14ac:dyDescent="0.2">
      <c r="A31" s="93" t="s">
        <v>87</v>
      </c>
      <c r="B31" s="94"/>
      <c r="C31" s="95" t="s">
        <v>88</v>
      </c>
      <c r="D31" s="33"/>
      <c r="E31" s="34">
        <v>23420</v>
      </c>
      <c r="F31" s="34">
        <v>46</v>
      </c>
      <c r="G31" s="34">
        <v>72</v>
      </c>
      <c r="H31" s="34">
        <v>23394</v>
      </c>
      <c r="I31" s="34">
        <v>1080</v>
      </c>
      <c r="J31" s="96">
        <v>4.5999999999999996</v>
      </c>
      <c r="K31" s="97">
        <v>19000</v>
      </c>
      <c r="L31" s="34">
        <v>46</v>
      </c>
      <c r="M31" s="34">
        <v>72</v>
      </c>
      <c r="N31" s="34">
        <v>18974</v>
      </c>
      <c r="O31" s="34">
        <v>1080</v>
      </c>
      <c r="P31" s="98">
        <v>5.7</v>
      </c>
    </row>
    <row r="32" spans="1:17" ht="18" customHeight="1" x14ac:dyDescent="0.2">
      <c r="A32" s="93" t="s">
        <v>89</v>
      </c>
      <c r="B32" s="94"/>
      <c r="C32" s="95" t="s">
        <v>90</v>
      </c>
      <c r="D32" s="33"/>
      <c r="E32" s="34">
        <v>14985</v>
      </c>
      <c r="F32" s="34">
        <v>53</v>
      </c>
      <c r="G32" s="34">
        <v>52</v>
      </c>
      <c r="H32" s="34">
        <v>14986</v>
      </c>
      <c r="I32" s="34">
        <v>619</v>
      </c>
      <c r="J32" s="96">
        <v>4.0999999999999996</v>
      </c>
      <c r="K32" s="97">
        <v>13319</v>
      </c>
      <c r="L32" s="34">
        <v>53</v>
      </c>
      <c r="M32" s="34">
        <v>52</v>
      </c>
      <c r="N32" s="34">
        <v>13320</v>
      </c>
      <c r="O32" s="34">
        <v>203</v>
      </c>
      <c r="P32" s="98">
        <v>1.5</v>
      </c>
    </row>
    <row r="33" spans="1:16" ht="18" customHeight="1" x14ac:dyDescent="0.2">
      <c r="A33" s="93" t="s">
        <v>91</v>
      </c>
      <c r="B33" s="94"/>
      <c r="C33" s="95" t="s">
        <v>92</v>
      </c>
      <c r="D33" s="33"/>
      <c r="E33" s="34">
        <v>14380</v>
      </c>
      <c r="F33" s="34">
        <v>94</v>
      </c>
      <c r="G33" s="34">
        <v>344</v>
      </c>
      <c r="H33" s="34">
        <v>14130</v>
      </c>
      <c r="I33" s="34">
        <v>687</v>
      </c>
      <c r="J33" s="96">
        <v>4.9000000000000004</v>
      </c>
      <c r="K33" s="97">
        <v>10479</v>
      </c>
      <c r="L33" s="34">
        <v>20</v>
      </c>
      <c r="M33" s="34">
        <v>0</v>
      </c>
      <c r="N33" s="34">
        <v>10499</v>
      </c>
      <c r="O33" s="34">
        <v>372</v>
      </c>
      <c r="P33" s="98">
        <v>3.5</v>
      </c>
    </row>
    <row r="34" spans="1:16" ht="18" customHeight="1" x14ac:dyDescent="0.2">
      <c r="A34" s="93" t="s">
        <v>93</v>
      </c>
      <c r="B34" s="94"/>
      <c r="C34" s="95" t="s">
        <v>94</v>
      </c>
      <c r="D34" s="33"/>
      <c r="E34" s="34">
        <v>4651</v>
      </c>
      <c r="F34" s="34">
        <v>15</v>
      </c>
      <c r="G34" s="34">
        <v>27</v>
      </c>
      <c r="H34" s="34">
        <v>4639</v>
      </c>
      <c r="I34" s="34">
        <v>97</v>
      </c>
      <c r="J34" s="96">
        <v>2.1</v>
      </c>
      <c r="K34" s="97">
        <v>3036</v>
      </c>
      <c r="L34" s="34">
        <v>15</v>
      </c>
      <c r="M34" s="34">
        <v>27</v>
      </c>
      <c r="N34" s="34">
        <v>3024</v>
      </c>
      <c r="O34" s="34">
        <v>97</v>
      </c>
      <c r="P34" s="98">
        <v>3.2</v>
      </c>
    </row>
    <row r="35" spans="1:16" ht="18" customHeight="1" x14ac:dyDescent="0.2">
      <c r="A35" s="93" t="s">
        <v>95</v>
      </c>
      <c r="B35" s="94"/>
      <c r="C35" s="95" t="s">
        <v>96</v>
      </c>
      <c r="D35" s="33"/>
      <c r="E35" s="34">
        <v>5472</v>
      </c>
      <c r="F35" s="34">
        <v>0</v>
      </c>
      <c r="G35" s="34">
        <v>28</v>
      </c>
      <c r="H35" s="34">
        <v>5444</v>
      </c>
      <c r="I35" s="34">
        <v>115</v>
      </c>
      <c r="J35" s="96">
        <v>2.1</v>
      </c>
      <c r="K35" s="97">
        <v>2980</v>
      </c>
      <c r="L35" s="34">
        <v>0</v>
      </c>
      <c r="M35" s="34">
        <v>28</v>
      </c>
      <c r="N35" s="34">
        <v>2952</v>
      </c>
      <c r="O35" s="34">
        <v>115</v>
      </c>
      <c r="P35" s="98">
        <v>3.9</v>
      </c>
    </row>
    <row r="36" spans="1:16" ht="18" customHeight="1" x14ac:dyDescent="0.2">
      <c r="A36" s="93" t="s">
        <v>97</v>
      </c>
      <c r="B36" s="94"/>
      <c r="C36" s="95" t="s">
        <v>98</v>
      </c>
      <c r="D36" s="33"/>
      <c r="E36" s="34">
        <v>5154</v>
      </c>
      <c r="F36" s="34">
        <v>15</v>
      </c>
      <c r="G36" s="34">
        <v>535</v>
      </c>
      <c r="H36" s="34">
        <v>4634</v>
      </c>
      <c r="I36" s="34">
        <v>169</v>
      </c>
      <c r="J36" s="96">
        <v>3.6</v>
      </c>
      <c r="K36" s="97">
        <v>3015</v>
      </c>
      <c r="L36" s="34">
        <v>15</v>
      </c>
      <c r="M36" s="34">
        <v>0</v>
      </c>
      <c r="N36" s="34">
        <v>3030</v>
      </c>
      <c r="O36" s="34">
        <v>169</v>
      </c>
      <c r="P36" s="98">
        <v>5.6</v>
      </c>
    </row>
    <row r="37" spans="1:16" ht="18" customHeight="1" x14ac:dyDescent="0.2">
      <c r="A37" s="93" t="s">
        <v>99</v>
      </c>
      <c r="B37" s="94"/>
      <c r="C37" s="95" t="s">
        <v>100</v>
      </c>
      <c r="D37" s="33"/>
      <c r="E37" s="34">
        <v>6745</v>
      </c>
      <c r="F37" s="34">
        <v>30</v>
      </c>
      <c r="G37" s="34">
        <v>122</v>
      </c>
      <c r="H37" s="34">
        <v>6653</v>
      </c>
      <c r="I37" s="34">
        <v>347</v>
      </c>
      <c r="J37" s="96">
        <v>5.2</v>
      </c>
      <c r="K37" s="97">
        <v>5179</v>
      </c>
      <c r="L37" s="34">
        <v>30</v>
      </c>
      <c r="M37" s="34">
        <v>61</v>
      </c>
      <c r="N37" s="34">
        <v>5148</v>
      </c>
      <c r="O37" s="34">
        <v>133</v>
      </c>
      <c r="P37" s="98">
        <v>2.6</v>
      </c>
    </row>
    <row r="38" spans="1:16" ht="18" customHeight="1" x14ac:dyDescent="0.2">
      <c r="A38" s="93" t="s">
        <v>101</v>
      </c>
      <c r="B38" s="94"/>
      <c r="C38" s="95" t="s">
        <v>102</v>
      </c>
      <c r="D38" s="33"/>
      <c r="E38" s="34">
        <v>23231</v>
      </c>
      <c r="F38" s="34">
        <v>239</v>
      </c>
      <c r="G38" s="34">
        <v>51</v>
      </c>
      <c r="H38" s="34">
        <v>23419</v>
      </c>
      <c r="I38" s="34">
        <v>1038</v>
      </c>
      <c r="J38" s="96">
        <v>4.4000000000000004</v>
      </c>
      <c r="K38" s="97">
        <v>13373</v>
      </c>
      <c r="L38" s="34">
        <v>239</v>
      </c>
      <c r="M38" s="34">
        <v>51</v>
      </c>
      <c r="N38" s="34">
        <v>13561</v>
      </c>
      <c r="O38" s="34">
        <v>169</v>
      </c>
      <c r="P38" s="98">
        <v>1.2</v>
      </c>
    </row>
    <row r="39" spans="1:16" ht="18" customHeight="1" x14ac:dyDescent="0.2">
      <c r="A39" s="93" t="s">
        <v>103</v>
      </c>
      <c r="B39" s="94"/>
      <c r="C39" s="95" t="s">
        <v>104</v>
      </c>
      <c r="D39" s="33"/>
      <c r="E39" s="34">
        <v>10050</v>
      </c>
      <c r="F39" s="34">
        <v>37</v>
      </c>
      <c r="G39" s="34">
        <v>57</v>
      </c>
      <c r="H39" s="34">
        <v>10030</v>
      </c>
      <c r="I39" s="34">
        <v>132</v>
      </c>
      <c r="J39" s="96">
        <v>1.3</v>
      </c>
      <c r="K39" s="97">
        <v>7366</v>
      </c>
      <c r="L39" s="34">
        <v>37</v>
      </c>
      <c r="M39" s="34">
        <v>57</v>
      </c>
      <c r="N39" s="34">
        <v>7346</v>
      </c>
      <c r="O39" s="34">
        <v>132</v>
      </c>
      <c r="P39" s="98">
        <v>1.8</v>
      </c>
    </row>
    <row r="40" spans="1:16" ht="18" customHeight="1" x14ac:dyDescent="0.2">
      <c r="A40" s="93" t="s">
        <v>105</v>
      </c>
      <c r="B40" s="94"/>
      <c r="C40" s="95" t="s">
        <v>106</v>
      </c>
      <c r="D40" s="33"/>
      <c r="E40" s="34">
        <v>14847</v>
      </c>
      <c r="F40" s="34">
        <v>22</v>
      </c>
      <c r="G40" s="34">
        <v>23</v>
      </c>
      <c r="H40" s="34">
        <v>14846</v>
      </c>
      <c r="I40" s="34">
        <v>570</v>
      </c>
      <c r="J40" s="96">
        <v>3.8</v>
      </c>
      <c r="K40" s="97">
        <v>8833</v>
      </c>
      <c r="L40" s="34">
        <v>22</v>
      </c>
      <c r="M40" s="34">
        <v>23</v>
      </c>
      <c r="N40" s="34">
        <v>8832</v>
      </c>
      <c r="O40" s="34">
        <v>93</v>
      </c>
      <c r="P40" s="98">
        <v>1.1000000000000001</v>
      </c>
    </row>
    <row r="41" spans="1:16" ht="18" customHeight="1" x14ac:dyDescent="0.2">
      <c r="A41" s="93" t="s">
        <v>107</v>
      </c>
      <c r="B41" s="94"/>
      <c r="C41" s="95" t="s">
        <v>108</v>
      </c>
      <c r="D41" s="33"/>
      <c r="E41" s="34">
        <v>9212</v>
      </c>
      <c r="F41" s="34">
        <v>44</v>
      </c>
      <c r="G41" s="34">
        <v>29</v>
      </c>
      <c r="H41" s="34">
        <v>9227</v>
      </c>
      <c r="I41" s="34">
        <v>414</v>
      </c>
      <c r="J41" s="96">
        <v>4.5</v>
      </c>
      <c r="K41" s="97">
        <v>7699</v>
      </c>
      <c r="L41" s="34">
        <v>44</v>
      </c>
      <c r="M41" s="34">
        <v>29</v>
      </c>
      <c r="N41" s="34">
        <v>7714</v>
      </c>
      <c r="O41" s="34">
        <v>414</v>
      </c>
      <c r="P41" s="98">
        <v>5.4</v>
      </c>
    </row>
    <row r="42" spans="1:16" ht="18" customHeight="1" x14ac:dyDescent="0.2">
      <c r="A42" s="93" t="s">
        <v>109</v>
      </c>
      <c r="B42" s="94"/>
      <c r="C42" s="95" t="s">
        <v>110</v>
      </c>
      <c r="D42" s="33"/>
      <c r="E42" s="34">
        <v>7107</v>
      </c>
      <c r="F42" s="34">
        <v>14</v>
      </c>
      <c r="G42" s="34">
        <v>59</v>
      </c>
      <c r="H42" s="34">
        <v>7062</v>
      </c>
      <c r="I42" s="34">
        <v>103</v>
      </c>
      <c r="J42" s="96">
        <v>1.5</v>
      </c>
      <c r="K42" s="97">
        <v>7107</v>
      </c>
      <c r="L42" s="34">
        <v>14</v>
      </c>
      <c r="M42" s="34">
        <v>59</v>
      </c>
      <c r="N42" s="34">
        <v>7062</v>
      </c>
      <c r="O42" s="34">
        <v>103</v>
      </c>
      <c r="P42" s="98">
        <v>1.5</v>
      </c>
    </row>
    <row r="43" spans="1:16" ht="18" customHeight="1" x14ac:dyDescent="0.2">
      <c r="A43" s="93" t="s">
        <v>111</v>
      </c>
      <c r="B43" s="94"/>
      <c r="C43" s="95" t="s">
        <v>112</v>
      </c>
      <c r="D43" s="33"/>
      <c r="E43" s="34">
        <v>13843</v>
      </c>
      <c r="F43" s="34">
        <v>39</v>
      </c>
      <c r="G43" s="34">
        <v>96</v>
      </c>
      <c r="H43" s="34">
        <v>13786</v>
      </c>
      <c r="I43" s="34">
        <v>570</v>
      </c>
      <c r="J43" s="96">
        <v>4.0999999999999996</v>
      </c>
      <c r="K43" s="97">
        <v>10580</v>
      </c>
      <c r="L43" s="34">
        <v>39</v>
      </c>
      <c r="M43" s="34">
        <v>96</v>
      </c>
      <c r="N43" s="34">
        <v>10523</v>
      </c>
      <c r="O43" s="34">
        <v>240</v>
      </c>
      <c r="P43" s="98">
        <v>2.2999999999999998</v>
      </c>
    </row>
    <row r="44" spans="1:16" ht="18" customHeight="1" x14ac:dyDescent="0.2">
      <c r="A44" s="93" t="s">
        <v>113</v>
      </c>
      <c r="B44" s="94"/>
      <c r="C44" s="95" t="s">
        <v>114</v>
      </c>
      <c r="D44" s="33"/>
      <c r="E44" s="34">
        <v>4321</v>
      </c>
      <c r="F44" s="34">
        <v>31</v>
      </c>
      <c r="G44" s="34">
        <v>25</v>
      </c>
      <c r="H44" s="34">
        <v>4327</v>
      </c>
      <c r="I44" s="34">
        <v>57</v>
      </c>
      <c r="J44" s="96">
        <v>1.3</v>
      </c>
      <c r="K44" s="97">
        <v>4321</v>
      </c>
      <c r="L44" s="34">
        <v>31</v>
      </c>
      <c r="M44" s="34">
        <v>25</v>
      </c>
      <c r="N44" s="34">
        <v>4327</v>
      </c>
      <c r="O44" s="34">
        <v>57</v>
      </c>
      <c r="P44" s="98">
        <v>1.3</v>
      </c>
    </row>
    <row r="45" spans="1:16" ht="18" customHeight="1" x14ac:dyDescent="0.2">
      <c r="A45" s="93" t="s">
        <v>115</v>
      </c>
      <c r="B45" s="94"/>
      <c r="C45" s="95" t="s">
        <v>116</v>
      </c>
      <c r="D45" s="33"/>
      <c r="E45" s="34">
        <v>33676</v>
      </c>
      <c r="F45" s="34">
        <v>86</v>
      </c>
      <c r="G45" s="34">
        <v>250</v>
      </c>
      <c r="H45" s="34">
        <v>33512</v>
      </c>
      <c r="I45" s="34">
        <v>1247</v>
      </c>
      <c r="J45" s="96">
        <v>3.7</v>
      </c>
      <c r="K45" s="97">
        <v>30448</v>
      </c>
      <c r="L45" s="34">
        <v>86</v>
      </c>
      <c r="M45" s="34">
        <v>250</v>
      </c>
      <c r="N45" s="34">
        <v>30284</v>
      </c>
      <c r="O45" s="34">
        <v>354</v>
      </c>
      <c r="P45" s="98">
        <v>1.2</v>
      </c>
    </row>
    <row r="46" spans="1:16" ht="18" customHeight="1" thickBot="1" x14ac:dyDescent="0.25">
      <c r="A46" s="99" t="s">
        <v>117</v>
      </c>
      <c r="B46" s="100"/>
      <c r="C46" s="101" t="s">
        <v>118</v>
      </c>
      <c r="D46" s="102"/>
      <c r="E46" s="103">
        <v>7569</v>
      </c>
      <c r="F46" s="103">
        <v>51</v>
      </c>
      <c r="G46" s="103">
        <v>21</v>
      </c>
      <c r="H46" s="103">
        <v>7599</v>
      </c>
      <c r="I46" s="103">
        <v>540</v>
      </c>
      <c r="J46" s="104">
        <v>7.1</v>
      </c>
      <c r="K46" s="105">
        <v>4848</v>
      </c>
      <c r="L46" s="103">
        <v>51</v>
      </c>
      <c r="M46" s="103">
        <v>21</v>
      </c>
      <c r="N46" s="103">
        <v>4878</v>
      </c>
      <c r="O46" s="103">
        <v>236</v>
      </c>
      <c r="P46" s="106">
        <v>4.8</v>
      </c>
    </row>
    <row r="47" spans="1:16" ht="18" customHeight="1" x14ac:dyDescent="0.2">
      <c r="A47" s="88" t="s">
        <v>119</v>
      </c>
      <c r="B47" s="89"/>
      <c r="C47" s="90" t="s">
        <v>120</v>
      </c>
      <c r="D47" s="28"/>
      <c r="E47" s="29">
        <v>78832</v>
      </c>
      <c r="F47" s="29">
        <v>789</v>
      </c>
      <c r="G47" s="29">
        <v>284</v>
      </c>
      <c r="H47" s="29">
        <v>79337</v>
      </c>
      <c r="I47" s="29">
        <v>3696</v>
      </c>
      <c r="J47" s="107">
        <v>4.7</v>
      </c>
      <c r="K47" s="108">
        <v>29791</v>
      </c>
      <c r="L47" s="29">
        <v>789</v>
      </c>
      <c r="M47" s="29">
        <v>284</v>
      </c>
      <c r="N47" s="29">
        <v>30296</v>
      </c>
      <c r="O47" s="29">
        <v>2340</v>
      </c>
      <c r="P47" s="109">
        <v>7.7</v>
      </c>
    </row>
    <row r="48" spans="1:16" ht="18" customHeight="1" thickBot="1" x14ac:dyDescent="0.25">
      <c r="A48" s="99" t="s">
        <v>121</v>
      </c>
      <c r="B48" s="100"/>
      <c r="C48" s="101" t="s">
        <v>122</v>
      </c>
      <c r="D48" s="102"/>
      <c r="E48" s="103">
        <v>115397</v>
      </c>
      <c r="F48" s="103">
        <v>2082</v>
      </c>
      <c r="G48" s="103">
        <v>555</v>
      </c>
      <c r="H48" s="103">
        <v>116924</v>
      </c>
      <c r="I48" s="103">
        <v>55750</v>
      </c>
      <c r="J48" s="104">
        <v>47.7</v>
      </c>
      <c r="K48" s="105">
        <v>53609</v>
      </c>
      <c r="L48" s="103">
        <v>1263</v>
      </c>
      <c r="M48" s="103">
        <v>555</v>
      </c>
      <c r="N48" s="103">
        <v>54317</v>
      </c>
      <c r="O48" s="103">
        <v>22534</v>
      </c>
      <c r="P48" s="106">
        <v>41.5</v>
      </c>
    </row>
    <row r="49" spans="1:16" ht="18" customHeight="1" thickBot="1" x14ac:dyDescent="0.25">
      <c r="A49" s="110" t="s">
        <v>123</v>
      </c>
      <c r="B49" s="111"/>
      <c r="C49" s="112" t="s">
        <v>124</v>
      </c>
      <c r="D49" s="113"/>
      <c r="E49" s="114">
        <v>4046</v>
      </c>
      <c r="F49" s="114">
        <v>65</v>
      </c>
      <c r="G49" s="114">
        <v>111</v>
      </c>
      <c r="H49" s="114">
        <v>4000</v>
      </c>
      <c r="I49" s="114">
        <v>1336</v>
      </c>
      <c r="J49" s="115">
        <v>33.4</v>
      </c>
      <c r="K49" s="116">
        <v>1593</v>
      </c>
      <c r="L49" s="114">
        <v>65</v>
      </c>
      <c r="M49" s="114">
        <v>111</v>
      </c>
      <c r="N49" s="114">
        <v>1547</v>
      </c>
      <c r="O49" s="114">
        <v>581</v>
      </c>
      <c r="P49" s="115">
        <v>37.6</v>
      </c>
    </row>
    <row r="50" spans="1:16" ht="18" customHeight="1" thickBot="1" x14ac:dyDescent="0.25">
      <c r="A50" s="110" t="s">
        <v>125</v>
      </c>
      <c r="B50" s="111"/>
      <c r="C50" s="112" t="s">
        <v>126</v>
      </c>
      <c r="D50" s="113"/>
      <c r="E50" s="114">
        <v>42453</v>
      </c>
      <c r="F50" s="114">
        <v>854</v>
      </c>
      <c r="G50" s="114">
        <v>1095</v>
      </c>
      <c r="H50" s="114">
        <v>42212</v>
      </c>
      <c r="I50" s="114">
        <v>12861</v>
      </c>
      <c r="J50" s="115">
        <v>30.5</v>
      </c>
      <c r="K50" s="116">
        <v>33698</v>
      </c>
      <c r="L50" s="114">
        <v>854</v>
      </c>
      <c r="M50" s="114">
        <v>799</v>
      </c>
      <c r="N50" s="114">
        <v>33753</v>
      </c>
      <c r="O50" s="114">
        <v>8237</v>
      </c>
      <c r="P50" s="115">
        <v>24.4</v>
      </c>
    </row>
    <row r="51" spans="1:16" ht="18" customHeight="1" x14ac:dyDescent="0.2">
      <c r="A51" s="88" t="s">
        <v>127</v>
      </c>
      <c r="B51" s="89"/>
      <c r="C51" s="90" t="s">
        <v>128</v>
      </c>
      <c r="D51" s="28"/>
      <c r="E51" s="29">
        <v>30276</v>
      </c>
      <c r="F51" s="29">
        <v>619</v>
      </c>
      <c r="G51" s="29">
        <v>573</v>
      </c>
      <c r="H51" s="29">
        <v>30322</v>
      </c>
      <c r="I51" s="29">
        <v>2332</v>
      </c>
      <c r="J51" s="107">
        <v>7.7</v>
      </c>
      <c r="K51" s="108">
        <v>28531</v>
      </c>
      <c r="L51" s="29">
        <v>559</v>
      </c>
      <c r="M51" s="29">
        <v>573</v>
      </c>
      <c r="N51" s="29">
        <v>28517</v>
      </c>
      <c r="O51" s="29">
        <v>1732</v>
      </c>
      <c r="P51" s="109">
        <v>6.1</v>
      </c>
    </row>
    <row r="52" spans="1:16" ht="18" customHeight="1" x14ac:dyDescent="0.2">
      <c r="A52" s="117" t="s">
        <v>129</v>
      </c>
      <c r="B52" s="118"/>
      <c r="C52" s="119" t="s">
        <v>130</v>
      </c>
      <c r="D52" s="38"/>
      <c r="E52" s="39">
        <v>50876</v>
      </c>
      <c r="F52" s="39">
        <v>651</v>
      </c>
      <c r="G52" s="39">
        <v>1097</v>
      </c>
      <c r="H52" s="39">
        <v>50430</v>
      </c>
      <c r="I52" s="39">
        <v>20137</v>
      </c>
      <c r="J52" s="120">
        <v>39.9</v>
      </c>
      <c r="K52" s="121">
        <v>43354</v>
      </c>
      <c r="L52" s="39">
        <v>651</v>
      </c>
      <c r="M52" s="39">
        <v>897</v>
      </c>
      <c r="N52" s="39">
        <v>43108</v>
      </c>
      <c r="O52" s="39">
        <v>17312</v>
      </c>
      <c r="P52" s="122">
        <v>40.200000000000003</v>
      </c>
    </row>
    <row r="56" spans="1:16" x14ac:dyDescent="0.2">
      <c r="A56" s="1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0326810E-662F-40B1-A452-BA825165B419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E973C-F0AE-45BE-828B-872EFDCAD451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319" t="s">
        <v>32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</row>
    <row r="2" spans="1:16" ht="14" x14ac:dyDescent="0.2">
      <c r="A2" s="55" t="s">
        <v>15</v>
      </c>
      <c r="B2" s="61"/>
      <c r="C2" s="61" t="s">
        <v>15</v>
      </c>
      <c r="D2" s="61"/>
      <c r="E2" s="61"/>
      <c r="F2" s="61"/>
      <c r="G2" s="61"/>
      <c r="H2" s="61"/>
      <c r="I2" s="61"/>
      <c r="J2" s="61"/>
    </row>
    <row r="3" spans="1:16" ht="14" x14ac:dyDescent="0.2">
      <c r="A3" s="2"/>
      <c r="B3" s="2"/>
      <c r="C3" s="62"/>
      <c r="D3" s="2"/>
      <c r="E3" s="4"/>
      <c r="F3" s="4"/>
      <c r="G3" s="4"/>
      <c r="H3" s="4"/>
      <c r="I3" s="4"/>
      <c r="J3" s="4"/>
    </row>
    <row r="4" spans="1:16" x14ac:dyDescent="0.2">
      <c r="A4" s="4"/>
      <c r="B4" s="4"/>
      <c r="C4" s="3"/>
      <c r="D4" s="4"/>
      <c r="E4" s="4"/>
      <c r="F4" s="4"/>
      <c r="G4" s="4"/>
      <c r="H4" s="4"/>
      <c r="I4" s="4"/>
      <c r="J4" s="4"/>
    </row>
    <row r="5" spans="1:16" ht="18" customHeight="1" x14ac:dyDescent="0.2">
      <c r="A5" s="63"/>
      <c r="B5" s="64"/>
      <c r="C5" s="65"/>
      <c r="D5" s="66"/>
      <c r="E5" s="326" t="s">
        <v>31</v>
      </c>
      <c r="F5" s="327"/>
      <c r="G5" s="327"/>
      <c r="H5" s="327"/>
      <c r="I5" s="327"/>
      <c r="J5" s="327"/>
      <c r="K5" s="327" t="s">
        <v>1</v>
      </c>
      <c r="L5" s="327"/>
      <c r="M5" s="327"/>
      <c r="N5" s="327"/>
      <c r="O5" s="327"/>
      <c r="P5" s="328"/>
    </row>
    <row r="6" spans="1:16" ht="18" customHeight="1" x14ac:dyDescent="0.2">
      <c r="A6" s="329" t="s">
        <v>30</v>
      </c>
      <c r="B6" s="330"/>
      <c r="C6" s="330"/>
      <c r="D6" s="5"/>
      <c r="E6" s="8" t="s">
        <v>33</v>
      </c>
      <c r="F6" s="67" t="s">
        <v>34</v>
      </c>
      <c r="G6" s="68" t="s">
        <v>34</v>
      </c>
      <c r="H6" s="8" t="s">
        <v>35</v>
      </c>
      <c r="I6" s="9" t="s">
        <v>30</v>
      </c>
      <c r="J6" s="69"/>
      <c r="K6" s="70" t="s">
        <v>33</v>
      </c>
      <c r="L6" s="67" t="s">
        <v>34</v>
      </c>
      <c r="M6" s="68" t="s">
        <v>34</v>
      </c>
      <c r="N6" s="8" t="s">
        <v>35</v>
      </c>
      <c r="O6" s="9" t="s">
        <v>30</v>
      </c>
      <c r="P6" s="71"/>
    </row>
    <row r="7" spans="1:16" ht="32.25" customHeight="1" thickBot="1" x14ac:dyDescent="0.25">
      <c r="A7" s="323" t="s">
        <v>5</v>
      </c>
      <c r="B7" s="325"/>
      <c r="C7" s="325"/>
      <c r="D7" s="5"/>
      <c r="E7" s="12" t="s">
        <v>36</v>
      </c>
      <c r="F7" s="72" t="s">
        <v>37</v>
      </c>
      <c r="G7" s="72" t="s">
        <v>38</v>
      </c>
      <c r="H7" s="73" t="s">
        <v>36</v>
      </c>
      <c r="I7" s="15" t="s">
        <v>39</v>
      </c>
      <c r="J7" s="15" t="s">
        <v>40</v>
      </c>
      <c r="K7" s="74" t="s">
        <v>36</v>
      </c>
      <c r="L7" s="72" t="s">
        <v>37</v>
      </c>
      <c r="M7" s="72" t="s">
        <v>38</v>
      </c>
      <c r="N7" s="73" t="s">
        <v>36</v>
      </c>
      <c r="O7" s="15" t="s">
        <v>39</v>
      </c>
      <c r="P7" s="16" t="s">
        <v>40</v>
      </c>
    </row>
    <row r="8" spans="1:16" ht="10" customHeight="1" thickTop="1" x14ac:dyDescent="0.2">
      <c r="A8" s="75"/>
      <c r="B8" s="75"/>
      <c r="C8" s="76"/>
      <c r="D8" s="77"/>
      <c r="E8" s="78" t="s">
        <v>41</v>
      </c>
      <c r="F8" s="78" t="s">
        <v>41</v>
      </c>
      <c r="G8" s="78" t="s">
        <v>41</v>
      </c>
      <c r="H8" s="78" t="s">
        <v>41</v>
      </c>
      <c r="I8" s="78" t="s">
        <v>42</v>
      </c>
      <c r="J8" s="78" t="s">
        <v>43</v>
      </c>
      <c r="K8" s="79" t="s">
        <v>41</v>
      </c>
      <c r="L8" s="78" t="s">
        <v>41</v>
      </c>
      <c r="M8" s="78" t="s">
        <v>41</v>
      </c>
      <c r="N8" s="78" t="s">
        <v>41</v>
      </c>
      <c r="O8" s="78" t="s">
        <v>42</v>
      </c>
      <c r="P8" s="80" t="s">
        <v>43</v>
      </c>
    </row>
    <row r="9" spans="1:16" ht="18" customHeight="1" thickBot="1" x14ac:dyDescent="0.25">
      <c r="A9" s="81" t="s">
        <v>44</v>
      </c>
      <c r="B9" s="82"/>
      <c r="C9" s="83" t="s">
        <v>45</v>
      </c>
      <c r="D9" s="50"/>
      <c r="E9" s="84">
        <v>1135616</v>
      </c>
      <c r="F9" s="84">
        <v>19849</v>
      </c>
      <c r="G9" s="84">
        <v>18019</v>
      </c>
      <c r="H9" s="84">
        <v>1137446</v>
      </c>
      <c r="I9" s="84">
        <v>660891</v>
      </c>
      <c r="J9" s="85">
        <v>58.1</v>
      </c>
      <c r="K9" s="86">
        <v>615142</v>
      </c>
      <c r="L9" s="84">
        <v>8091</v>
      </c>
      <c r="M9" s="84">
        <v>10323</v>
      </c>
      <c r="N9" s="84">
        <v>612910</v>
      </c>
      <c r="O9" s="84">
        <v>314464</v>
      </c>
      <c r="P9" s="87">
        <v>51.3</v>
      </c>
    </row>
    <row r="10" spans="1:16" ht="18" customHeight="1" x14ac:dyDescent="0.2">
      <c r="A10" s="88" t="s">
        <v>46</v>
      </c>
      <c r="B10" s="89"/>
      <c r="C10" s="90" t="s">
        <v>47</v>
      </c>
      <c r="D10" s="28"/>
      <c r="E10" s="29" t="s">
        <v>48</v>
      </c>
      <c r="F10" s="29" t="s">
        <v>48</v>
      </c>
      <c r="G10" s="29" t="s">
        <v>48</v>
      </c>
      <c r="H10" s="29" t="s">
        <v>48</v>
      </c>
      <c r="I10" s="29" t="s">
        <v>48</v>
      </c>
      <c r="J10" s="91" t="s">
        <v>48</v>
      </c>
      <c r="K10" s="92" t="s">
        <v>48</v>
      </c>
      <c r="L10" s="29" t="s">
        <v>48</v>
      </c>
      <c r="M10" s="29" t="s">
        <v>48</v>
      </c>
      <c r="N10" s="29" t="s">
        <v>48</v>
      </c>
      <c r="O10" s="29" t="s">
        <v>48</v>
      </c>
      <c r="P10" s="29" t="s">
        <v>48</v>
      </c>
    </row>
    <row r="11" spans="1:16" ht="18" customHeight="1" x14ac:dyDescent="0.2">
      <c r="A11" s="93" t="s">
        <v>49</v>
      </c>
      <c r="B11" s="94"/>
      <c r="C11" s="95" t="s">
        <v>50</v>
      </c>
      <c r="D11" s="33"/>
      <c r="E11" s="34">
        <v>25747</v>
      </c>
      <c r="F11" s="34">
        <v>20</v>
      </c>
      <c r="G11" s="34">
        <v>92</v>
      </c>
      <c r="H11" s="34">
        <v>25675</v>
      </c>
      <c r="I11" s="34">
        <v>2878</v>
      </c>
      <c r="J11" s="96">
        <v>11.2</v>
      </c>
      <c r="K11" s="97">
        <v>11706</v>
      </c>
      <c r="L11" s="34">
        <v>20</v>
      </c>
      <c r="M11" s="34">
        <v>92</v>
      </c>
      <c r="N11" s="34">
        <v>11634</v>
      </c>
      <c r="O11" s="34">
        <v>866</v>
      </c>
      <c r="P11" s="98">
        <v>7.4</v>
      </c>
    </row>
    <row r="12" spans="1:16" ht="18" customHeight="1" x14ac:dyDescent="0.2">
      <c r="A12" s="93" t="s">
        <v>51</v>
      </c>
      <c r="B12" s="94"/>
      <c r="C12" s="95" t="s">
        <v>52</v>
      </c>
      <c r="D12" s="33"/>
      <c r="E12" s="34">
        <v>121277</v>
      </c>
      <c r="F12" s="34">
        <v>1381</v>
      </c>
      <c r="G12" s="34">
        <v>2258</v>
      </c>
      <c r="H12" s="34">
        <v>120400</v>
      </c>
      <c r="I12" s="34">
        <v>61264</v>
      </c>
      <c r="J12" s="96">
        <v>50.9</v>
      </c>
      <c r="K12" s="97">
        <v>92461</v>
      </c>
      <c r="L12" s="34">
        <v>1000</v>
      </c>
      <c r="M12" s="34">
        <v>1227</v>
      </c>
      <c r="N12" s="34">
        <v>92234</v>
      </c>
      <c r="O12" s="34">
        <v>45360</v>
      </c>
      <c r="P12" s="98">
        <v>49.2</v>
      </c>
    </row>
    <row r="13" spans="1:16" ht="18" customHeight="1" x14ac:dyDescent="0.2">
      <c r="A13" s="93" t="s">
        <v>53</v>
      </c>
      <c r="B13" s="94"/>
      <c r="C13" s="95" t="s">
        <v>54</v>
      </c>
      <c r="D13" s="33"/>
      <c r="E13" s="34">
        <v>1034</v>
      </c>
      <c r="F13" s="34">
        <v>15</v>
      </c>
      <c r="G13" s="34">
        <v>5</v>
      </c>
      <c r="H13" s="34">
        <v>1044</v>
      </c>
      <c r="I13" s="34">
        <v>301</v>
      </c>
      <c r="J13" s="96">
        <v>28.8</v>
      </c>
      <c r="K13" s="97">
        <v>906</v>
      </c>
      <c r="L13" s="34">
        <v>15</v>
      </c>
      <c r="M13" s="34">
        <v>5</v>
      </c>
      <c r="N13" s="34">
        <v>916</v>
      </c>
      <c r="O13" s="34">
        <v>255</v>
      </c>
      <c r="P13" s="98">
        <v>27.8</v>
      </c>
    </row>
    <row r="14" spans="1:16" ht="18" customHeight="1" x14ac:dyDescent="0.2">
      <c r="A14" s="93" t="s">
        <v>55</v>
      </c>
      <c r="B14" s="94"/>
      <c r="C14" s="95" t="s">
        <v>56</v>
      </c>
      <c r="D14" s="33"/>
      <c r="E14" s="34">
        <v>5414</v>
      </c>
      <c r="F14" s="34">
        <v>44</v>
      </c>
      <c r="G14" s="34">
        <v>74</v>
      </c>
      <c r="H14" s="34">
        <v>5384</v>
      </c>
      <c r="I14" s="34">
        <v>283</v>
      </c>
      <c r="J14" s="96">
        <v>5.3</v>
      </c>
      <c r="K14" s="97">
        <v>4517</v>
      </c>
      <c r="L14" s="34">
        <v>44</v>
      </c>
      <c r="M14" s="34">
        <v>20</v>
      </c>
      <c r="N14" s="34">
        <v>4541</v>
      </c>
      <c r="O14" s="34">
        <v>229</v>
      </c>
      <c r="P14" s="98">
        <v>5</v>
      </c>
    </row>
    <row r="15" spans="1:16" ht="18" customHeight="1" x14ac:dyDescent="0.2">
      <c r="A15" s="93" t="s">
        <v>57</v>
      </c>
      <c r="B15" s="94"/>
      <c r="C15" s="95" t="s">
        <v>58</v>
      </c>
      <c r="D15" s="33"/>
      <c r="E15" s="34">
        <v>52964</v>
      </c>
      <c r="F15" s="34">
        <v>718</v>
      </c>
      <c r="G15" s="34">
        <v>934</v>
      </c>
      <c r="H15" s="34">
        <v>52748</v>
      </c>
      <c r="I15" s="34">
        <v>32725</v>
      </c>
      <c r="J15" s="96">
        <v>62</v>
      </c>
      <c r="K15" s="97">
        <v>44930</v>
      </c>
      <c r="L15" s="34">
        <v>718</v>
      </c>
      <c r="M15" s="34">
        <v>934</v>
      </c>
      <c r="N15" s="34">
        <v>44714</v>
      </c>
      <c r="O15" s="34">
        <v>31429</v>
      </c>
      <c r="P15" s="98">
        <v>70.3</v>
      </c>
    </row>
    <row r="16" spans="1:16" ht="18" customHeight="1" x14ac:dyDescent="0.2">
      <c r="A16" s="93" t="s">
        <v>59</v>
      </c>
      <c r="B16" s="94"/>
      <c r="C16" s="95" t="s">
        <v>13</v>
      </c>
      <c r="D16" s="33"/>
      <c r="E16" s="34">
        <v>260177</v>
      </c>
      <c r="F16" s="34">
        <v>8726</v>
      </c>
      <c r="G16" s="34">
        <v>3437</v>
      </c>
      <c r="H16" s="34">
        <v>265466</v>
      </c>
      <c r="I16" s="34">
        <v>195393</v>
      </c>
      <c r="J16" s="96">
        <v>73.599999999999994</v>
      </c>
      <c r="K16" s="97">
        <v>106421</v>
      </c>
      <c r="L16" s="34">
        <v>1868</v>
      </c>
      <c r="M16" s="34">
        <v>1579</v>
      </c>
      <c r="N16" s="34">
        <v>106710</v>
      </c>
      <c r="O16" s="34">
        <v>74672</v>
      </c>
      <c r="P16" s="98">
        <v>70</v>
      </c>
    </row>
    <row r="17" spans="1:16" ht="18" customHeight="1" x14ac:dyDescent="0.2">
      <c r="A17" s="93" t="s">
        <v>60</v>
      </c>
      <c r="B17" s="94"/>
      <c r="C17" s="95" t="s">
        <v>61</v>
      </c>
      <c r="D17" s="33"/>
      <c r="E17" s="34">
        <v>26812</v>
      </c>
      <c r="F17" s="34">
        <v>217</v>
      </c>
      <c r="G17" s="34">
        <v>226</v>
      </c>
      <c r="H17" s="34">
        <v>26803</v>
      </c>
      <c r="I17" s="34">
        <v>8130</v>
      </c>
      <c r="J17" s="96">
        <v>30.3</v>
      </c>
      <c r="K17" s="97">
        <v>17285</v>
      </c>
      <c r="L17" s="34">
        <v>156</v>
      </c>
      <c r="M17" s="34">
        <v>226</v>
      </c>
      <c r="N17" s="34">
        <v>17215</v>
      </c>
      <c r="O17" s="34">
        <v>5101</v>
      </c>
      <c r="P17" s="98">
        <v>29.6</v>
      </c>
    </row>
    <row r="18" spans="1:16" ht="18" customHeight="1" x14ac:dyDescent="0.2">
      <c r="A18" s="93" t="s">
        <v>62</v>
      </c>
      <c r="B18" s="94"/>
      <c r="C18" s="95" t="s">
        <v>63</v>
      </c>
      <c r="D18" s="33"/>
      <c r="E18" s="34">
        <v>11312</v>
      </c>
      <c r="F18" s="34">
        <v>14</v>
      </c>
      <c r="G18" s="34">
        <v>66</v>
      </c>
      <c r="H18" s="34">
        <v>11260</v>
      </c>
      <c r="I18" s="34">
        <v>2986</v>
      </c>
      <c r="J18" s="96">
        <v>26.5</v>
      </c>
      <c r="K18" s="97">
        <v>5537</v>
      </c>
      <c r="L18" s="34">
        <v>14</v>
      </c>
      <c r="M18" s="34">
        <v>66</v>
      </c>
      <c r="N18" s="34">
        <v>5485</v>
      </c>
      <c r="O18" s="34">
        <v>1581</v>
      </c>
      <c r="P18" s="98">
        <v>28.8</v>
      </c>
    </row>
    <row r="19" spans="1:16" ht="18" customHeight="1" x14ac:dyDescent="0.2">
      <c r="A19" s="93" t="s">
        <v>64</v>
      </c>
      <c r="B19" s="94"/>
      <c r="C19" s="95" t="s">
        <v>65</v>
      </c>
      <c r="D19" s="33"/>
      <c r="E19" s="34">
        <v>13788</v>
      </c>
      <c r="F19" s="34">
        <v>53</v>
      </c>
      <c r="G19" s="34">
        <v>20</v>
      </c>
      <c r="H19" s="34">
        <v>13821</v>
      </c>
      <c r="I19" s="34">
        <v>3186</v>
      </c>
      <c r="J19" s="96">
        <v>23.1</v>
      </c>
      <c r="K19" s="97">
        <v>7063</v>
      </c>
      <c r="L19" s="34">
        <v>53</v>
      </c>
      <c r="M19" s="34">
        <v>20</v>
      </c>
      <c r="N19" s="34">
        <v>7096</v>
      </c>
      <c r="O19" s="34">
        <v>1197</v>
      </c>
      <c r="P19" s="98">
        <v>16.899999999999999</v>
      </c>
    </row>
    <row r="20" spans="1:16" ht="18" customHeight="1" x14ac:dyDescent="0.2">
      <c r="A20" s="93" t="s">
        <v>66</v>
      </c>
      <c r="B20" s="94"/>
      <c r="C20" s="95" t="s">
        <v>67</v>
      </c>
      <c r="D20" s="33"/>
      <c r="E20" s="34">
        <v>148746</v>
      </c>
      <c r="F20" s="34">
        <v>2885</v>
      </c>
      <c r="G20" s="34">
        <v>4467</v>
      </c>
      <c r="H20" s="34">
        <v>147164</v>
      </c>
      <c r="I20" s="34">
        <v>135433</v>
      </c>
      <c r="J20" s="96">
        <v>92</v>
      </c>
      <c r="K20" s="97">
        <v>48791</v>
      </c>
      <c r="L20" s="34">
        <v>1272</v>
      </c>
      <c r="M20" s="34">
        <v>1746</v>
      </c>
      <c r="N20" s="34">
        <v>48317</v>
      </c>
      <c r="O20" s="34">
        <v>42501</v>
      </c>
      <c r="P20" s="98">
        <v>88</v>
      </c>
    </row>
    <row r="21" spans="1:16" ht="18" customHeight="1" x14ac:dyDescent="0.2">
      <c r="A21" s="93" t="s">
        <v>68</v>
      </c>
      <c r="B21" s="94"/>
      <c r="C21" s="95" t="s">
        <v>69</v>
      </c>
      <c r="D21" s="33"/>
      <c r="E21" s="34">
        <v>34680</v>
      </c>
      <c r="F21" s="34">
        <v>1074</v>
      </c>
      <c r="G21" s="34">
        <v>128</v>
      </c>
      <c r="H21" s="34">
        <v>35626</v>
      </c>
      <c r="I21" s="34">
        <v>26087</v>
      </c>
      <c r="J21" s="96">
        <v>73.2</v>
      </c>
      <c r="K21" s="97">
        <v>15912</v>
      </c>
      <c r="L21" s="34">
        <v>374</v>
      </c>
      <c r="M21" s="34">
        <v>128</v>
      </c>
      <c r="N21" s="34">
        <v>16158</v>
      </c>
      <c r="O21" s="34">
        <v>11693</v>
      </c>
      <c r="P21" s="98">
        <v>72.400000000000006</v>
      </c>
    </row>
    <row r="22" spans="1:16" ht="18" customHeight="1" x14ac:dyDescent="0.2">
      <c r="A22" s="93" t="s">
        <v>70</v>
      </c>
      <c r="B22" s="94"/>
      <c r="C22" s="95" t="s">
        <v>71</v>
      </c>
      <c r="D22" s="33"/>
      <c r="E22" s="34">
        <v>63996</v>
      </c>
      <c r="F22" s="34">
        <v>283</v>
      </c>
      <c r="G22" s="34">
        <v>587</v>
      </c>
      <c r="H22" s="34">
        <v>63692</v>
      </c>
      <c r="I22" s="34">
        <v>25854</v>
      </c>
      <c r="J22" s="96">
        <v>40.6</v>
      </c>
      <c r="K22" s="97">
        <v>36085</v>
      </c>
      <c r="L22" s="34">
        <v>159</v>
      </c>
      <c r="M22" s="34">
        <v>587</v>
      </c>
      <c r="N22" s="34">
        <v>35657</v>
      </c>
      <c r="O22" s="34">
        <v>9182</v>
      </c>
      <c r="P22" s="98">
        <v>25.8</v>
      </c>
    </row>
    <row r="23" spans="1:16" ht="18" customHeight="1" x14ac:dyDescent="0.2">
      <c r="A23" s="93" t="s">
        <v>72</v>
      </c>
      <c r="B23" s="94"/>
      <c r="C23" s="95" t="s">
        <v>14</v>
      </c>
      <c r="D23" s="33"/>
      <c r="E23" s="34">
        <v>286163</v>
      </c>
      <c r="F23" s="34">
        <v>3038</v>
      </c>
      <c r="G23" s="34">
        <v>4042</v>
      </c>
      <c r="H23" s="34">
        <v>285159</v>
      </c>
      <c r="I23" s="34">
        <v>120040</v>
      </c>
      <c r="J23" s="96">
        <v>42.1</v>
      </c>
      <c r="K23" s="97">
        <v>162838</v>
      </c>
      <c r="L23" s="34">
        <v>1234</v>
      </c>
      <c r="M23" s="34">
        <v>2244</v>
      </c>
      <c r="N23" s="34">
        <v>161828</v>
      </c>
      <c r="O23" s="34">
        <v>55494</v>
      </c>
      <c r="P23" s="98">
        <v>34.299999999999997</v>
      </c>
    </row>
    <row r="24" spans="1:16" ht="18" customHeight="1" x14ac:dyDescent="0.2">
      <c r="A24" s="93" t="s">
        <v>73</v>
      </c>
      <c r="B24" s="94"/>
      <c r="C24" s="95" t="s">
        <v>74</v>
      </c>
      <c r="D24" s="33"/>
      <c r="E24" s="34">
        <v>5114</v>
      </c>
      <c r="F24" s="34">
        <v>32</v>
      </c>
      <c r="G24" s="34">
        <v>52</v>
      </c>
      <c r="H24" s="34">
        <v>5094</v>
      </c>
      <c r="I24" s="34">
        <v>2309</v>
      </c>
      <c r="J24" s="96">
        <v>45.3</v>
      </c>
      <c r="K24" s="97">
        <v>2986</v>
      </c>
      <c r="L24" s="34">
        <v>32</v>
      </c>
      <c r="M24" s="34">
        <v>52</v>
      </c>
      <c r="N24" s="34">
        <v>2966</v>
      </c>
      <c r="O24" s="34">
        <v>1628</v>
      </c>
      <c r="P24" s="98">
        <v>54.9</v>
      </c>
    </row>
    <row r="25" spans="1:16" ht="18" customHeight="1" thickBot="1" x14ac:dyDescent="0.25">
      <c r="A25" s="99" t="s">
        <v>75</v>
      </c>
      <c r="B25" s="100"/>
      <c r="C25" s="101" t="s">
        <v>76</v>
      </c>
      <c r="D25" s="102"/>
      <c r="E25" s="103">
        <v>78383</v>
      </c>
      <c r="F25" s="103">
        <v>1349</v>
      </c>
      <c r="G25" s="103">
        <v>1631</v>
      </c>
      <c r="H25" s="103">
        <v>78101</v>
      </c>
      <c r="I25" s="103">
        <v>44022</v>
      </c>
      <c r="J25" s="104">
        <v>56.4</v>
      </c>
      <c r="K25" s="105">
        <v>57695</v>
      </c>
      <c r="L25" s="103">
        <v>1132</v>
      </c>
      <c r="M25" s="103">
        <v>1397</v>
      </c>
      <c r="N25" s="103">
        <v>57430</v>
      </c>
      <c r="O25" s="103">
        <v>33276</v>
      </c>
      <c r="P25" s="106">
        <v>57.9</v>
      </c>
    </row>
    <row r="26" spans="1:16" ht="18" customHeight="1" x14ac:dyDescent="0.2">
      <c r="A26" s="88" t="s">
        <v>77</v>
      </c>
      <c r="B26" s="89"/>
      <c r="C26" s="90" t="s">
        <v>78</v>
      </c>
      <c r="D26" s="28"/>
      <c r="E26" s="29">
        <v>43879</v>
      </c>
      <c r="F26" s="29">
        <v>854</v>
      </c>
      <c r="G26" s="29">
        <v>685</v>
      </c>
      <c r="H26" s="29">
        <v>44048</v>
      </c>
      <c r="I26" s="29">
        <v>32927</v>
      </c>
      <c r="J26" s="107">
        <v>74.8</v>
      </c>
      <c r="K26" s="108">
        <v>40788</v>
      </c>
      <c r="L26" s="29">
        <v>594</v>
      </c>
      <c r="M26" s="29">
        <v>685</v>
      </c>
      <c r="N26" s="29">
        <v>40697</v>
      </c>
      <c r="O26" s="29">
        <v>29763</v>
      </c>
      <c r="P26" s="109">
        <v>73.099999999999994</v>
      </c>
    </row>
    <row r="27" spans="1:16" ht="18" customHeight="1" x14ac:dyDescent="0.2">
      <c r="A27" s="93" t="s">
        <v>79</v>
      </c>
      <c r="B27" s="94"/>
      <c r="C27" s="95" t="s">
        <v>80</v>
      </c>
      <c r="D27" s="33"/>
      <c r="E27" s="34">
        <v>1397</v>
      </c>
      <c r="F27" s="34">
        <v>11</v>
      </c>
      <c r="G27" s="34">
        <v>15</v>
      </c>
      <c r="H27" s="34">
        <v>1393</v>
      </c>
      <c r="I27" s="34">
        <v>615</v>
      </c>
      <c r="J27" s="96">
        <v>44.1</v>
      </c>
      <c r="K27" s="97">
        <v>1397</v>
      </c>
      <c r="L27" s="34">
        <v>11</v>
      </c>
      <c r="M27" s="34">
        <v>15</v>
      </c>
      <c r="N27" s="34">
        <v>1393</v>
      </c>
      <c r="O27" s="34">
        <v>615</v>
      </c>
      <c r="P27" s="98">
        <v>44.1</v>
      </c>
    </row>
    <row r="28" spans="1:16" ht="18" customHeight="1" x14ac:dyDescent="0.2">
      <c r="A28" s="93" t="s">
        <v>81</v>
      </c>
      <c r="B28" s="94"/>
      <c r="C28" s="95" t="s">
        <v>82</v>
      </c>
      <c r="D28" s="33"/>
      <c r="E28" s="34">
        <v>231</v>
      </c>
      <c r="F28" s="34">
        <v>4</v>
      </c>
      <c r="G28" s="34">
        <v>0</v>
      </c>
      <c r="H28" s="34">
        <v>235</v>
      </c>
      <c r="I28" s="34">
        <v>22</v>
      </c>
      <c r="J28" s="96">
        <v>9.4</v>
      </c>
      <c r="K28" s="97">
        <v>231</v>
      </c>
      <c r="L28" s="34">
        <v>4</v>
      </c>
      <c r="M28" s="34">
        <v>0</v>
      </c>
      <c r="N28" s="34">
        <v>235</v>
      </c>
      <c r="O28" s="34">
        <v>22</v>
      </c>
      <c r="P28" s="98">
        <v>9.4</v>
      </c>
    </row>
    <row r="29" spans="1:16" ht="18" customHeight="1" x14ac:dyDescent="0.2">
      <c r="A29" s="93" t="s">
        <v>83</v>
      </c>
      <c r="B29" s="94"/>
      <c r="C29" s="95" t="s">
        <v>84</v>
      </c>
      <c r="D29" s="33"/>
      <c r="E29" s="34">
        <v>1547</v>
      </c>
      <c r="F29" s="34">
        <v>1</v>
      </c>
      <c r="G29" s="34">
        <v>2</v>
      </c>
      <c r="H29" s="34">
        <v>1546</v>
      </c>
      <c r="I29" s="34">
        <v>625</v>
      </c>
      <c r="J29" s="96">
        <v>40.4</v>
      </c>
      <c r="K29" s="97">
        <v>747</v>
      </c>
      <c r="L29" s="34">
        <v>1</v>
      </c>
      <c r="M29" s="34">
        <v>2</v>
      </c>
      <c r="N29" s="34">
        <v>746</v>
      </c>
      <c r="O29" s="34">
        <v>225</v>
      </c>
      <c r="P29" s="98">
        <v>30.2</v>
      </c>
    </row>
    <row r="30" spans="1:16" ht="18" customHeight="1" x14ac:dyDescent="0.2">
      <c r="A30" s="93" t="s">
        <v>85</v>
      </c>
      <c r="B30" s="94"/>
      <c r="C30" s="95" t="s">
        <v>86</v>
      </c>
      <c r="D30" s="33"/>
      <c r="E30" s="34">
        <v>4883</v>
      </c>
      <c r="F30" s="34">
        <v>3</v>
      </c>
      <c r="G30" s="34">
        <v>42</v>
      </c>
      <c r="H30" s="34">
        <v>4844</v>
      </c>
      <c r="I30" s="34">
        <v>2861</v>
      </c>
      <c r="J30" s="96">
        <v>59.1</v>
      </c>
      <c r="K30" s="97">
        <v>3623</v>
      </c>
      <c r="L30" s="34">
        <v>3</v>
      </c>
      <c r="M30" s="34">
        <v>42</v>
      </c>
      <c r="N30" s="34">
        <v>3584</v>
      </c>
      <c r="O30" s="34">
        <v>2267</v>
      </c>
      <c r="P30" s="98">
        <v>63.3</v>
      </c>
    </row>
    <row r="31" spans="1:16" ht="18" customHeight="1" x14ac:dyDescent="0.2">
      <c r="A31" s="93" t="s">
        <v>87</v>
      </c>
      <c r="B31" s="94"/>
      <c r="C31" s="95" t="s">
        <v>88</v>
      </c>
      <c r="D31" s="33"/>
      <c r="E31" s="34">
        <v>8686</v>
      </c>
      <c r="F31" s="34">
        <v>18</v>
      </c>
      <c r="G31" s="34">
        <v>32</v>
      </c>
      <c r="H31" s="34">
        <v>8672</v>
      </c>
      <c r="I31" s="34">
        <v>3618</v>
      </c>
      <c r="J31" s="96">
        <v>41.7</v>
      </c>
      <c r="K31" s="97">
        <v>4182</v>
      </c>
      <c r="L31" s="34">
        <v>18</v>
      </c>
      <c r="M31" s="34">
        <v>32</v>
      </c>
      <c r="N31" s="34">
        <v>4168</v>
      </c>
      <c r="O31" s="34">
        <v>1722</v>
      </c>
      <c r="P31" s="98">
        <v>41.3</v>
      </c>
    </row>
    <row r="32" spans="1:16" ht="18" customHeight="1" x14ac:dyDescent="0.2">
      <c r="A32" s="93" t="s">
        <v>89</v>
      </c>
      <c r="B32" s="94"/>
      <c r="C32" s="95" t="s">
        <v>90</v>
      </c>
      <c r="D32" s="33"/>
      <c r="E32" s="34">
        <v>6774</v>
      </c>
      <c r="F32" s="34">
        <v>10</v>
      </c>
      <c r="G32" s="34">
        <v>101</v>
      </c>
      <c r="H32" s="34">
        <v>6683</v>
      </c>
      <c r="I32" s="34">
        <v>2416</v>
      </c>
      <c r="J32" s="96">
        <v>36.200000000000003</v>
      </c>
      <c r="K32" s="97">
        <v>5525</v>
      </c>
      <c r="L32" s="34">
        <v>10</v>
      </c>
      <c r="M32" s="34">
        <v>101</v>
      </c>
      <c r="N32" s="34">
        <v>5434</v>
      </c>
      <c r="O32" s="34">
        <v>1583</v>
      </c>
      <c r="P32" s="98">
        <v>29.1</v>
      </c>
    </row>
    <row r="33" spans="1:16" ht="18" customHeight="1" x14ac:dyDescent="0.2">
      <c r="A33" s="93" t="s">
        <v>91</v>
      </c>
      <c r="B33" s="94"/>
      <c r="C33" s="95" t="s">
        <v>92</v>
      </c>
      <c r="D33" s="33"/>
      <c r="E33" s="34">
        <v>8012</v>
      </c>
      <c r="F33" s="34">
        <v>25</v>
      </c>
      <c r="G33" s="34">
        <v>92</v>
      </c>
      <c r="H33" s="34">
        <v>7945</v>
      </c>
      <c r="I33" s="34">
        <v>4037</v>
      </c>
      <c r="J33" s="96">
        <v>50.8</v>
      </c>
      <c r="K33" s="97">
        <v>4898</v>
      </c>
      <c r="L33" s="34">
        <v>25</v>
      </c>
      <c r="M33" s="34">
        <v>18</v>
      </c>
      <c r="N33" s="34">
        <v>4905</v>
      </c>
      <c r="O33" s="34">
        <v>1956</v>
      </c>
      <c r="P33" s="98">
        <v>39.9</v>
      </c>
    </row>
    <row r="34" spans="1:16" ht="18" customHeight="1" x14ac:dyDescent="0.2">
      <c r="A34" s="93" t="s">
        <v>93</v>
      </c>
      <c r="B34" s="94"/>
      <c r="C34" s="95" t="s">
        <v>94</v>
      </c>
      <c r="D34" s="33"/>
      <c r="E34" s="34">
        <v>1642</v>
      </c>
      <c r="F34" s="34">
        <v>3</v>
      </c>
      <c r="G34" s="34">
        <v>6</v>
      </c>
      <c r="H34" s="34">
        <v>1639</v>
      </c>
      <c r="I34" s="34">
        <v>337</v>
      </c>
      <c r="J34" s="96">
        <v>20.6</v>
      </c>
      <c r="K34" s="97">
        <v>1238</v>
      </c>
      <c r="L34" s="34">
        <v>3</v>
      </c>
      <c r="M34" s="34">
        <v>6</v>
      </c>
      <c r="N34" s="34">
        <v>1235</v>
      </c>
      <c r="O34" s="34">
        <v>337</v>
      </c>
      <c r="P34" s="98">
        <v>27.3</v>
      </c>
    </row>
    <row r="35" spans="1:16" ht="18" customHeight="1" x14ac:dyDescent="0.2">
      <c r="A35" s="93" t="s">
        <v>95</v>
      </c>
      <c r="B35" s="94"/>
      <c r="C35" s="95" t="s">
        <v>96</v>
      </c>
      <c r="D35" s="33"/>
      <c r="E35" s="34">
        <v>1623</v>
      </c>
      <c r="F35" s="34">
        <v>0</v>
      </c>
      <c r="G35" s="34">
        <v>13</v>
      </c>
      <c r="H35" s="34">
        <v>1610</v>
      </c>
      <c r="I35" s="34">
        <v>148</v>
      </c>
      <c r="J35" s="96">
        <v>9.1999999999999993</v>
      </c>
      <c r="K35" s="97">
        <v>655</v>
      </c>
      <c r="L35" s="34">
        <v>0</v>
      </c>
      <c r="M35" s="34">
        <v>13</v>
      </c>
      <c r="N35" s="34">
        <v>642</v>
      </c>
      <c r="O35" s="34">
        <v>148</v>
      </c>
      <c r="P35" s="98">
        <v>23.1</v>
      </c>
    </row>
    <row r="36" spans="1:16" ht="18" customHeight="1" x14ac:dyDescent="0.2">
      <c r="A36" s="93" t="s">
        <v>97</v>
      </c>
      <c r="B36" s="94"/>
      <c r="C36" s="95" t="s">
        <v>98</v>
      </c>
      <c r="D36" s="33"/>
      <c r="E36" s="34">
        <v>509</v>
      </c>
      <c r="F36" s="34">
        <v>9</v>
      </c>
      <c r="G36" s="34">
        <v>0</v>
      </c>
      <c r="H36" s="34">
        <v>518</v>
      </c>
      <c r="I36" s="34">
        <v>169</v>
      </c>
      <c r="J36" s="96">
        <v>32.6</v>
      </c>
      <c r="K36" s="97">
        <v>509</v>
      </c>
      <c r="L36" s="34">
        <v>9</v>
      </c>
      <c r="M36" s="34">
        <v>0</v>
      </c>
      <c r="N36" s="34">
        <v>518</v>
      </c>
      <c r="O36" s="34">
        <v>169</v>
      </c>
      <c r="P36" s="98">
        <v>32.6</v>
      </c>
    </row>
    <row r="37" spans="1:16" ht="18" customHeight="1" x14ac:dyDescent="0.2">
      <c r="A37" s="93" t="s">
        <v>99</v>
      </c>
      <c r="B37" s="94"/>
      <c r="C37" s="95" t="s">
        <v>100</v>
      </c>
      <c r="D37" s="33"/>
      <c r="E37" s="34">
        <v>1671</v>
      </c>
      <c r="F37" s="34">
        <v>36</v>
      </c>
      <c r="G37" s="34">
        <v>5</v>
      </c>
      <c r="H37" s="34">
        <v>1702</v>
      </c>
      <c r="I37" s="34">
        <v>510</v>
      </c>
      <c r="J37" s="96">
        <v>30</v>
      </c>
      <c r="K37" s="97">
        <v>1357</v>
      </c>
      <c r="L37" s="34">
        <v>36</v>
      </c>
      <c r="M37" s="34">
        <v>5</v>
      </c>
      <c r="N37" s="34">
        <v>1388</v>
      </c>
      <c r="O37" s="34">
        <v>372</v>
      </c>
      <c r="P37" s="98">
        <v>26.8</v>
      </c>
    </row>
    <row r="38" spans="1:16" ht="18" customHeight="1" x14ac:dyDescent="0.2">
      <c r="A38" s="93" t="s">
        <v>101</v>
      </c>
      <c r="B38" s="94"/>
      <c r="C38" s="95" t="s">
        <v>102</v>
      </c>
      <c r="D38" s="33"/>
      <c r="E38" s="34">
        <v>6496</v>
      </c>
      <c r="F38" s="34">
        <v>294</v>
      </c>
      <c r="G38" s="34">
        <v>331</v>
      </c>
      <c r="H38" s="34">
        <v>6459</v>
      </c>
      <c r="I38" s="34">
        <v>1852</v>
      </c>
      <c r="J38" s="96">
        <v>28.7</v>
      </c>
      <c r="K38" s="97">
        <v>3570</v>
      </c>
      <c r="L38" s="34">
        <v>173</v>
      </c>
      <c r="M38" s="34">
        <v>189</v>
      </c>
      <c r="N38" s="34">
        <v>3554</v>
      </c>
      <c r="O38" s="34">
        <v>665</v>
      </c>
      <c r="P38" s="98">
        <v>18.7</v>
      </c>
    </row>
    <row r="39" spans="1:16" ht="18" customHeight="1" x14ac:dyDescent="0.2">
      <c r="A39" s="93" t="s">
        <v>103</v>
      </c>
      <c r="B39" s="94"/>
      <c r="C39" s="95" t="s">
        <v>104</v>
      </c>
      <c r="D39" s="33"/>
      <c r="E39" s="34">
        <v>2783</v>
      </c>
      <c r="F39" s="34">
        <v>4</v>
      </c>
      <c r="G39" s="34">
        <v>6</v>
      </c>
      <c r="H39" s="34">
        <v>2781</v>
      </c>
      <c r="I39" s="34">
        <v>899</v>
      </c>
      <c r="J39" s="96">
        <v>32.299999999999997</v>
      </c>
      <c r="K39" s="97">
        <v>2303</v>
      </c>
      <c r="L39" s="34">
        <v>4</v>
      </c>
      <c r="M39" s="34">
        <v>6</v>
      </c>
      <c r="N39" s="34">
        <v>2301</v>
      </c>
      <c r="O39" s="34">
        <v>514</v>
      </c>
      <c r="P39" s="98">
        <v>22.3</v>
      </c>
    </row>
    <row r="40" spans="1:16" ht="18" customHeight="1" x14ac:dyDescent="0.2">
      <c r="A40" s="93" t="s">
        <v>105</v>
      </c>
      <c r="B40" s="94"/>
      <c r="C40" s="95" t="s">
        <v>106</v>
      </c>
      <c r="D40" s="33"/>
      <c r="E40" s="34">
        <v>3512</v>
      </c>
      <c r="F40" s="34">
        <v>3</v>
      </c>
      <c r="G40" s="34">
        <v>359</v>
      </c>
      <c r="H40" s="34">
        <v>3156</v>
      </c>
      <c r="I40" s="34">
        <v>759</v>
      </c>
      <c r="J40" s="96">
        <v>24</v>
      </c>
      <c r="K40" s="97">
        <v>1522</v>
      </c>
      <c r="L40" s="34">
        <v>3</v>
      </c>
      <c r="M40" s="34">
        <v>4</v>
      </c>
      <c r="N40" s="34">
        <v>1521</v>
      </c>
      <c r="O40" s="34">
        <v>105</v>
      </c>
      <c r="P40" s="98">
        <v>6.9</v>
      </c>
    </row>
    <row r="41" spans="1:16" ht="18" customHeight="1" x14ac:dyDescent="0.2">
      <c r="A41" s="93" t="s">
        <v>107</v>
      </c>
      <c r="B41" s="94"/>
      <c r="C41" s="95" t="s">
        <v>108</v>
      </c>
      <c r="D41" s="33"/>
      <c r="E41" s="34">
        <v>4298</v>
      </c>
      <c r="F41" s="34">
        <v>38</v>
      </c>
      <c r="G41" s="34">
        <v>38</v>
      </c>
      <c r="H41" s="34">
        <v>4298</v>
      </c>
      <c r="I41" s="34">
        <v>2138</v>
      </c>
      <c r="J41" s="96">
        <v>49.7</v>
      </c>
      <c r="K41" s="97">
        <v>3172</v>
      </c>
      <c r="L41" s="34">
        <v>38</v>
      </c>
      <c r="M41" s="34">
        <v>38</v>
      </c>
      <c r="N41" s="34">
        <v>3172</v>
      </c>
      <c r="O41" s="34">
        <v>1419</v>
      </c>
      <c r="P41" s="98">
        <v>44.7</v>
      </c>
    </row>
    <row r="42" spans="1:16" ht="18" customHeight="1" x14ac:dyDescent="0.2">
      <c r="A42" s="93" t="s">
        <v>109</v>
      </c>
      <c r="B42" s="94"/>
      <c r="C42" s="95" t="s">
        <v>110</v>
      </c>
      <c r="D42" s="33"/>
      <c r="E42" s="34">
        <v>2095</v>
      </c>
      <c r="F42" s="34">
        <v>11</v>
      </c>
      <c r="G42" s="34">
        <v>4</v>
      </c>
      <c r="H42" s="34">
        <v>2102</v>
      </c>
      <c r="I42" s="34">
        <v>280</v>
      </c>
      <c r="J42" s="96">
        <v>13.3</v>
      </c>
      <c r="K42" s="97">
        <v>2095</v>
      </c>
      <c r="L42" s="34">
        <v>11</v>
      </c>
      <c r="M42" s="34">
        <v>4</v>
      </c>
      <c r="N42" s="34">
        <v>2102</v>
      </c>
      <c r="O42" s="34">
        <v>280</v>
      </c>
      <c r="P42" s="98">
        <v>13.3</v>
      </c>
    </row>
    <row r="43" spans="1:16" ht="18" customHeight="1" x14ac:dyDescent="0.2">
      <c r="A43" s="93" t="s">
        <v>111</v>
      </c>
      <c r="B43" s="94"/>
      <c r="C43" s="95" t="s">
        <v>112</v>
      </c>
      <c r="D43" s="33"/>
      <c r="E43" s="34">
        <v>5354</v>
      </c>
      <c r="F43" s="34">
        <v>33</v>
      </c>
      <c r="G43" s="34">
        <v>187</v>
      </c>
      <c r="H43" s="34">
        <v>5200</v>
      </c>
      <c r="I43" s="34">
        <v>1636</v>
      </c>
      <c r="J43" s="96">
        <v>31.5</v>
      </c>
      <c r="K43" s="97">
        <v>3858</v>
      </c>
      <c r="L43" s="34">
        <v>33</v>
      </c>
      <c r="M43" s="34">
        <v>7</v>
      </c>
      <c r="N43" s="34">
        <v>3884</v>
      </c>
      <c r="O43" s="34">
        <v>827</v>
      </c>
      <c r="P43" s="98">
        <v>21.3</v>
      </c>
    </row>
    <row r="44" spans="1:16" ht="18" customHeight="1" x14ac:dyDescent="0.2">
      <c r="A44" s="93" t="s">
        <v>113</v>
      </c>
      <c r="B44" s="94"/>
      <c r="C44" s="95" t="s">
        <v>114</v>
      </c>
      <c r="D44" s="33"/>
      <c r="E44" s="34">
        <v>1644</v>
      </c>
      <c r="F44" s="34">
        <v>4</v>
      </c>
      <c r="G44" s="34">
        <v>16</v>
      </c>
      <c r="H44" s="34">
        <v>1632</v>
      </c>
      <c r="I44" s="34">
        <v>264</v>
      </c>
      <c r="J44" s="96">
        <v>16.2</v>
      </c>
      <c r="K44" s="97">
        <v>1644</v>
      </c>
      <c r="L44" s="34">
        <v>4</v>
      </c>
      <c r="M44" s="34">
        <v>16</v>
      </c>
      <c r="N44" s="34">
        <v>1632</v>
      </c>
      <c r="O44" s="34">
        <v>264</v>
      </c>
      <c r="P44" s="98">
        <v>16.2</v>
      </c>
    </row>
    <row r="45" spans="1:16" ht="18" customHeight="1" x14ac:dyDescent="0.2">
      <c r="A45" s="93" t="s">
        <v>115</v>
      </c>
      <c r="B45" s="94"/>
      <c r="C45" s="95" t="s">
        <v>116</v>
      </c>
      <c r="D45" s="33"/>
      <c r="E45" s="34">
        <v>6075</v>
      </c>
      <c r="F45" s="34">
        <v>13</v>
      </c>
      <c r="G45" s="34">
        <v>114</v>
      </c>
      <c r="H45" s="34">
        <v>5974</v>
      </c>
      <c r="I45" s="34">
        <v>1645</v>
      </c>
      <c r="J45" s="96">
        <v>27.5</v>
      </c>
      <c r="K45" s="97">
        <v>4771</v>
      </c>
      <c r="L45" s="34">
        <v>13</v>
      </c>
      <c r="M45" s="34">
        <v>20</v>
      </c>
      <c r="N45" s="34">
        <v>4764</v>
      </c>
      <c r="O45" s="34">
        <v>658</v>
      </c>
      <c r="P45" s="98">
        <v>13.8</v>
      </c>
    </row>
    <row r="46" spans="1:16" ht="18" customHeight="1" thickBot="1" x14ac:dyDescent="0.25">
      <c r="A46" s="99" t="s">
        <v>117</v>
      </c>
      <c r="B46" s="100"/>
      <c r="C46" s="101" t="s">
        <v>118</v>
      </c>
      <c r="D46" s="102"/>
      <c r="E46" s="103">
        <v>8166</v>
      </c>
      <c r="F46" s="103">
        <v>7</v>
      </c>
      <c r="G46" s="103">
        <v>210</v>
      </c>
      <c r="H46" s="103">
        <v>7963</v>
      </c>
      <c r="I46" s="103">
        <v>3506</v>
      </c>
      <c r="J46" s="104">
        <v>44</v>
      </c>
      <c r="K46" s="105">
        <v>4376</v>
      </c>
      <c r="L46" s="103">
        <v>7</v>
      </c>
      <c r="M46" s="103">
        <v>24</v>
      </c>
      <c r="N46" s="103">
        <v>4359</v>
      </c>
      <c r="O46" s="103">
        <v>1449</v>
      </c>
      <c r="P46" s="106">
        <v>33.200000000000003</v>
      </c>
    </row>
    <row r="47" spans="1:16" ht="18" customHeight="1" x14ac:dyDescent="0.2">
      <c r="A47" s="88" t="s">
        <v>119</v>
      </c>
      <c r="B47" s="89"/>
      <c r="C47" s="90" t="s">
        <v>120</v>
      </c>
      <c r="D47" s="28"/>
      <c r="E47" s="29">
        <v>29150</v>
      </c>
      <c r="F47" s="29">
        <v>147</v>
      </c>
      <c r="G47" s="29">
        <v>138</v>
      </c>
      <c r="H47" s="29">
        <v>29159</v>
      </c>
      <c r="I47" s="29">
        <v>9766</v>
      </c>
      <c r="J47" s="107">
        <v>33.5</v>
      </c>
      <c r="K47" s="108">
        <v>19675</v>
      </c>
      <c r="L47" s="29">
        <v>147</v>
      </c>
      <c r="M47" s="29">
        <v>138</v>
      </c>
      <c r="N47" s="29">
        <v>19684</v>
      </c>
      <c r="O47" s="29">
        <v>9314</v>
      </c>
      <c r="P47" s="109">
        <v>47.3</v>
      </c>
    </row>
    <row r="48" spans="1:16" ht="18" customHeight="1" thickBot="1" x14ac:dyDescent="0.25">
      <c r="A48" s="99" t="s">
        <v>121</v>
      </c>
      <c r="B48" s="100"/>
      <c r="C48" s="101" t="s">
        <v>122</v>
      </c>
      <c r="D48" s="102"/>
      <c r="E48" s="103">
        <v>231027</v>
      </c>
      <c r="F48" s="103">
        <v>8579</v>
      </c>
      <c r="G48" s="103">
        <v>3299</v>
      </c>
      <c r="H48" s="103">
        <v>236307</v>
      </c>
      <c r="I48" s="103">
        <v>185627</v>
      </c>
      <c r="J48" s="104">
        <v>78.599999999999994</v>
      </c>
      <c r="K48" s="105">
        <v>86746</v>
      </c>
      <c r="L48" s="103">
        <v>1721</v>
      </c>
      <c r="M48" s="103">
        <v>1441</v>
      </c>
      <c r="N48" s="103">
        <v>87026</v>
      </c>
      <c r="O48" s="103">
        <v>65358</v>
      </c>
      <c r="P48" s="106">
        <v>75.099999999999994</v>
      </c>
    </row>
    <row r="49" spans="1:16" ht="18" customHeight="1" thickBot="1" x14ac:dyDescent="0.25">
      <c r="A49" s="110" t="s">
        <v>123</v>
      </c>
      <c r="B49" s="111"/>
      <c r="C49" s="112" t="s">
        <v>124</v>
      </c>
      <c r="D49" s="113"/>
      <c r="E49" s="114">
        <v>7056</v>
      </c>
      <c r="F49" s="114">
        <v>158</v>
      </c>
      <c r="G49" s="114">
        <v>332</v>
      </c>
      <c r="H49" s="114">
        <v>6882</v>
      </c>
      <c r="I49" s="114">
        <v>5352</v>
      </c>
      <c r="J49" s="115">
        <v>77.8</v>
      </c>
      <c r="K49" s="116">
        <v>3093</v>
      </c>
      <c r="L49" s="114">
        <v>158</v>
      </c>
      <c r="M49" s="114">
        <v>143</v>
      </c>
      <c r="N49" s="114">
        <v>3108</v>
      </c>
      <c r="O49" s="114">
        <v>2144</v>
      </c>
      <c r="P49" s="115">
        <v>69</v>
      </c>
    </row>
    <row r="50" spans="1:16" ht="18" customHeight="1" thickBot="1" x14ac:dyDescent="0.25">
      <c r="A50" s="110" t="s">
        <v>125</v>
      </c>
      <c r="B50" s="111"/>
      <c r="C50" s="112" t="s">
        <v>126</v>
      </c>
      <c r="D50" s="113"/>
      <c r="E50" s="114">
        <v>121098</v>
      </c>
      <c r="F50" s="114">
        <v>1330</v>
      </c>
      <c r="G50" s="114">
        <v>1379</v>
      </c>
      <c r="H50" s="114">
        <v>121049</v>
      </c>
      <c r="I50" s="114">
        <v>38117</v>
      </c>
      <c r="J50" s="115">
        <v>31.5</v>
      </c>
      <c r="K50" s="116">
        <v>81525</v>
      </c>
      <c r="L50" s="114">
        <v>600</v>
      </c>
      <c r="M50" s="114">
        <v>1168</v>
      </c>
      <c r="N50" s="114">
        <v>80957</v>
      </c>
      <c r="O50" s="114">
        <v>18878</v>
      </c>
      <c r="P50" s="115">
        <v>23.3</v>
      </c>
    </row>
    <row r="51" spans="1:16" ht="18" customHeight="1" x14ac:dyDescent="0.2">
      <c r="A51" s="88" t="s">
        <v>127</v>
      </c>
      <c r="B51" s="89"/>
      <c r="C51" s="90" t="s">
        <v>128</v>
      </c>
      <c r="D51" s="28"/>
      <c r="E51" s="29">
        <v>13346</v>
      </c>
      <c r="F51" s="29">
        <v>531</v>
      </c>
      <c r="G51" s="29">
        <v>493</v>
      </c>
      <c r="H51" s="29">
        <v>13384</v>
      </c>
      <c r="I51" s="29">
        <v>3780</v>
      </c>
      <c r="J51" s="107">
        <v>28.2</v>
      </c>
      <c r="K51" s="108">
        <v>11900</v>
      </c>
      <c r="L51" s="29">
        <v>531</v>
      </c>
      <c r="M51" s="29">
        <v>468</v>
      </c>
      <c r="N51" s="29">
        <v>11963</v>
      </c>
      <c r="O51" s="29">
        <v>3677</v>
      </c>
      <c r="P51" s="109">
        <v>30.7</v>
      </c>
    </row>
    <row r="52" spans="1:16" ht="18" customHeight="1" x14ac:dyDescent="0.2">
      <c r="A52" s="117" t="s">
        <v>129</v>
      </c>
      <c r="B52" s="118"/>
      <c r="C52" s="119" t="s">
        <v>130</v>
      </c>
      <c r="D52" s="38"/>
      <c r="E52" s="39">
        <v>56740</v>
      </c>
      <c r="F52" s="39">
        <v>761</v>
      </c>
      <c r="G52" s="39">
        <v>1115</v>
      </c>
      <c r="H52" s="39">
        <v>56386</v>
      </c>
      <c r="I52" s="39">
        <v>37270</v>
      </c>
      <c r="J52" s="120">
        <v>66.099999999999994</v>
      </c>
      <c r="K52" s="121">
        <v>42203</v>
      </c>
      <c r="L52" s="39">
        <v>544</v>
      </c>
      <c r="M52" s="39">
        <v>906</v>
      </c>
      <c r="N52" s="39">
        <v>41841</v>
      </c>
      <c r="O52" s="39">
        <v>28422</v>
      </c>
      <c r="P52" s="122">
        <v>67.900000000000006</v>
      </c>
    </row>
    <row r="55" spans="1:16" x14ac:dyDescent="0.2">
      <c r="A55" s="1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922CB486-7A32-49CE-942F-3FA3D0849052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64F5-1E5F-4279-9FD7-55B2F9E044E2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7" width="10.36328125" style="1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28" ht="15" customHeight="1" x14ac:dyDescent="0.2"/>
    <row r="2" spans="1:28" ht="22" customHeight="1" x14ac:dyDescent="0.2">
      <c r="A2" s="292" t="s">
        <v>249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37"/>
      <c r="R2" s="237"/>
      <c r="S2" s="237"/>
      <c r="T2" s="237"/>
      <c r="U2" s="237"/>
      <c r="V2" s="237"/>
      <c r="W2" s="237"/>
      <c r="Y2" s="237"/>
      <c r="Z2" s="237"/>
    </row>
    <row r="3" spans="1:28" ht="22" customHeight="1" x14ac:dyDescent="0.2">
      <c r="A3" s="237" t="s">
        <v>30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Y3" s="237"/>
      <c r="Z3" s="237"/>
    </row>
    <row r="4" spans="1:28" ht="20.149999999999999" customHeight="1" x14ac:dyDescent="0.2">
      <c r="A4" s="238" t="s">
        <v>250</v>
      </c>
    </row>
    <row r="5" spans="1:28" ht="17.149999999999999" customHeight="1" x14ac:dyDescent="0.2">
      <c r="A5" s="293" t="s">
        <v>251</v>
      </c>
      <c r="B5" s="287" t="s">
        <v>142</v>
      </c>
      <c r="C5" s="288"/>
      <c r="D5" s="289"/>
      <c r="E5" s="287" t="s">
        <v>252</v>
      </c>
      <c r="F5" s="288"/>
      <c r="G5" s="289"/>
      <c r="H5" s="287" t="s">
        <v>143</v>
      </c>
      <c r="I5" s="289"/>
      <c r="J5" s="287" t="s">
        <v>253</v>
      </c>
      <c r="K5" s="289"/>
      <c r="L5" s="287" t="s">
        <v>152</v>
      </c>
      <c r="M5" s="289"/>
      <c r="N5" s="287" t="s">
        <v>254</v>
      </c>
      <c r="O5" s="289"/>
      <c r="P5" s="287" t="s">
        <v>16</v>
      </c>
      <c r="Q5" s="289"/>
      <c r="R5" s="287" t="s">
        <v>255</v>
      </c>
      <c r="S5" s="288"/>
      <c r="T5" s="288"/>
      <c r="U5" s="288"/>
      <c r="V5" s="288"/>
      <c r="W5" s="288"/>
      <c r="X5" s="288"/>
      <c r="Y5" s="288"/>
      <c r="Z5" s="288"/>
      <c r="AA5" s="288"/>
      <c r="AB5" s="289"/>
    </row>
    <row r="6" spans="1:28" ht="15" customHeight="1" x14ac:dyDescent="0.2">
      <c r="A6" s="293"/>
      <c r="B6" s="280" t="s">
        <v>256</v>
      </c>
      <c r="C6" s="281" t="s">
        <v>257</v>
      </c>
      <c r="D6" s="282"/>
      <c r="E6" s="280" t="s">
        <v>256</v>
      </c>
      <c r="F6" s="281" t="s">
        <v>257</v>
      </c>
      <c r="G6" s="282"/>
      <c r="H6" s="280" t="s">
        <v>256</v>
      </c>
      <c r="I6" s="239" t="s">
        <v>257</v>
      </c>
      <c r="J6" s="290" t="s">
        <v>256</v>
      </c>
      <c r="K6" s="239" t="s">
        <v>257</v>
      </c>
      <c r="L6" s="280" t="s">
        <v>256</v>
      </c>
      <c r="M6" s="239" t="s">
        <v>257</v>
      </c>
      <c r="N6" s="280" t="s">
        <v>256</v>
      </c>
      <c r="O6" s="239" t="s">
        <v>257</v>
      </c>
      <c r="P6" s="280" t="s">
        <v>256</v>
      </c>
      <c r="Q6" s="239" t="s">
        <v>258</v>
      </c>
      <c r="R6" s="280" t="s">
        <v>256</v>
      </c>
      <c r="S6" s="281" t="s">
        <v>257</v>
      </c>
      <c r="T6" s="282"/>
      <c r="U6" s="207" t="s">
        <v>259</v>
      </c>
      <c r="V6" s="281" t="s">
        <v>257</v>
      </c>
      <c r="W6" s="282"/>
      <c r="X6" s="207" t="s">
        <v>259</v>
      </c>
      <c r="Y6" s="281" t="s">
        <v>257</v>
      </c>
      <c r="Z6" s="282"/>
      <c r="AA6" s="283" t="s">
        <v>260</v>
      </c>
      <c r="AB6" s="284"/>
    </row>
    <row r="7" spans="1:28" ht="15" customHeight="1" x14ac:dyDescent="0.2">
      <c r="A7" s="293"/>
      <c r="B7" s="280"/>
      <c r="C7" s="285" t="s">
        <v>261</v>
      </c>
      <c r="D7" s="286"/>
      <c r="E7" s="280"/>
      <c r="F7" s="285" t="s">
        <v>261</v>
      </c>
      <c r="G7" s="286"/>
      <c r="H7" s="280"/>
      <c r="I7" s="240" t="s">
        <v>261</v>
      </c>
      <c r="J7" s="291"/>
      <c r="K7" s="240" t="s">
        <v>261</v>
      </c>
      <c r="L7" s="280"/>
      <c r="M7" s="240" t="s">
        <v>261</v>
      </c>
      <c r="N7" s="280"/>
      <c r="O7" s="240" t="s">
        <v>261</v>
      </c>
      <c r="P7" s="280"/>
      <c r="Q7" s="240" t="s">
        <v>262</v>
      </c>
      <c r="R7" s="280"/>
      <c r="S7" s="285" t="s">
        <v>261</v>
      </c>
      <c r="T7" s="286"/>
      <c r="U7" s="241" t="s">
        <v>263</v>
      </c>
      <c r="V7" s="285" t="s">
        <v>261</v>
      </c>
      <c r="W7" s="286"/>
      <c r="X7" s="242" t="s">
        <v>264</v>
      </c>
      <c r="Y7" s="285" t="s">
        <v>261</v>
      </c>
      <c r="Z7" s="286"/>
      <c r="AA7" s="277" t="s">
        <v>265</v>
      </c>
      <c r="AB7" s="278"/>
    </row>
    <row r="8" spans="1:28" ht="19" customHeight="1" x14ac:dyDescent="0.2">
      <c r="A8" s="243"/>
      <c r="B8" s="244" t="s">
        <v>266</v>
      </c>
      <c r="C8" s="245" t="s">
        <v>43</v>
      </c>
      <c r="D8" s="245"/>
      <c r="E8" s="245" t="s">
        <v>266</v>
      </c>
      <c r="F8" s="245" t="s">
        <v>43</v>
      </c>
      <c r="G8" s="245"/>
      <c r="H8" s="245" t="s">
        <v>266</v>
      </c>
      <c r="I8" s="246" t="s">
        <v>43</v>
      </c>
      <c r="J8" s="244" t="s">
        <v>21</v>
      </c>
      <c r="K8" s="245" t="s">
        <v>43</v>
      </c>
      <c r="L8" s="245" t="s">
        <v>21</v>
      </c>
      <c r="M8" s="245" t="s">
        <v>43</v>
      </c>
      <c r="N8" s="245" t="s">
        <v>21</v>
      </c>
      <c r="O8" s="245" t="s">
        <v>43</v>
      </c>
      <c r="P8" s="245" t="s">
        <v>267</v>
      </c>
      <c r="Q8" s="246" t="s">
        <v>268</v>
      </c>
      <c r="R8" s="244" t="s">
        <v>42</v>
      </c>
      <c r="S8" s="245" t="s">
        <v>43</v>
      </c>
      <c r="T8" s="245"/>
      <c r="U8" s="245" t="s">
        <v>42</v>
      </c>
      <c r="V8" s="245" t="s">
        <v>43</v>
      </c>
      <c r="W8" s="245"/>
      <c r="X8" s="245" t="s">
        <v>42</v>
      </c>
      <c r="Y8" s="245" t="s">
        <v>43</v>
      </c>
      <c r="Z8" s="245"/>
      <c r="AA8" s="245" t="s">
        <v>43</v>
      </c>
      <c r="AB8" s="246"/>
    </row>
    <row r="9" spans="1:28" ht="21" customHeight="1" x14ac:dyDescent="0.2">
      <c r="A9" s="240" t="s">
        <v>45</v>
      </c>
      <c r="B9" s="247">
        <v>629355</v>
      </c>
      <c r="C9" s="248">
        <v>9</v>
      </c>
      <c r="D9" s="249"/>
      <c r="E9" s="250">
        <v>283352</v>
      </c>
      <c r="F9" s="248">
        <v>3.2</v>
      </c>
      <c r="G9" s="249"/>
      <c r="H9" s="250">
        <v>261287</v>
      </c>
      <c r="I9" s="251">
        <v>3.7</v>
      </c>
      <c r="J9" s="252">
        <v>137.80000000000001</v>
      </c>
      <c r="K9" s="248">
        <v>-1</v>
      </c>
      <c r="L9" s="253">
        <v>127.4</v>
      </c>
      <c r="M9" s="248">
        <v>-0.1</v>
      </c>
      <c r="N9" s="253">
        <v>10.4</v>
      </c>
      <c r="O9" s="248">
        <v>-10.4</v>
      </c>
      <c r="P9" s="253">
        <v>17.5</v>
      </c>
      <c r="Q9" s="254">
        <v>-0.10000000000000142</v>
      </c>
      <c r="R9" s="247">
        <v>1309549</v>
      </c>
      <c r="S9" s="248">
        <v>-0.7</v>
      </c>
      <c r="T9" s="249"/>
      <c r="U9" s="250">
        <v>860532</v>
      </c>
      <c r="V9" s="248">
        <v>2.1</v>
      </c>
      <c r="W9" s="249"/>
      <c r="X9" s="250">
        <v>449017</v>
      </c>
      <c r="Y9" s="248">
        <v>-5.6</v>
      </c>
      <c r="Z9" s="249"/>
      <c r="AA9" s="248">
        <v>34.299999999999997</v>
      </c>
      <c r="AB9" s="255"/>
    </row>
    <row r="10" spans="1:28" ht="21" customHeight="1" x14ac:dyDescent="0.2">
      <c r="A10" s="256" t="s">
        <v>47</v>
      </c>
      <c r="B10" s="257" t="s">
        <v>48</v>
      </c>
      <c r="C10" s="258" t="s">
        <v>48</v>
      </c>
      <c r="D10" s="259"/>
      <c r="E10" s="260" t="s">
        <v>48</v>
      </c>
      <c r="F10" s="258" t="s">
        <v>48</v>
      </c>
      <c r="G10" s="259"/>
      <c r="H10" s="260" t="s">
        <v>48</v>
      </c>
      <c r="I10" s="261" t="s">
        <v>48</v>
      </c>
      <c r="J10" s="262" t="s">
        <v>48</v>
      </c>
      <c r="K10" s="258" t="s">
        <v>48</v>
      </c>
      <c r="L10" s="263" t="s">
        <v>48</v>
      </c>
      <c r="M10" s="258" t="s">
        <v>48</v>
      </c>
      <c r="N10" s="263" t="s">
        <v>48</v>
      </c>
      <c r="O10" s="258" t="s">
        <v>48</v>
      </c>
      <c r="P10" s="263" t="s">
        <v>48</v>
      </c>
      <c r="Q10" s="264" t="s">
        <v>48</v>
      </c>
      <c r="R10" s="257" t="s">
        <v>48</v>
      </c>
      <c r="S10" s="258" t="s">
        <v>48</v>
      </c>
      <c r="T10" s="259"/>
      <c r="U10" s="260" t="s">
        <v>48</v>
      </c>
      <c r="V10" s="258" t="s">
        <v>48</v>
      </c>
      <c r="W10" s="259"/>
      <c r="X10" s="260" t="s">
        <v>48</v>
      </c>
      <c r="Y10" s="258" t="s">
        <v>48</v>
      </c>
      <c r="Z10" s="259"/>
      <c r="AA10" s="258" t="s">
        <v>48</v>
      </c>
      <c r="AB10" s="255"/>
    </row>
    <row r="11" spans="1:28" ht="21" customHeight="1" x14ac:dyDescent="0.2">
      <c r="A11" s="240" t="s">
        <v>50</v>
      </c>
      <c r="B11" s="247">
        <v>1129860</v>
      </c>
      <c r="C11" s="248">
        <v>22.3</v>
      </c>
      <c r="D11" s="249"/>
      <c r="E11" s="250">
        <v>421344</v>
      </c>
      <c r="F11" s="248">
        <v>1</v>
      </c>
      <c r="G11" s="249"/>
      <c r="H11" s="250">
        <v>384194</v>
      </c>
      <c r="I11" s="251">
        <v>3.9</v>
      </c>
      <c r="J11" s="252">
        <v>160.5</v>
      </c>
      <c r="K11" s="248">
        <v>-8.8000000000000007</v>
      </c>
      <c r="L11" s="253">
        <v>144.9</v>
      </c>
      <c r="M11" s="248">
        <v>-6.4</v>
      </c>
      <c r="N11" s="253">
        <v>15.6</v>
      </c>
      <c r="O11" s="248">
        <v>-26.7</v>
      </c>
      <c r="P11" s="253">
        <v>18.8</v>
      </c>
      <c r="Q11" s="254">
        <v>-1</v>
      </c>
      <c r="R11" s="247">
        <v>33746</v>
      </c>
      <c r="S11" s="248">
        <v>1.4</v>
      </c>
      <c r="T11" s="249"/>
      <c r="U11" s="250">
        <v>32527</v>
      </c>
      <c r="V11" s="248">
        <v>1.1000000000000001</v>
      </c>
      <c r="W11" s="249"/>
      <c r="X11" s="250">
        <v>1219</v>
      </c>
      <c r="Y11" s="248">
        <v>11.2</v>
      </c>
      <c r="Z11" s="249"/>
      <c r="AA11" s="248">
        <v>3.6</v>
      </c>
      <c r="AB11" s="255"/>
    </row>
    <row r="12" spans="1:28" ht="21" customHeight="1" x14ac:dyDescent="0.2">
      <c r="A12" s="240" t="s">
        <v>52</v>
      </c>
      <c r="B12" s="247">
        <v>757765</v>
      </c>
      <c r="C12" s="248">
        <v>6.3</v>
      </c>
      <c r="D12" s="249"/>
      <c r="E12" s="250">
        <v>318638</v>
      </c>
      <c r="F12" s="248">
        <v>0.8</v>
      </c>
      <c r="G12" s="249"/>
      <c r="H12" s="250">
        <v>287159</v>
      </c>
      <c r="I12" s="251">
        <v>0.9</v>
      </c>
      <c r="J12" s="252">
        <v>158.80000000000001</v>
      </c>
      <c r="K12" s="248">
        <v>-3.1</v>
      </c>
      <c r="L12" s="253">
        <v>144.19999999999999</v>
      </c>
      <c r="M12" s="248">
        <v>-1.9</v>
      </c>
      <c r="N12" s="253">
        <v>14.6</v>
      </c>
      <c r="O12" s="248">
        <v>-13.1</v>
      </c>
      <c r="P12" s="253">
        <v>18.600000000000001</v>
      </c>
      <c r="Q12" s="254">
        <v>-0.39999999999999858</v>
      </c>
      <c r="R12" s="247">
        <v>285844</v>
      </c>
      <c r="S12" s="248">
        <v>0.1</v>
      </c>
      <c r="T12" s="249"/>
      <c r="U12" s="250">
        <v>225172</v>
      </c>
      <c r="V12" s="248">
        <v>-1.6</v>
      </c>
      <c r="W12" s="249"/>
      <c r="X12" s="250">
        <v>60672</v>
      </c>
      <c r="Y12" s="248">
        <v>7.7</v>
      </c>
      <c r="Z12" s="249"/>
      <c r="AA12" s="248">
        <v>21.2</v>
      </c>
      <c r="AB12" s="255"/>
    </row>
    <row r="13" spans="1:28" ht="21" customHeight="1" x14ac:dyDescent="0.2">
      <c r="A13" s="240" t="s">
        <v>54</v>
      </c>
      <c r="B13" s="247">
        <v>986288</v>
      </c>
      <c r="C13" s="248">
        <v>9.1999999999999993</v>
      </c>
      <c r="D13" s="249"/>
      <c r="E13" s="250">
        <v>465085</v>
      </c>
      <c r="F13" s="248">
        <v>-0.6</v>
      </c>
      <c r="G13" s="249"/>
      <c r="H13" s="250">
        <v>415929</v>
      </c>
      <c r="I13" s="251">
        <v>0.7</v>
      </c>
      <c r="J13" s="252">
        <v>146.4</v>
      </c>
      <c r="K13" s="248">
        <v>-2.5</v>
      </c>
      <c r="L13" s="253">
        <v>134.1</v>
      </c>
      <c r="M13" s="248">
        <v>-0.9</v>
      </c>
      <c r="N13" s="253">
        <v>12.3</v>
      </c>
      <c r="O13" s="248">
        <v>-17.5</v>
      </c>
      <c r="P13" s="253">
        <v>17.7</v>
      </c>
      <c r="Q13" s="254">
        <v>-0.40000000000000213</v>
      </c>
      <c r="R13" s="247">
        <v>4746</v>
      </c>
      <c r="S13" s="248">
        <v>-8.4</v>
      </c>
      <c r="T13" s="249"/>
      <c r="U13" s="250">
        <v>4421</v>
      </c>
      <c r="V13" s="248">
        <v>-8.9</v>
      </c>
      <c r="W13" s="249"/>
      <c r="X13" s="250">
        <v>325</v>
      </c>
      <c r="Y13" s="248">
        <v>1.9</v>
      </c>
      <c r="Z13" s="249"/>
      <c r="AA13" s="248">
        <v>6.8</v>
      </c>
      <c r="AB13" s="255"/>
    </row>
    <row r="14" spans="1:28" ht="21" customHeight="1" x14ac:dyDescent="0.2">
      <c r="A14" s="240" t="s">
        <v>56</v>
      </c>
      <c r="B14" s="247">
        <v>941457</v>
      </c>
      <c r="C14" s="248">
        <v>-5.4</v>
      </c>
      <c r="D14" s="249"/>
      <c r="E14" s="250">
        <v>370578</v>
      </c>
      <c r="F14" s="248">
        <v>-4.3</v>
      </c>
      <c r="G14" s="249"/>
      <c r="H14" s="250">
        <v>333955</v>
      </c>
      <c r="I14" s="251">
        <v>-2.1</v>
      </c>
      <c r="J14" s="252">
        <v>163.1</v>
      </c>
      <c r="K14" s="248">
        <v>0.9</v>
      </c>
      <c r="L14" s="253">
        <v>147.1</v>
      </c>
      <c r="M14" s="248">
        <v>1.1000000000000001</v>
      </c>
      <c r="N14" s="253">
        <v>16</v>
      </c>
      <c r="O14" s="248">
        <v>-0.6</v>
      </c>
      <c r="P14" s="253">
        <v>19.2</v>
      </c>
      <c r="Q14" s="254">
        <v>0.39999999999999858</v>
      </c>
      <c r="R14" s="247">
        <v>19381</v>
      </c>
      <c r="S14" s="248">
        <v>17.600000000000001</v>
      </c>
      <c r="T14" s="249"/>
      <c r="U14" s="250">
        <v>19021</v>
      </c>
      <c r="V14" s="248">
        <v>20.100000000000001</v>
      </c>
      <c r="W14" s="249"/>
      <c r="X14" s="250">
        <v>360</v>
      </c>
      <c r="Y14" s="248">
        <v>-42.2</v>
      </c>
      <c r="Z14" s="249"/>
      <c r="AA14" s="248">
        <v>1.9</v>
      </c>
      <c r="AB14" s="255"/>
    </row>
    <row r="15" spans="1:28" ht="21" customHeight="1" x14ac:dyDescent="0.2">
      <c r="A15" s="240" t="s">
        <v>58</v>
      </c>
      <c r="B15" s="247">
        <v>515759</v>
      </c>
      <c r="C15" s="248">
        <v>23.9</v>
      </c>
      <c r="D15" s="249"/>
      <c r="E15" s="250">
        <v>278141</v>
      </c>
      <c r="F15" s="248">
        <v>10.5</v>
      </c>
      <c r="G15" s="249"/>
      <c r="H15" s="250">
        <v>240092</v>
      </c>
      <c r="I15" s="251">
        <v>11.3</v>
      </c>
      <c r="J15" s="252">
        <v>145.1</v>
      </c>
      <c r="K15" s="248">
        <v>-2.8</v>
      </c>
      <c r="L15" s="253">
        <v>129.30000000000001</v>
      </c>
      <c r="M15" s="248">
        <v>-0.6</v>
      </c>
      <c r="N15" s="253">
        <v>15.8</v>
      </c>
      <c r="O15" s="248">
        <v>-17.3</v>
      </c>
      <c r="P15" s="253">
        <v>17.899999999999999</v>
      </c>
      <c r="Q15" s="254">
        <v>-0.30000000000000071</v>
      </c>
      <c r="R15" s="247">
        <v>136876</v>
      </c>
      <c r="S15" s="248">
        <v>-2.9</v>
      </c>
      <c r="T15" s="249"/>
      <c r="U15" s="250">
        <v>83221</v>
      </c>
      <c r="V15" s="248">
        <v>7.5</v>
      </c>
      <c r="W15" s="249"/>
      <c r="X15" s="250">
        <v>53655</v>
      </c>
      <c r="Y15" s="248">
        <v>-15.4</v>
      </c>
      <c r="Z15" s="249"/>
      <c r="AA15" s="248">
        <v>39.200000000000003</v>
      </c>
      <c r="AB15" s="255"/>
    </row>
    <row r="16" spans="1:28" ht="21" customHeight="1" x14ac:dyDescent="0.2">
      <c r="A16" s="240" t="s">
        <v>13</v>
      </c>
      <c r="B16" s="247">
        <v>473451</v>
      </c>
      <c r="C16" s="248">
        <v>7.7</v>
      </c>
      <c r="D16" s="249"/>
      <c r="E16" s="250">
        <v>235876</v>
      </c>
      <c r="F16" s="248">
        <v>5.8</v>
      </c>
      <c r="G16" s="249"/>
      <c r="H16" s="250">
        <v>226119</v>
      </c>
      <c r="I16" s="251">
        <v>6.4</v>
      </c>
      <c r="J16" s="252">
        <v>130.5</v>
      </c>
      <c r="K16" s="248">
        <v>-0.7</v>
      </c>
      <c r="L16" s="253">
        <v>122.9</v>
      </c>
      <c r="M16" s="248">
        <v>-1.3</v>
      </c>
      <c r="N16" s="253">
        <v>7.6</v>
      </c>
      <c r="O16" s="248">
        <v>11.8</v>
      </c>
      <c r="P16" s="253">
        <v>17.399999999999999</v>
      </c>
      <c r="Q16" s="254">
        <v>-0.30000000000000071</v>
      </c>
      <c r="R16" s="247">
        <v>191323</v>
      </c>
      <c r="S16" s="248">
        <v>-0.9</v>
      </c>
      <c r="T16" s="249"/>
      <c r="U16" s="250">
        <v>91777</v>
      </c>
      <c r="V16" s="248">
        <v>0.5</v>
      </c>
      <c r="W16" s="249"/>
      <c r="X16" s="250">
        <v>99546</v>
      </c>
      <c r="Y16" s="248">
        <v>-2.4</v>
      </c>
      <c r="Z16" s="249"/>
      <c r="AA16" s="248">
        <v>52</v>
      </c>
      <c r="AB16" s="255"/>
    </row>
    <row r="17" spans="1:30" ht="21" customHeight="1" x14ac:dyDescent="0.2">
      <c r="A17" s="240" t="s">
        <v>61</v>
      </c>
      <c r="B17" s="247">
        <v>1021738</v>
      </c>
      <c r="C17" s="248">
        <v>41</v>
      </c>
      <c r="D17" s="249"/>
      <c r="E17" s="250">
        <v>365046</v>
      </c>
      <c r="F17" s="248">
        <v>22.6</v>
      </c>
      <c r="G17" s="249"/>
      <c r="H17" s="250">
        <v>341253</v>
      </c>
      <c r="I17" s="251">
        <v>21.4</v>
      </c>
      <c r="J17" s="252">
        <v>138.5</v>
      </c>
      <c r="K17" s="248">
        <v>2.5</v>
      </c>
      <c r="L17" s="253">
        <v>128.9</v>
      </c>
      <c r="M17" s="248">
        <v>1.9</v>
      </c>
      <c r="N17" s="253">
        <v>9.6</v>
      </c>
      <c r="O17" s="248">
        <v>11.6</v>
      </c>
      <c r="P17" s="253">
        <v>17.8</v>
      </c>
      <c r="Q17" s="254">
        <v>0.10000000000000142</v>
      </c>
      <c r="R17" s="247">
        <v>25465</v>
      </c>
      <c r="S17" s="248">
        <v>8.4</v>
      </c>
      <c r="T17" s="249"/>
      <c r="U17" s="250">
        <v>19936</v>
      </c>
      <c r="V17" s="248">
        <v>28.5</v>
      </c>
      <c r="W17" s="249"/>
      <c r="X17" s="250">
        <v>5529</v>
      </c>
      <c r="Y17" s="248">
        <v>-30.7</v>
      </c>
      <c r="Z17" s="249"/>
      <c r="AA17" s="248">
        <v>21.7</v>
      </c>
      <c r="AB17" s="255"/>
    </row>
    <row r="18" spans="1:30" ht="21" customHeight="1" x14ac:dyDescent="0.2">
      <c r="A18" s="240" t="s">
        <v>63</v>
      </c>
      <c r="B18" s="247">
        <v>570017</v>
      </c>
      <c r="C18" s="248">
        <v>15.6</v>
      </c>
      <c r="D18" s="249"/>
      <c r="E18" s="250">
        <v>287606</v>
      </c>
      <c r="F18" s="248">
        <v>10.9</v>
      </c>
      <c r="G18" s="249"/>
      <c r="H18" s="250">
        <v>270073</v>
      </c>
      <c r="I18" s="251">
        <v>13.3</v>
      </c>
      <c r="J18" s="252">
        <v>148.4</v>
      </c>
      <c r="K18" s="248">
        <v>6.1</v>
      </c>
      <c r="L18" s="253">
        <v>138.6</v>
      </c>
      <c r="M18" s="248">
        <v>7.4</v>
      </c>
      <c r="N18" s="253">
        <v>9.8000000000000007</v>
      </c>
      <c r="O18" s="248">
        <v>-9.3000000000000007</v>
      </c>
      <c r="P18" s="253">
        <v>18.399999999999999</v>
      </c>
      <c r="Q18" s="254">
        <v>-0.40000000000000213</v>
      </c>
      <c r="R18" s="247">
        <v>15635</v>
      </c>
      <c r="S18" s="248">
        <v>-2.1</v>
      </c>
      <c r="T18" s="249"/>
      <c r="U18" s="250">
        <v>12091</v>
      </c>
      <c r="V18" s="248">
        <v>4.9000000000000004</v>
      </c>
      <c r="W18" s="249"/>
      <c r="X18" s="250">
        <v>3544</v>
      </c>
      <c r="Y18" s="248">
        <v>-20.2</v>
      </c>
      <c r="Z18" s="249"/>
      <c r="AA18" s="248">
        <v>22.7</v>
      </c>
      <c r="AB18" s="255"/>
      <c r="AD18" s="259"/>
    </row>
    <row r="19" spans="1:30" ht="21" customHeight="1" x14ac:dyDescent="0.2">
      <c r="A19" s="240" t="s">
        <v>65</v>
      </c>
      <c r="B19" s="247">
        <v>1114884</v>
      </c>
      <c r="C19" s="248">
        <v>5.7</v>
      </c>
      <c r="D19" s="249"/>
      <c r="E19" s="250">
        <v>408719</v>
      </c>
      <c r="F19" s="248">
        <v>5</v>
      </c>
      <c r="G19" s="249"/>
      <c r="H19" s="250">
        <v>376277</v>
      </c>
      <c r="I19" s="251">
        <v>3.9</v>
      </c>
      <c r="J19" s="252">
        <v>149.19999999999999</v>
      </c>
      <c r="K19" s="248">
        <v>1.2</v>
      </c>
      <c r="L19" s="253">
        <v>135.80000000000001</v>
      </c>
      <c r="M19" s="248">
        <v>0</v>
      </c>
      <c r="N19" s="253">
        <v>13.4</v>
      </c>
      <c r="O19" s="248">
        <v>14.4</v>
      </c>
      <c r="P19" s="253">
        <v>17.899999999999999</v>
      </c>
      <c r="Q19" s="254">
        <v>-0.30000000000000071</v>
      </c>
      <c r="R19" s="247">
        <v>28313</v>
      </c>
      <c r="S19" s="248">
        <v>-0.8</v>
      </c>
      <c r="T19" s="249"/>
      <c r="U19" s="250">
        <v>26659</v>
      </c>
      <c r="V19" s="248">
        <v>2.1</v>
      </c>
      <c r="W19" s="249"/>
      <c r="X19" s="250">
        <v>1654</v>
      </c>
      <c r="Y19" s="248">
        <v>-32.700000000000003</v>
      </c>
      <c r="Z19" s="249"/>
      <c r="AA19" s="248">
        <v>5.8</v>
      </c>
      <c r="AB19" s="255"/>
      <c r="AD19" s="259"/>
    </row>
    <row r="20" spans="1:30" ht="21" customHeight="1" x14ac:dyDescent="0.2">
      <c r="A20" s="240" t="s">
        <v>67</v>
      </c>
      <c r="B20" s="247">
        <v>185457</v>
      </c>
      <c r="C20" s="248">
        <v>10.3</v>
      </c>
      <c r="D20" s="249"/>
      <c r="E20" s="250">
        <v>136846</v>
      </c>
      <c r="F20" s="248">
        <v>13.7</v>
      </c>
      <c r="G20" s="249"/>
      <c r="H20" s="250">
        <v>128577</v>
      </c>
      <c r="I20" s="251">
        <v>13.9</v>
      </c>
      <c r="J20" s="252">
        <v>93.5</v>
      </c>
      <c r="K20" s="248">
        <v>5.0999999999999996</v>
      </c>
      <c r="L20" s="253">
        <v>87.5</v>
      </c>
      <c r="M20" s="248">
        <v>6.5</v>
      </c>
      <c r="N20" s="253">
        <v>6</v>
      </c>
      <c r="O20" s="248">
        <v>-11.8</v>
      </c>
      <c r="P20" s="253">
        <v>13.8</v>
      </c>
      <c r="Q20" s="254">
        <v>0.60000000000000142</v>
      </c>
      <c r="R20" s="247">
        <v>70659</v>
      </c>
      <c r="S20" s="248">
        <v>-4.4000000000000004</v>
      </c>
      <c r="T20" s="249"/>
      <c r="U20" s="250">
        <v>12780</v>
      </c>
      <c r="V20" s="248">
        <v>8.6</v>
      </c>
      <c r="W20" s="249"/>
      <c r="X20" s="250">
        <v>57879</v>
      </c>
      <c r="Y20" s="248">
        <v>-7</v>
      </c>
      <c r="Z20" s="249"/>
      <c r="AA20" s="248">
        <v>81.900000000000006</v>
      </c>
      <c r="AB20" s="255"/>
      <c r="AD20" s="259"/>
    </row>
    <row r="21" spans="1:30" ht="21" customHeight="1" x14ac:dyDescent="0.2">
      <c r="A21" s="240" t="s">
        <v>69</v>
      </c>
      <c r="B21" s="247">
        <v>297089</v>
      </c>
      <c r="C21" s="248">
        <v>28.1</v>
      </c>
      <c r="D21" s="249"/>
      <c r="E21" s="250">
        <v>172456</v>
      </c>
      <c r="F21" s="248">
        <v>21.4</v>
      </c>
      <c r="G21" s="249"/>
      <c r="H21" s="250">
        <v>165952</v>
      </c>
      <c r="I21" s="251">
        <v>19.7</v>
      </c>
      <c r="J21" s="252">
        <v>101.2</v>
      </c>
      <c r="K21" s="248">
        <v>24.1</v>
      </c>
      <c r="L21" s="253">
        <v>96.5</v>
      </c>
      <c r="M21" s="248">
        <v>28.4</v>
      </c>
      <c r="N21" s="253">
        <v>4.7</v>
      </c>
      <c r="O21" s="248">
        <v>-25.4</v>
      </c>
      <c r="P21" s="253">
        <v>14.5</v>
      </c>
      <c r="Q21" s="254">
        <v>1.4000000000000004</v>
      </c>
      <c r="R21" s="247">
        <v>29822</v>
      </c>
      <c r="S21" s="248">
        <v>0.5</v>
      </c>
      <c r="T21" s="249"/>
      <c r="U21" s="250">
        <v>9557</v>
      </c>
      <c r="V21" s="248">
        <v>65.099999999999994</v>
      </c>
      <c r="W21" s="249"/>
      <c r="X21" s="250">
        <v>20265</v>
      </c>
      <c r="Y21" s="248">
        <v>-15.1</v>
      </c>
      <c r="Z21" s="249"/>
      <c r="AA21" s="248">
        <v>68</v>
      </c>
      <c r="AB21" s="255"/>
      <c r="AD21" s="259"/>
    </row>
    <row r="22" spans="1:30" ht="21" customHeight="1" x14ac:dyDescent="0.2">
      <c r="A22" s="240" t="s">
        <v>71</v>
      </c>
      <c r="B22" s="247">
        <v>1212578</v>
      </c>
      <c r="C22" s="248">
        <v>10.6</v>
      </c>
      <c r="D22" s="249"/>
      <c r="E22" s="250">
        <v>351613</v>
      </c>
      <c r="F22" s="248">
        <v>-6.3</v>
      </c>
      <c r="G22" s="249"/>
      <c r="H22" s="250">
        <v>349443</v>
      </c>
      <c r="I22" s="251">
        <v>-6.2</v>
      </c>
      <c r="J22" s="252">
        <v>126.6</v>
      </c>
      <c r="K22" s="248">
        <v>3</v>
      </c>
      <c r="L22" s="253">
        <v>119</v>
      </c>
      <c r="M22" s="248">
        <v>6.2</v>
      </c>
      <c r="N22" s="253">
        <v>7.6</v>
      </c>
      <c r="O22" s="248">
        <v>-29.6</v>
      </c>
      <c r="P22" s="253">
        <v>16.600000000000001</v>
      </c>
      <c r="Q22" s="254">
        <v>1.0000000000000018</v>
      </c>
      <c r="R22" s="247">
        <v>84099</v>
      </c>
      <c r="S22" s="248">
        <v>-3.3</v>
      </c>
      <c r="T22" s="249"/>
      <c r="U22" s="250">
        <v>67667</v>
      </c>
      <c r="V22" s="248">
        <v>3.5</v>
      </c>
      <c r="W22" s="249"/>
      <c r="X22" s="250">
        <v>16432</v>
      </c>
      <c r="Y22" s="248">
        <v>-24</v>
      </c>
      <c r="Z22" s="249"/>
      <c r="AA22" s="248">
        <v>19.5</v>
      </c>
      <c r="AB22" s="255"/>
      <c r="AD22" s="249"/>
    </row>
    <row r="23" spans="1:30" ht="21" customHeight="1" x14ac:dyDescent="0.2">
      <c r="A23" s="240" t="s">
        <v>14</v>
      </c>
      <c r="B23" s="247">
        <v>568342</v>
      </c>
      <c r="C23" s="248">
        <v>-1</v>
      </c>
      <c r="D23" s="249"/>
      <c r="E23" s="250">
        <v>289859</v>
      </c>
      <c r="F23" s="248">
        <v>0.7</v>
      </c>
      <c r="G23" s="249"/>
      <c r="H23" s="250">
        <v>270355</v>
      </c>
      <c r="I23" s="251">
        <v>0.9</v>
      </c>
      <c r="J23" s="252">
        <v>129.5</v>
      </c>
      <c r="K23" s="248">
        <v>-2.8</v>
      </c>
      <c r="L23" s="253">
        <v>125.1</v>
      </c>
      <c r="M23" s="248">
        <v>-2.4</v>
      </c>
      <c r="N23" s="253">
        <v>4.4000000000000004</v>
      </c>
      <c r="O23" s="248">
        <v>-13.7</v>
      </c>
      <c r="P23" s="253">
        <v>17.100000000000001</v>
      </c>
      <c r="Q23" s="254">
        <v>-0.39999999999999858</v>
      </c>
      <c r="R23" s="247">
        <v>230772</v>
      </c>
      <c r="S23" s="248">
        <v>-0.2</v>
      </c>
      <c r="T23" s="249"/>
      <c r="U23" s="250">
        <v>158352</v>
      </c>
      <c r="V23" s="248">
        <v>-5.4</v>
      </c>
      <c r="W23" s="249"/>
      <c r="X23" s="250">
        <v>72420</v>
      </c>
      <c r="Y23" s="248">
        <v>13</v>
      </c>
      <c r="Z23" s="249"/>
      <c r="AA23" s="248">
        <v>31.4</v>
      </c>
      <c r="AB23" s="255"/>
      <c r="AD23" s="249"/>
    </row>
    <row r="24" spans="1:30" ht="21" customHeight="1" x14ac:dyDescent="0.2">
      <c r="A24" s="240" t="s">
        <v>74</v>
      </c>
      <c r="B24" s="247">
        <v>746283</v>
      </c>
      <c r="C24" s="248">
        <v>4.3</v>
      </c>
      <c r="D24" s="249"/>
      <c r="E24" s="250">
        <v>304872</v>
      </c>
      <c r="F24" s="248">
        <v>3.6</v>
      </c>
      <c r="G24" s="249"/>
      <c r="H24" s="250">
        <v>279986</v>
      </c>
      <c r="I24" s="251">
        <v>4.7</v>
      </c>
      <c r="J24" s="252">
        <v>153.30000000000001</v>
      </c>
      <c r="K24" s="248">
        <v>-2.8</v>
      </c>
      <c r="L24" s="253">
        <v>141.5</v>
      </c>
      <c r="M24" s="248">
        <v>-1.8</v>
      </c>
      <c r="N24" s="253">
        <v>11.8</v>
      </c>
      <c r="O24" s="248">
        <v>-12.6</v>
      </c>
      <c r="P24" s="253">
        <v>19.899999999999999</v>
      </c>
      <c r="Q24" s="254">
        <v>-0.30000000000000071</v>
      </c>
      <c r="R24" s="247">
        <v>8994</v>
      </c>
      <c r="S24" s="248">
        <v>-1.1000000000000001</v>
      </c>
      <c r="T24" s="249"/>
      <c r="U24" s="250">
        <v>6635</v>
      </c>
      <c r="V24" s="248">
        <v>-0.7</v>
      </c>
      <c r="W24" s="249"/>
      <c r="X24" s="250">
        <v>2359</v>
      </c>
      <c r="Y24" s="248">
        <v>-2.6</v>
      </c>
      <c r="Z24" s="249"/>
      <c r="AA24" s="248">
        <v>26.2</v>
      </c>
      <c r="AB24" s="255"/>
      <c r="AD24" s="249"/>
    </row>
    <row r="25" spans="1:30" ht="21" customHeight="1" x14ac:dyDescent="0.2">
      <c r="A25" s="265" t="s">
        <v>76</v>
      </c>
      <c r="B25" s="247">
        <v>394955</v>
      </c>
      <c r="C25" s="248">
        <v>8.3000000000000007</v>
      </c>
      <c r="D25" s="249"/>
      <c r="E25" s="250">
        <v>234503</v>
      </c>
      <c r="F25" s="248">
        <v>3.2</v>
      </c>
      <c r="G25" s="249"/>
      <c r="H25" s="250">
        <v>212724</v>
      </c>
      <c r="I25" s="251">
        <v>5.0999999999999996</v>
      </c>
      <c r="J25" s="266">
        <v>134.5</v>
      </c>
      <c r="K25" s="267">
        <v>1</v>
      </c>
      <c r="L25" s="268">
        <v>122.2</v>
      </c>
      <c r="M25" s="267">
        <v>0.9</v>
      </c>
      <c r="N25" s="268">
        <v>12.3</v>
      </c>
      <c r="O25" s="267">
        <v>0.8</v>
      </c>
      <c r="P25" s="268">
        <v>17.7</v>
      </c>
      <c r="Q25" s="269">
        <v>0</v>
      </c>
      <c r="R25" s="270">
        <v>143748</v>
      </c>
      <c r="S25" s="267">
        <v>-0.4</v>
      </c>
      <c r="T25" s="271"/>
      <c r="U25" s="272">
        <v>90590</v>
      </c>
      <c r="V25" s="267">
        <v>-0.8</v>
      </c>
      <c r="W25" s="271"/>
      <c r="X25" s="272">
        <v>53158</v>
      </c>
      <c r="Y25" s="267">
        <v>0.2</v>
      </c>
      <c r="Z25" s="271"/>
      <c r="AA25" s="267">
        <v>37</v>
      </c>
      <c r="AB25" s="273"/>
      <c r="AD25" s="259"/>
    </row>
    <row r="26" spans="1:30" ht="15" customHeight="1" x14ac:dyDescent="0.2">
      <c r="A26" s="279" t="s">
        <v>269</v>
      </c>
      <c r="B26" s="279"/>
      <c r="C26" s="279"/>
      <c r="D26" s="279"/>
      <c r="E26" s="279"/>
      <c r="F26" s="279"/>
      <c r="G26" s="279"/>
      <c r="H26" s="279"/>
      <c r="I26" s="279"/>
    </row>
    <row r="27" spans="1:30" ht="15" customHeight="1" x14ac:dyDescent="0.2">
      <c r="A27" s="1" t="s">
        <v>270</v>
      </c>
    </row>
    <row r="28" spans="1:30" ht="15" customHeight="1" x14ac:dyDescent="0.2">
      <c r="A28" s="1" t="s">
        <v>271</v>
      </c>
    </row>
    <row r="29" spans="1:30" ht="15" customHeight="1" x14ac:dyDescent="0.2">
      <c r="A29" s="1" t="s">
        <v>272</v>
      </c>
    </row>
    <row r="30" spans="1:30" ht="15" customHeight="1" x14ac:dyDescent="0.2"/>
    <row r="31" spans="1:30" ht="15" customHeight="1" x14ac:dyDescent="0.2"/>
    <row r="32" spans="1:30" ht="14.15" customHeight="1" x14ac:dyDescent="0.2"/>
    <row r="33" ht="14.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2:P2"/>
    <mergeCell ref="A5:A7"/>
    <mergeCell ref="B5:D5"/>
    <mergeCell ref="E5:G5"/>
    <mergeCell ref="H5:I5"/>
    <mergeCell ref="J5:K5"/>
    <mergeCell ref="L5:M5"/>
    <mergeCell ref="N5:O5"/>
    <mergeCell ref="P5:Q5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64938-1089-40E1-96FD-1B5E4C5A9FE1}">
  <dimension ref="A1:O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5" ht="20.149999999999999" customHeight="1" x14ac:dyDescent="0.25">
      <c r="A1" s="332" t="s">
        <v>29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</row>
    <row r="2" spans="1:15" ht="20.149999999999999" customHeight="1" x14ac:dyDescent="0.2">
      <c r="A2" s="55" t="s">
        <v>30</v>
      </c>
      <c r="B2" s="6"/>
      <c r="C2" s="6"/>
      <c r="D2" s="6"/>
      <c r="E2" s="6"/>
      <c r="F2" s="4"/>
      <c r="G2" s="4"/>
      <c r="H2" s="4"/>
      <c r="I2" s="4"/>
      <c r="J2" s="4"/>
      <c r="K2" s="4"/>
      <c r="L2" s="4"/>
    </row>
    <row r="3" spans="1:15" ht="20.149999999999999" customHeight="1" x14ac:dyDescent="0.2">
      <c r="A3" s="55"/>
      <c r="B3" s="6"/>
      <c r="C3" s="6"/>
      <c r="D3" s="6"/>
      <c r="E3" s="6"/>
      <c r="F3" s="4"/>
      <c r="G3" s="4"/>
      <c r="H3" s="4"/>
      <c r="I3" s="4"/>
      <c r="J3" s="4"/>
      <c r="K3" s="4"/>
      <c r="L3" s="4"/>
    </row>
    <row r="4" spans="1:15" ht="20.149999999999999" customHeight="1" x14ac:dyDescent="0.2">
      <c r="A4" s="2"/>
      <c r="B4" s="2"/>
      <c r="C4" s="3"/>
      <c r="D4" s="4"/>
      <c r="E4" s="4"/>
      <c r="F4" s="4"/>
      <c r="G4" s="4"/>
      <c r="H4" s="4"/>
      <c r="I4" s="5"/>
      <c r="J4" s="6"/>
      <c r="K4" s="5"/>
      <c r="L4" s="6"/>
    </row>
    <row r="5" spans="1:15" ht="20.149999999999999" customHeight="1" x14ac:dyDescent="0.2">
      <c r="A5" s="4"/>
      <c r="B5" s="4"/>
      <c r="C5" s="7" t="s">
        <v>31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2</v>
      </c>
    </row>
    <row r="6" spans="1:15" ht="20.149999999999999" customHeight="1" x14ac:dyDescent="0.2">
      <c r="A6" s="8"/>
      <c r="B6" s="9"/>
      <c r="C6" s="10"/>
      <c r="D6" s="11"/>
      <c r="E6" s="287" t="s">
        <v>3</v>
      </c>
      <c r="F6" s="288"/>
      <c r="G6" s="288"/>
      <c r="H6" s="320"/>
      <c r="I6" s="311"/>
      <c r="J6" s="287" t="s">
        <v>4</v>
      </c>
      <c r="K6" s="320"/>
      <c r="L6" s="320"/>
      <c r="M6" s="320"/>
      <c r="N6" s="311"/>
    </row>
    <row r="7" spans="1:15" ht="36" customHeight="1" thickBot="1" x14ac:dyDescent="0.25">
      <c r="A7" s="323" t="s">
        <v>5</v>
      </c>
      <c r="B7" s="325"/>
      <c r="C7" s="325"/>
      <c r="D7" s="13"/>
      <c r="E7" s="14" t="s">
        <v>6</v>
      </c>
      <c r="F7" s="15" t="s">
        <v>7</v>
      </c>
      <c r="G7" s="15" t="s">
        <v>8</v>
      </c>
      <c r="H7" s="16" t="s">
        <v>9</v>
      </c>
      <c r="I7" s="15" t="s">
        <v>10</v>
      </c>
      <c r="J7" s="17" t="s">
        <v>6</v>
      </c>
      <c r="K7" s="18" t="s">
        <v>7</v>
      </c>
      <c r="L7" s="18" t="s">
        <v>8</v>
      </c>
      <c r="M7" s="16" t="s">
        <v>9</v>
      </c>
      <c r="N7" s="19" t="s">
        <v>10</v>
      </c>
    </row>
    <row r="8" spans="1:15" ht="18" customHeight="1" thickTop="1" thickBot="1" x14ac:dyDescent="0.25">
      <c r="A8" s="20"/>
      <c r="B8" s="21"/>
      <c r="C8" s="22" t="s">
        <v>11</v>
      </c>
      <c r="D8" s="23"/>
      <c r="E8" s="24">
        <v>817773</v>
      </c>
      <c r="F8" s="24">
        <v>361354</v>
      </c>
      <c r="G8" s="24">
        <v>334184</v>
      </c>
      <c r="H8" s="24">
        <v>27170</v>
      </c>
      <c r="I8" s="24">
        <v>456419</v>
      </c>
      <c r="J8" s="24">
        <v>137059</v>
      </c>
      <c r="K8" s="24">
        <v>114296</v>
      </c>
      <c r="L8" s="24">
        <v>110822</v>
      </c>
      <c r="M8" s="24">
        <v>3474</v>
      </c>
      <c r="N8" s="24">
        <v>22763</v>
      </c>
      <c r="O8" s="56"/>
    </row>
    <row r="9" spans="1:15" ht="18" customHeight="1" x14ac:dyDescent="0.2">
      <c r="A9" s="25"/>
      <c r="B9" s="26"/>
      <c r="C9" s="27" t="s">
        <v>12</v>
      </c>
      <c r="D9" s="28"/>
      <c r="E9" s="29">
        <v>848456</v>
      </c>
      <c r="F9" s="29">
        <v>356225</v>
      </c>
      <c r="G9" s="29">
        <v>323463</v>
      </c>
      <c r="H9" s="29">
        <v>32762</v>
      </c>
      <c r="I9" s="29">
        <v>492231</v>
      </c>
      <c r="J9" s="29">
        <v>168556</v>
      </c>
      <c r="K9" s="29">
        <v>148003</v>
      </c>
      <c r="L9" s="29">
        <v>136084</v>
      </c>
      <c r="M9" s="29">
        <v>11919</v>
      </c>
      <c r="N9" s="29">
        <v>20553</v>
      </c>
      <c r="O9" s="56"/>
    </row>
    <row r="10" spans="1:15" ht="18" customHeight="1" x14ac:dyDescent="0.2">
      <c r="A10" s="30"/>
      <c r="B10" s="31"/>
      <c r="C10" s="32" t="s">
        <v>13</v>
      </c>
      <c r="D10" s="33"/>
      <c r="E10" s="34">
        <v>837901</v>
      </c>
      <c r="F10" s="34">
        <v>362550</v>
      </c>
      <c r="G10" s="34">
        <v>342446</v>
      </c>
      <c r="H10" s="34">
        <v>20104</v>
      </c>
      <c r="I10" s="34">
        <v>475351</v>
      </c>
      <c r="J10" s="34">
        <v>119469</v>
      </c>
      <c r="K10" s="34">
        <v>108386</v>
      </c>
      <c r="L10" s="34">
        <v>106031</v>
      </c>
      <c r="M10" s="34">
        <v>2355</v>
      </c>
      <c r="N10" s="34">
        <v>11083</v>
      </c>
      <c r="O10" s="56"/>
    </row>
    <row r="11" spans="1:15" ht="18" customHeight="1" x14ac:dyDescent="0.2">
      <c r="A11" s="35"/>
      <c r="B11" s="36"/>
      <c r="C11" s="37" t="s">
        <v>14</v>
      </c>
      <c r="D11" s="38"/>
      <c r="E11" s="39">
        <v>660998</v>
      </c>
      <c r="F11" s="39">
        <v>338753</v>
      </c>
      <c r="G11" s="39">
        <v>317282</v>
      </c>
      <c r="H11" s="39">
        <v>21471</v>
      </c>
      <c r="I11" s="39">
        <v>322245</v>
      </c>
      <c r="J11" s="39">
        <v>217172</v>
      </c>
      <c r="K11" s="39">
        <v>150769</v>
      </c>
      <c r="L11" s="39">
        <v>147815</v>
      </c>
      <c r="M11" s="39">
        <v>2954</v>
      </c>
      <c r="N11" s="39">
        <v>66403</v>
      </c>
      <c r="O11" s="56"/>
    </row>
    <row r="12" spans="1:15" ht="20.149999999999999" customHeight="1" x14ac:dyDescent="0.2"/>
    <row r="13" spans="1:15" ht="20.149999999999999" customHeight="1" x14ac:dyDescent="0.2">
      <c r="A13" s="55" t="s">
        <v>30</v>
      </c>
      <c r="B13" s="6"/>
      <c r="C13" s="6"/>
      <c r="D13" s="6"/>
      <c r="E13" s="6"/>
      <c r="F13" s="4"/>
      <c r="G13" s="4"/>
      <c r="H13" s="4"/>
      <c r="I13" s="4"/>
      <c r="J13" s="4"/>
      <c r="K13" s="4"/>
      <c r="L13" s="4"/>
    </row>
    <row r="14" spans="1:15" ht="20.149999999999999" customHeight="1" x14ac:dyDescent="0.2">
      <c r="A14" s="4"/>
      <c r="B14" s="4"/>
      <c r="C14" s="3"/>
      <c r="D14" s="4"/>
      <c r="E14" s="4"/>
      <c r="F14" s="4"/>
      <c r="G14" s="4"/>
      <c r="H14" s="4"/>
      <c r="I14" s="4"/>
      <c r="J14" s="4"/>
      <c r="K14" s="4"/>
      <c r="L14" s="4"/>
    </row>
    <row r="15" spans="1:15" ht="20.149999999999999" customHeight="1" x14ac:dyDescent="0.2">
      <c r="A15" s="4"/>
      <c r="B15" s="4"/>
      <c r="C15" s="7" t="s">
        <v>31</v>
      </c>
      <c r="D15" s="4"/>
      <c r="F15" s="4"/>
      <c r="G15" s="4"/>
      <c r="H15" s="4"/>
      <c r="I15" s="4"/>
      <c r="J15" s="4"/>
      <c r="K15" s="4"/>
      <c r="L15" s="1" t="s">
        <v>15</v>
      </c>
    </row>
    <row r="16" spans="1:15" ht="20.149999999999999" customHeight="1" x14ac:dyDescent="0.2">
      <c r="A16" s="8"/>
      <c r="B16" s="9"/>
      <c r="C16" s="10"/>
      <c r="D16" s="11"/>
      <c r="E16" s="287" t="s">
        <v>3</v>
      </c>
      <c r="F16" s="320"/>
      <c r="G16" s="320"/>
      <c r="H16" s="311"/>
      <c r="I16" s="287" t="s">
        <v>4</v>
      </c>
      <c r="J16" s="320"/>
      <c r="K16" s="320"/>
      <c r="L16" s="311"/>
    </row>
    <row r="17" spans="1:14" ht="36" customHeight="1" thickBot="1" x14ac:dyDescent="0.35">
      <c r="A17" s="323" t="s">
        <v>5</v>
      </c>
      <c r="B17" s="325"/>
      <c r="C17" s="325"/>
      <c r="D17" s="13"/>
      <c r="E17" s="40" t="s">
        <v>16</v>
      </c>
      <c r="F17" s="15" t="s">
        <v>17</v>
      </c>
      <c r="G17" s="15" t="s">
        <v>18</v>
      </c>
      <c r="H17" s="16" t="s">
        <v>19</v>
      </c>
      <c r="I17" s="40" t="s">
        <v>16</v>
      </c>
      <c r="J17" s="15" t="s">
        <v>17</v>
      </c>
      <c r="K17" s="15" t="s">
        <v>18</v>
      </c>
      <c r="L17" s="16" t="s">
        <v>19</v>
      </c>
      <c r="M17" s="57"/>
      <c r="N17" s="57"/>
    </row>
    <row r="18" spans="1:14" ht="10" customHeight="1" thickTop="1" x14ac:dyDescent="0.2">
      <c r="A18" s="41"/>
      <c r="B18" s="5"/>
      <c r="C18" s="42"/>
      <c r="D18" s="43"/>
      <c r="E18" s="44" t="s">
        <v>20</v>
      </c>
      <c r="F18" s="45" t="s">
        <v>21</v>
      </c>
      <c r="G18" s="46" t="s">
        <v>21</v>
      </c>
      <c r="H18" s="46" t="s">
        <v>21</v>
      </c>
      <c r="I18" s="46" t="s">
        <v>20</v>
      </c>
      <c r="J18" s="46" t="s">
        <v>21</v>
      </c>
      <c r="K18" s="46" t="s">
        <v>21</v>
      </c>
      <c r="L18" s="44" t="s">
        <v>21</v>
      </c>
      <c r="M18" s="4"/>
      <c r="N18" s="4"/>
    </row>
    <row r="19" spans="1:14" ht="18" customHeight="1" thickBot="1" x14ac:dyDescent="0.25">
      <c r="A19" s="47"/>
      <c r="B19" s="48"/>
      <c r="C19" s="49" t="s">
        <v>11</v>
      </c>
      <c r="D19" s="50"/>
      <c r="E19" s="51">
        <v>19.399999999999999</v>
      </c>
      <c r="F19" s="51">
        <v>162.30000000000001</v>
      </c>
      <c r="G19" s="51">
        <v>149.1</v>
      </c>
      <c r="H19" s="51">
        <v>13.2</v>
      </c>
      <c r="I19" s="51">
        <v>13.4</v>
      </c>
      <c r="J19" s="51">
        <v>82.9</v>
      </c>
      <c r="K19" s="51">
        <v>80.3</v>
      </c>
      <c r="L19" s="51">
        <v>2.6</v>
      </c>
      <c r="M19" s="331"/>
      <c r="N19" s="331"/>
    </row>
    <row r="20" spans="1:14" ht="18" customHeight="1" x14ac:dyDescent="0.2">
      <c r="A20" s="25"/>
      <c r="B20" s="26"/>
      <c r="C20" s="27" t="s">
        <v>12</v>
      </c>
      <c r="D20" s="28"/>
      <c r="E20" s="52">
        <v>19.5</v>
      </c>
      <c r="F20" s="52">
        <v>169.1</v>
      </c>
      <c r="G20" s="52">
        <v>154.4</v>
      </c>
      <c r="H20" s="52">
        <v>14.7</v>
      </c>
      <c r="I20" s="52">
        <v>16.3</v>
      </c>
      <c r="J20" s="52">
        <v>116.7</v>
      </c>
      <c r="K20" s="52">
        <v>108.8</v>
      </c>
      <c r="L20" s="52">
        <v>7.9</v>
      </c>
      <c r="M20" s="6"/>
      <c r="N20" s="6"/>
    </row>
    <row r="21" spans="1:14" ht="18" customHeight="1" x14ac:dyDescent="0.2">
      <c r="A21" s="30"/>
      <c r="B21" s="31"/>
      <c r="C21" s="32" t="s">
        <v>13</v>
      </c>
      <c r="D21" s="33"/>
      <c r="E21" s="53">
        <v>19.3</v>
      </c>
      <c r="F21" s="53">
        <v>161.4</v>
      </c>
      <c r="G21" s="53">
        <v>150.69999999999999</v>
      </c>
      <c r="H21" s="53">
        <v>10.7</v>
      </c>
      <c r="I21" s="53">
        <v>14.1</v>
      </c>
      <c r="J21" s="53">
        <v>86.8</v>
      </c>
      <c r="K21" s="53">
        <v>84.6</v>
      </c>
      <c r="L21" s="53">
        <v>2.2000000000000002</v>
      </c>
      <c r="M21" s="6"/>
      <c r="N21" s="6"/>
    </row>
    <row r="22" spans="1:14" ht="18" customHeight="1" x14ac:dyDescent="0.2">
      <c r="A22" s="35"/>
      <c r="B22" s="36"/>
      <c r="C22" s="37" t="s">
        <v>14</v>
      </c>
      <c r="D22" s="38"/>
      <c r="E22" s="54">
        <v>18.7</v>
      </c>
      <c r="F22" s="54">
        <v>150.30000000000001</v>
      </c>
      <c r="G22" s="54">
        <v>144.30000000000001</v>
      </c>
      <c r="H22" s="54">
        <v>6</v>
      </c>
      <c r="I22" s="54">
        <v>12.9</v>
      </c>
      <c r="J22" s="54">
        <v>81.5</v>
      </c>
      <c r="K22" s="54">
        <v>79.5</v>
      </c>
      <c r="L22" s="54">
        <v>2</v>
      </c>
      <c r="M22" s="6"/>
      <c r="N22" s="6"/>
    </row>
    <row r="23" spans="1:14" ht="20.149999999999999" customHeight="1" x14ac:dyDescent="0.2">
      <c r="C23" s="58"/>
      <c r="E23" s="59"/>
      <c r="F23" s="59"/>
      <c r="G23" s="59"/>
      <c r="H23" s="59"/>
      <c r="I23" s="59"/>
      <c r="J23" s="59"/>
      <c r="K23" s="59"/>
      <c r="L23" s="59"/>
      <c r="M23" s="6"/>
      <c r="N23" s="6"/>
    </row>
    <row r="24" spans="1:14" ht="20.149999999999999" customHeight="1" x14ac:dyDescent="0.2">
      <c r="C24" s="58"/>
      <c r="E24" s="60"/>
      <c r="F24" s="60"/>
      <c r="G24" s="60"/>
      <c r="H24" s="60"/>
      <c r="I24" s="60"/>
      <c r="J24" s="60"/>
      <c r="K24" s="60"/>
      <c r="L24" s="60"/>
      <c r="M24" s="6"/>
      <c r="N24" s="6"/>
    </row>
    <row r="25" spans="1:14" ht="20.149999999999999" customHeight="1" x14ac:dyDescent="0.2">
      <c r="A25" s="4"/>
      <c r="B25" s="4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49999999999999" customHeight="1" x14ac:dyDescent="0.2">
      <c r="A26" s="4"/>
      <c r="B26" s="4"/>
      <c r="C26" s="7" t="s">
        <v>31</v>
      </c>
      <c r="D26" s="4"/>
      <c r="F26" s="4"/>
      <c r="G26" s="4"/>
      <c r="H26" s="4"/>
      <c r="I26" s="4"/>
      <c r="J26" s="4"/>
      <c r="K26" s="4"/>
      <c r="L26" s="1" t="s">
        <v>22</v>
      </c>
    </row>
    <row r="27" spans="1:14" ht="20.149999999999999" customHeight="1" x14ac:dyDescent="0.2">
      <c r="A27" s="8"/>
      <c r="B27" s="9"/>
      <c r="C27" s="10"/>
      <c r="D27" s="11"/>
      <c r="E27" s="287" t="s">
        <v>3</v>
      </c>
      <c r="F27" s="320"/>
      <c r="G27" s="320"/>
      <c r="H27" s="311"/>
      <c r="I27" s="287" t="s">
        <v>4</v>
      </c>
      <c r="J27" s="320"/>
      <c r="K27" s="320"/>
      <c r="L27" s="311"/>
    </row>
    <row r="28" spans="1:14" ht="36" customHeight="1" thickBot="1" x14ac:dyDescent="0.25">
      <c r="A28" s="323" t="s">
        <v>5</v>
      </c>
      <c r="B28" s="325"/>
      <c r="C28" s="325"/>
      <c r="D28" s="13"/>
      <c r="E28" s="16" t="s">
        <v>23</v>
      </c>
      <c r="F28" s="15" t="s">
        <v>24</v>
      </c>
      <c r="G28" s="15" t="s">
        <v>25</v>
      </c>
      <c r="H28" s="16" t="s">
        <v>26</v>
      </c>
      <c r="I28" s="40" t="s">
        <v>27</v>
      </c>
      <c r="J28" s="15" t="s">
        <v>28</v>
      </c>
      <c r="K28" s="15" t="s">
        <v>25</v>
      </c>
      <c r="L28" s="16" t="s">
        <v>26</v>
      </c>
    </row>
    <row r="29" spans="1:14" ht="18" customHeight="1" thickTop="1" thickBot="1" x14ac:dyDescent="0.25">
      <c r="A29" s="20"/>
      <c r="B29" s="21"/>
      <c r="C29" s="22" t="s">
        <v>11</v>
      </c>
      <c r="D29" s="23"/>
      <c r="E29" s="24">
        <v>1374444</v>
      </c>
      <c r="F29" s="24">
        <v>8174</v>
      </c>
      <c r="G29" s="24">
        <v>12894</v>
      </c>
      <c r="H29" s="24">
        <v>1369862</v>
      </c>
      <c r="I29" s="24">
        <v>892722</v>
      </c>
      <c r="J29" s="24">
        <v>22346</v>
      </c>
      <c r="K29" s="24">
        <v>17031</v>
      </c>
      <c r="L29" s="24">
        <v>897899</v>
      </c>
    </row>
    <row r="30" spans="1:14" ht="18" customHeight="1" x14ac:dyDescent="0.2">
      <c r="A30" s="25"/>
      <c r="B30" s="26"/>
      <c r="C30" s="27" t="s">
        <v>12</v>
      </c>
      <c r="D30" s="28"/>
      <c r="E30" s="29">
        <v>286820</v>
      </c>
      <c r="F30" s="29">
        <v>1168</v>
      </c>
      <c r="G30" s="29">
        <v>2385</v>
      </c>
      <c r="H30" s="29">
        <v>285587</v>
      </c>
      <c r="I30" s="29">
        <v>81678</v>
      </c>
      <c r="J30" s="29">
        <v>1510</v>
      </c>
      <c r="K30" s="29">
        <v>1867</v>
      </c>
      <c r="L30" s="29">
        <v>81337</v>
      </c>
    </row>
    <row r="31" spans="1:14" ht="18" customHeight="1" x14ac:dyDescent="0.2">
      <c r="A31" s="30"/>
      <c r="B31" s="31"/>
      <c r="C31" s="32" t="s">
        <v>13</v>
      </c>
      <c r="D31" s="33"/>
      <c r="E31" s="34">
        <v>205571</v>
      </c>
      <c r="F31" s="34">
        <v>2203</v>
      </c>
      <c r="G31" s="34">
        <v>886</v>
      </c>
      <c r="H31" s="34">
        <v>206888</v>
      </c>
      <c r="I31" s="34">
        <v>248835</v>
      </c>
      <c r="J31" s="34">
        <v>9394</v>
      </c>
      <c r="K31" s="34">
        <v>3390</v>
      </c>
      <c r="L31" s="34">
        <v>254839</v>
      </c>
    </row>
    <row r="32" spans="1:14" ht="18" customHeight="1" x14ac:dyDescent="0.2">
      <c r="A32" s="35"/>
      <c r="B32" s="36"/>
      <c r="C32" s="37" t="s">
        <v>14</v>
      </c>
      <c r="D32" s="38"/>
      <c r="E32" s="39">
        <v>230133</v>
      </c>
      <c r="F32" s="39">
        <v>2021</v>
      </c>
      <c r="G32" s="39">
        <v>3548</v>
      </c>
      <c r="H32" s="39">
        <v>228604</v>
      </c>
      <c r="I32" s="39">
        <v>142927</v>
      </c>
      <c r="J32" s="39">
        <v>1954</v>
      </c>
      <c r="K32" s="39">
        <v>2190</v>
      </c>
      <c r="L32" s="39">
        <v>142693</v>
      </c>
    </row>
  </sheetData>
  <mergeCells count="11">
    <mergeCell ref="A1:L1"/>
    <mergeCell ref="E6:I6"/>
    <mergeCell ref="J6:N6"/>
    <mergeCell ref="A7:C7"/>
    <mergeCell ref="E16:H16"/>
    <mergeCell ref="I16:L16"/>
    <mergeCell ref="A17:C17"/>
    <mergeCell ref="M19:N19"/>
    <mergeCell ref="E27:H27"/>
    <mergeCell ref="I27:L27"/>
    <mergeCell ref="A28:C28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572417C5-8962-46AA-83F5-BF98D9040D69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D671A-E486-42C4-8464-5015C876A7C0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1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2</v>
      </c>
    </row>
    <row r="6" spans="1:14" ht="20.149999999999999" customHeight="1" x14ac:dyDescent="0.2">
      <c r="A6" s="8"/>
      <c r="B6" s="9"/>
      <c r="C6" s="10"/>
      <c r="D6" s="11"/>
      <c r="E6" s="287" t="s">
        <v>3</v>
      </c>
      <c r="F6" s="288"/>
      <c r="G6" s="288"/>
      <c r="H6" s="320"/>
      <c r="I6" s="311"/>
      <c r="J6" s="287" t="s">
        <v>4</v>
      </c>
      <c r="K6" s="320"/>
      <c r="L6" s="320"/>
      <c r="M6" s="320"/>
      <c r="N6" s="311"/>
    </row>
    <row r="7" spans="1:14" ht="36" customHeight="1" thickBot="1" x14ac:dyDescent="0.25">
      <c r="A7" s="323" t="s">
        <v>5</v>
      </c>
      <c r="B7" s="325"/>
      <c r="C7" s="325"/>
      <c r="D7" s="13"/>
      <c r="E7" s="14" t="s">
        <v>6</v>
      </c>
      <c r="F7" s="15" t="s">
        <v>7</v>
      </c>
      <c r="G7" s="15" t="s">
        <v>8</v>
      </c>
      <c r="H7" s="16" t="s">
        <v>9</v>
      </c>
      <c r="I7" s="15" t="s">
        <v>10</v>
      </c>
      <c r="J7" s="17" t="s">
        <v>6</v>
      </c>
      <c r="K7" s="18" t="s">
        <v>7</v>
      </c>
      <c r="L7" s="18" t="s">
        <v>8</v>
      </c>
      <c r="M7" s="16" t="s">
        <v>9</v>
      </c>
      <c r="N7" s="19" t="s">
        <v>10</v>
      </c>
    </row>
    <row r="8" spans="1:14" ht="18" customHeight="1" thickTop="1" thickBot="1" x14ac:dyDescent="0.25">
      <c r="A8" s="20"/>
      <c r="B8" s="21"/>
      <c r="C8" s="22" t="s">
        <v>11</v>
      </c>
      <c r="D8" s="23"/>
      <c r="E8" s="24">
        <v>881249</v>
      </c>
      <c r="F8" s="24">
        <v>364630</v>
      </c>
      <c r="G8" s="24">
        <v>333441</v>
      </c>
      <c r="H8" s="24">
        <v>31189</v>
      </c>
      <c r="I8" s="24">
        <v>516619</v>
      </c>
      <c r="J8" s="24">
        <v>145224</v>
      </c>
      <c r="K8" s="24">
        <v>127140</v>
      </c>
      <c r="L8" s="24">
        <v>122609</v>
      </c>
      <c r="M8" s="24">
        <v>4531</v>
      </c>
      <c r="N8" s="24">
        <v>18084</v>
      </c>
    </row>
    <row r="9" spans="1:14" ht="18" customHeight="1" x14ac:dyDescent="0.2">
      <c r="A9" s="25"/>
      <c r="B9" s="26"/>
      <c r="C9" s="27" t="s">
        <v>12</v>
      </c>
      <c r="D9" s="28"/>
      <c r="E9" s="29">
        <v>912604</v>
      </c>
      <c r="F9" s="29">
        <v>360758</v>
      </c>
      <c r="G9" s="29">
        <v>324914</v>
      </c>
      <c r="H9" s="29">
        <v>35844</v>
      </c>
      <c r="I9" s="29">
        <v>551846</v>
      </c>
      <c r="J9" s="29">
        <v>182289</v>
      </c>
      <c r="K9" s="29">
        <v>162093</v>
      </c>
      <c r="L9" s="29">
        <v>146838</v>
      </c>
      <c r="M9" s="29">
        <v>15255</v>
      </c>
      <c r="N9" s="29">
        <v>20196</v>
      </c>
    </row>
    <row r="10" spans="1:14" ht="18" customHeight="1" x14ac:dyDescent="0.2">
      <c r="A10" s="30"/>
      <c r="B10" s="31"/>
      <c r="C10" s="32" t="s">
        <v>13</v>
      </c>
      <c r="D10" s="33"/>
      <c r="E10" s="34">
        <v>846356</v>
      </c>
      <c r="F10" s="34">
        <v>362494</v>
      </c>
      <c r="G10" s="34">
        <v>344821</v>
      </c>
      <c r="H10" s="34">
        <v>17673</v>
      </c>
      <c r="I10" s="34">
        <v>483862</v>
      </c>
      <c r="J10" s="34">
        <v>128920</v>
      </c>
      <c r="K10" s="34">
        <v>118892</v>
      </c>
      <c r="L10" s="34">
        <v>116449</v>
      </c>
      <c r="M10" s="34">
        <v>2443</v>
      </c>
      <c r="N10" s="34">
        <v>10028</v>
      </c>
    </row>
    <row r="11" spans="1:14" ht="18" customHeight="1" x14ac:dyDescent="0.2">
      <c r="A11" s="35"/>
      <c r="B11" s="36"/>
      <c r="C11" s="37" t="s">
        <v>14</v>
      </c>
      <c r="D11" s="38"/>
      <c r="E11" s="39">
        <v>735807</v>
      </c>
      <c r="F11" s="39">
        <v>348090</v>
      </c>
      <c r="G11" s="39">
        <v>321353</v>
      </c>
      <c r="H11" s="39">
        <v>26737</v>
      </c>
      <c r="I11" s="39">
        <v>387717</v>
      </c>
      <c r="J11" s="39">
        <v>199654</v>
      </c>
      <c r="K11" s="39">
        <v>161658</v>
      </c>
      <c r="L11" s="39">
        <v>158079</v>
      </c>
      <c r="M11" s="39">
        <v>3579</v>
      </c>
      <c r="N11" s="39">
        <v>37996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1</v>
      </c>
      <c r="D15" s="4"/>
      <c r="F15" s="4"/>
      <c r="G15" s="4"/>
      <c r="H15" s="4"/>
      <c r="I15" s="4"/>
      <c r="J15" s="4"/>
      <c r="K15" s="4"/>
      <c r="L15" s="1" t="s">
        <v>15</v>
      </c>
    </row>
    <row r="16" spans="1:14" ht="20.149999999999999" customHeight="1" x14ac:dyDescent="0.2">
      <c r="A16" s="8"/>
      <c r="B16" s="9"/>
      <c r="C16" s="10"/>
      <c r="D16" s="11"/>
      <c r="E16" s="287" t="s">
        <v>3</v>
      </c>
      <c r="F16" s="320"/>
      <c r="G16" s="320"/>
      <c r="H16" s="311"/>
      <c r="I16" s="287" t="s">
        <v>4</v>
      </c>
      <c r="J16" s="320"/>
      <c r="K16" s="320"/>
      <c r="L16" s="311"/>
    </row>
    <row r="17" spans="1:12" ht="36" customHeight="1" thickBot="1" x14ac:dyDescent="0.25">
      <c r="A17" s="323" t="s">
        <v>5</v>
      </c>
      <c r="B17" s="325"/>
      <c r="C17" s="325"/>
      <c r="D17" s="13"/>
      <c r="E17" s="40" t="s">
        <v>16</v>
      </c>
      <c r="F17" s="15" t="s">
        <v>17</v>
      </c>
      <c r="G17" s="15" t="s">
        <v>18</v>
      </c>
      <c r="H17" s="16" t="s">
        <v>19</v>
      </c>
      <c r="I17" s="40" t="s">
        <v>16</v>
      </c>
      <c r="J17" s="15" t="s">
        <v>17</v>
      </c>
      <c r="K17" s="15" t="s">
        <v>18</v>
      </c>
      <c r="L17" s="16" t="s">
        <v>19</v>
      </c>
    </row>
    <row r="18" spans="1:12" ht="10" customHeight="1" thickTop="1" x14ac:dyDescent="0.2">
      <c r="A18" s="41"/>
      <c r="B18" s="5"/>
      <c r="C18" s="42"/>
      <c r="D18" s="43"/>
      <c r="E18" s="44" t="s">
        <v>20</v>
      </c>
      <c r="F18" s="45" t="s">
        <v>21</v>
      </c>
      <c r="G18" s="46" t="s">
        <v>21</v>
      </c>
      <c r="H18" s="46" t="s">
        <v>21</v>
      </c>
      <c r="I18" s="46" t="s">
        <v>20</v>
      </c>
      <c r="J18" s="46" t="s">
        <v>21</v>
      </c>
      <c r="K18" s="46" t="s">
        <v>21</v>
      </c>
      <c r="L18" s="44" t="s">
        <v>21</v>
      </c>
    </row>
    <row r="19" spans="1:12" ht="18" customHeight="1" thickBot="1" x14ac:dyDescent="0.25">
      <c r="A19" s="47"/>
      <c r="B19" s="48"/>
      <c r="C19" s="49" t="s">
        <v>11</v>
      </c>
      <c r="D19" s="50"/>
      <c r="E19" s="51">
        <v>19.2</v>
      </c>
      <c r="F19" s="51">
        <v>162.30000000000001</v>
      </c>
      <c r="G19" s="51">
        <v>148.30000000000001</v>
      </c>
      <c r="H19" s="51">
        <v>14</v>
      </c>
      <c r="I19" s="51">
        <v>14.3</v>
      </c>
      <c r="J19" s="51">
        <v>90.9</v>
      </c>
      <c r="K19" s="51">
        <v>87.4</v>
      </c>
      <c r="L19" s="51">
        <v>3.5</v>
      </c>
    </row>
    <row r="20" spans="1:12" ht="18" customHeight="1" x14ac:dyDescent="0.2">
      <c r="A20" s="25"/>
      <c r="B20" s="26"/>
      <c r="C20" s="27" t="s">
        <v>12</v>
      </c>
      <c r="D20" s="28"/>
      <c r="E20" s="52">
        <v>19.100000000000001</v>
      </c>
      <c r="F20" s="52">
        <v>167.2</v>
      </c>
      <c r="G20" s="52">
        <v>151.5</v>
      </c>
      <c r="H20" s="52">
        <v>15.7</v>
      </c>
      <c r="I20" s="52">
        <v>16.899999999999999</v>
      </c>
      <c r="J20" s="52">
        <v>127.4</v>
      </c>
      <c r="K20" s="52">
        <v>117</v>
      </c>
      <c r="L20" s="52">
        <v>10.4</v>
      </c>
    </row>
    <row r="21" spans="1:12" ht="18" customHeight="1" x14ac:dyDescent="0.2">
      <c r="A21" s="30"/>
      <c r="B21" s="31"/>
      <c r="C21" s="32" t="s">
        <v>13</v>
      </c>
      <c r="D21" s="33"/>
      <c r="E21" s="53">
        <v>19.5</v>
      </c>
      <c r="F21" s="53">
        <v>167.1</v>
      </c>
      <c r="G21" s="53">
        <v>155.30000000000001</v>
      </c>
      <c r="H21" s="53">
        <v>11.8</v>
      </c>
      <c r="I21" s="53">
        <v>15.5</v>
      </c>
      <c r="J21" s="53">
        <v>96.7</v>
      </c>
      <c r="K21" s="53">
        <v>93</v>
      </c>
      <c r="L21" s="53">
        <v>3.7</v>
      </c>
    </row>
    <row r="22" spans="1:12" ht="18" customHeight="1" x14ac:dyDescent="0.2">
      <c r="A22" s="35"/>
      <c r="B22" s="36"/>
      <c r="C22" s="37" t="s">
        <v>14</v>
      </c>
      <c r="D22" s="38"/>
      <c r="E22" s="54">
        <v>19</v>
      </c>
      <c r="F22" s="54">
        <v>152</v>
      </c>
      <c r="G22" s="54">
        <v>145.9</v>
      </c>
      <c r="H22" s="54">
        <v>6.1</v>
      </c>
      <c r="I22" s="54">
        <v>12.8</v>
      </c>
      <c r="J22" s="54">
        <v>80.2</v>
      </c>
      <c r="K22" s="54">
        <v>79.5</v>
      </c>
      <c r="L22" s="54">
        <v>0.7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1</v>
      </c>
      <c r="D26" s="4"/>
      <c r="F26" s="4"/>
      <c r="G26" s="4"/>
      <c r="H26" s="4"/>
      <c r="I26" s="4"/>
      <c r="J26" s="4"/>
      <c r="K26" s="4"/>
      <c r="L26" s="1" t="s">
        <v>22</v>
      </c>
    </row>
    <row r="27" spans="1:12" ht="20.149999999999999" customHeight="1" x14ac:dyDescent="0.2">
      <c r="A27" s="8"/>
      <c r="B27" s="9"/>
      <c r="C27" s="10"/>
      <c r="D27" s="11"/>
      <c r="E27" s="287" t="s">
        <v>3</v>
      </c>
      <c r="F27" s="320"/>
      <c r="G27" s="320"/>
      <c r="H27" s="311"/>
      <c r="I27" s="287" t="s">
        <v>4</v>
      </c>
      <c r="J27" s="320"/>
      <c r="K27" s="320"/>
      <c r="L27" s="311"/>
    </row>
    <row r="28" spans="1:12" ht="36" customHeight="1" thickBot="1" x14ac:dyDescent="0.25">
      <c r="A28" s="323" t="s">
        <v>5</v>
      </c>
      <c r="B28" s="325"/>
      <c r="C28" s="325"/>
      <c r="D28" s="13"/>
      <c r="E28" s="16" t="s">
        <v>23</v>
      </c>
      <c r="F28" s="15" t="s">
        <v>24</v>
      </c>
      <c r="G28" s="15" t="s">
        <v>25</v>
      </c>
      <c r="H28" s="16" t="s">
        <v>26</v>
      </c>
      <c r="I28" s="40" t="s">
        <v>27</v>
      </c>
      <c r="J28" s="15" t="s">
        <v>28</v>
      </c>
      <c r="K28" s="15" t="s">
        <v>25</v>
      </c>
      <c r="L28" s="16" t="s">
        <v>26</v>
      </c>
    </row>
    <row r="29" spans="1:12" ht="18" customHeight="1" thickTop="1" thickBot="1" x14ac:dyDescent="0.25">
      <c r="A29" s="20"/>
      <c r="B29" s="21"/>
      <c r="C29" s="22" t="s">
        <v>11</v>
      </c>
      <c r="D29" s="23"/>
      <c r="E29" s="24">
        <v>864494</v>
      </c>
      <c r="F29" s="24">
        <v>5642</v>
      </c>
      <c r="G29" s="24">
        <v>9744</v>
      </c>
      <c r="H29" s="24">
        <v>860532</v>
      </c>
      <c r="I29" s="24">
        <v>448513</v>
      </c>
      <c r="J29" s="24">
        <v>9877</v>
      </c>
      <c r="K29" s="24">
        <v>9233</v>
      </c>
      <c r="L29" s="24">
        <v>449017</v>
      </c>
    </row>
    <row r="30" spans="1:12" ht="18" customHeight="1" x14ac:dyDescent="0.2">
      <c r="A30" s="25"/>
      <c r="B30" s="26"/>
      <c r="C30" s="27" t="s">
        <v>12</v>
      </c>
      <c r="D30" s="28"/>
      <c r="E30" s="29">
        <v>225354</v>
      </c>
      <c r="F30" s="29">
        <v>1094</v>
      </c>
      <c r="G30" s="29">
        <v>1260</v>
      </c>
      <c r="H30" s="29">
        <v>225172</v>
      </c>
      <c r="I30" s="29">
        <v>60548</v>
      </c>
      <c r="J30" s="29">
        <v>1129</v>
      </c>
      <c r="K30" s="29">
        <v>1021</v>
      </c>
      <c r="L30" s="29">
        <v>60672</v>
      </c>
    </row>
    <row r="31" spans="1:12" ht="18" customHeight="1" x14ac:dyDescent="0.2">
      <c r="A31" s="30"/>
      <c r="B31" s="31"/>
      <c r="C31" s="32" t="s">
        <v>13</v>
      </c>
      <c r="D31" s="33"/>
      <c r="E31" s="34">
        <v>91258</v>
      </c>
      <c r="F31" s="34">
        <v>1404</v>
      </c>
      <c r="G31" s="34">
        <v>886</v>
      </c>
      <c r="H31" s="34">
        <v>91777</v>
      </c>
      <c r="I31" s="34">
        <v>98563</v>
      </c>
      <c r="J31" s="34">
        <v>2516</v>
      </c>
      <c r="K31" s="34">
        <v>1532</v>
      </c>
      <c r="L31" s="34">
        <v>99546</v>
      </c>
    </row>
    <row r="32" spans="1:12" ht="18" customHeight="1" x14ac:dyDescent="0.2">
      <c r="A32" s="35"/>
      <c r="B32" s="36"/>
      <c r="C32" s="37" t="s">
        <v>14</v>
      </c>
      <c r="D32" s="38"/>
      <c r="E32" s="39">
        <v>160044</v>
      </c>
      <c r="F32" s="39">
        <v>814</v>
      </c>
      <c r="G32" s="39">
        <v>2503</v>
      </c>
      <c r="H32" s="39">
        <v>158352</v>
      </c>
      <c r="I32" s="39">
        <v>72201</v>
      </c>
      <c r="J32" s="39">
        <v>1357</v>
      </c>
      <c r="K32" s="39">
        <v>1141</v>
      </c>
      <c r="L32" s="39">
        <v>72420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55DD667B-D700-46F1-A1C7-847969893A4E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15947-00EA-4426-B6B1-664FF12CD40E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" customWidth="1"/>
    <col min="2" max="19" width="11.08984375" style="1" customWidth="1"/>
    <col min="20" max="16384" width="9" style="1"/>
  </cols>
  <sheetData>
    <row r="2" spans="1:18" ht="16.5" x14ac:dyDescent="0.2">
      <c r="A2" s="294" t="s">
        <v>247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1:18" ht="14" x14ac:dyDescent="0.2">
      <c r="A3" s="295" t="s">
        <v>160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</row>
    <row r="5" spans="1:18" s="180" customFormat="1" x14ac:dyDescent="0.2">
      <c r="A5" s="296" t="s">
        <v>161</v>
      </c>
      <c r="B5" s="298" t="s">
        <v>162</v>
      </c>
      <c r="C5" s="176" t="s">
        <v>163</v>
      </c>
      <c r="D5" s="300" t="s">
        <v>50</v>
      </c>
      <c r="E5" s="300" t="s">
        <v>52</v>
      </c>
      <c r="F5" s="177" t="s">
        <v>164</v>
      </c>
      <c r="G5" s="300" t="s">
        <v>56</v>
      </c>
      <c r="H5" s="178" t="s">
        <v>165</v>
      </c>
      <c r="I5" s="178" t="s">
        <v>166</v>
      </c>
      <c r="J5" s="178" t="s">
        <v>167</v>
      </c>
      <c r="K5" s="178" t="s">
        <v>168</v>
      </c>
      <c r="L5" s="179" t="s">
        <v>169</v>
      </c>
      <c r="M5" s="179" t="s">
        <v>170</v>
      </c>
      <c r="N5" s="179" t="s">
        <v>171</v>
      </c>
      <c r="O5" s="178" t="s">
        <v>172</v>
      </c>
      <c r="P5" s="300" t="s">
        <v>14</v>
      </c>
      <c r="Q5" s="178" t="s">
        <v>173</v>
      </c>
      <c r="R5" s="302" t="s">
        <v>174</v>
      </c>
    </row>
    <row r="6" spans="1:18" s="180" customFormat="1" x14ac:dyDescent="0.2">
      <c r="A6" s="297"/>
      <c r="B6" s="299"/>
      <c r="C6" s="181" t="s">
        <v>175</v>
      </c>
      <c r="D6" s="301"/>
      <c r="E6" s="301"/>
      <c r="F6" s="182" t="s">
        <v>176</v>
      </c>
      <c r="G6" s="301"/>
      <c r="H6" s="183" t="s">
        <v>177</v>
      </c>
      <c r="I6" s="183" t="s">
        <v>178</v>
      </c>
      <c r="J6" s="183" t="s">
        <v>179</v>
      </c>
      <c r="K6" s="183" t="s">
        <v>180</v>
      </c>
      <c r="L6" s="184" t="s">
        <v>181</v>
      </c>
      <c r="M6" s="184" t="s">
        <v>182</v>
      </c>
      <c r="N6" s="184" t="s">
        <v>183</v>
      </c>
      <c r="O6" s="183" t="s">
        <v>184</v>
      </c>
      <c r="P6" s="301"/>
      <c r="Q6" s="183" t="s">
        <v>185</v>
      </c>
      <c r="R6" s="303"/>
    </row>
    <row r="7" spans="1:18" x14ac:dyDescent="0.2">
      <c r="A7" s="185"/>
      <c r="B7" s="186" t="s">
        <v>186</v>
      </c>
      <c r="C7" s="187" t="s">
        <v>186</v>
      </c>
      <c r="D7" s="187" t="s">
        <v>186</v>
      </c>
      <c r="E7" s="187" t="s">
        <v>186</v>
      </c>
      <c r="F7" s="188" t="s">
        <v>186</v>
      </c>
      <c r="G7" s="188"/>
      <c r="H7" s="188"/>
      <c r="I7" s="188"/>
      <c r="J7" s="188"/>
      <c r="K7" s="188"/>
      <c r="L7" s="10"/>
      <c r="M7" s="188"/>
    </row>
    <row r="8" spans="1:18" x14ac:dyDescent="0.2">
      <c r="A8" s="233" t="s">
        <v>187</v>
      </c>
      <c r="B8" s="191">
        <v>100.8</v>
      </c>
      <c r="C8" s="192" t="s">
        <v>188</v>
      </c>
      <c r="D8" s="192">
        <v>103.1</v>
      </c>
      <c r="E8" s="192">
        <v>101</v>
      </c>
      <c r="F8" s="192">
        <v>99.6</v>
      </c>
      <c r="G8" s="192">
        <v>122.2</v>
      </c>
      <c r="H8" s="192">
        <v>123</v>
      </c>
      <c r="I8" s="192">
        <v>91.7</v>
      </c>
      <c r="J8" s="192">
        <v>102.3</v>
      </c>
      <c r="K8" s="192">
        <v>80.7</v>
      </c>
      <c r="L8" s="192">
        <v>97.4</v>
      </c>
      <c r="M8" s="192">
        <v>112.2</v>
      </c>
      <c r="N8" s="192">
        <v>107.3</v>
      </c>
      <c r="O8" s="193">
        <v>98</v>
      </c>
      <c r="P8" s="193">
        <v>96.7</v>
      </c>
      <c r="Q8" s="193">
        <v>113.1</v>
      </c>
      <c r="R8" s="192">
        <v>97.8</v>
      </c>
    </row>
    <row r="9" spans="1:18" x14ac:dyDescent="0.2">
      <c r="A9" s="234" t="s">
        <v>189</v>
      </c>
      <c r="B9" s="191">
        <v>100</v>
      </c>
      <c r="C9" s="192">
        <v>100</v>
      </c>
      <c r="D9" s="192">
        <v>100</v>
      </c>
      <c r="E9" s="192">
        <v>100</v>
      </c>
      <c r="F9" s="192">
        <v>100</v>
      </c>
      <c r="G9" s="192">
        <v>100</v>
      </c>
      <c r="H9" s="192">
        <v>100</v>
      </c>
      <c r="I9" s="192">
        <v>100</v>
      </c>
      <c r="J9" s="192">
        <v>100</v>
      </c>
      <c r="K9" s="192">
        <v>100</v>
      </c>
      <c r="L9" s="192">
        <v>100</v>
      </c>
      <c r="M9" s="192">
        <v>100</v>
      </c>
      <c r="N9" s="192">
        <v>100</v>
      </c>
      <c r="O9" s="193">
        <v>100</v>
      </c>
      <c r="P9" s="193">
        <v>100</v>
      </c>
      <c r="Q9" s="193">
        <v>100</v>
      </c>
      <c r="R9" s="192">
        <v>100</v>
      </c>
    </row>
    <row r="10" spans="1:18" x14ac:dyDescent="0.2">
      <c r="A10" s="234" t="s">
        <v>190</v>
      </c>
      <c r="B10" s="191">
        <v>102.2</v>
      </c>
      <c r="C10" s="192" t="s">
        <v>188</v>
      </c>
      <c r="D10" s="192">
        <v>97.4</v>
      </c>
      <c r="E10" s="192">
        <v>102.7</v>
      </c>
      <c r="F10" s="192">
        <v>101.9</v>
      </c>
      <c r="G10" s="192">
        <v>122.1</v>
      </c>
      <c r="H10" s="192">
        <v>91.5</v>
      </c>
      <c r="I10" s="192">
        <v>104.6</v>
      </c>
      <c r="J10" s="192">
        <v>107.8</v>
      </c>
      <c r="K10" s="192">
        <v>111.7</v>
      </c>
      <c r="L10" s="192">
        <v>106.9</v>
      </c>
      <c r="M10" s="192">
        <v>97.3</v>
      </c>
      <c r="N10" s="192">
        <v>97.4</v>
      </c>
      <c r="O10" s="193">
        <v>102.5</v>
      </c>
      <c r="P10" s="193">
        <v>102</v>
      </c>
      <c r="Q10" s="193">
        <v>108.9</v>
      </c>
      <c r="R10" s="192">
        <v>108</v>
      </c>
    </row>
    <row r="11" spans="1:18" x14ac:dyDescent="0.2">
      <c r="A11" s="234" t="s">
        <v>191</v>
      </c>
      <c r="B11" s="191">
        <v>101.2</v>
      </c>
      <c r="C11" s="192" t="s">
        <v>188</v>
      </c>
      <c r="D11" s="192">
        <v>97.8</v>
      </c>
      <c r="E11" s="192">
        <v>104</v>
      </c>
      <c r="F11" s="192">
        <v>97.5</v>
      </c>
      <c r="G11" s="192">
        <v>113</v>
      </c>
      <c r="H11" s="192">
        <v>93.3</v>
      </c>
      <c r="I11" s="192">
        <v>96.8</v>
      </c>
      <c r="J11" s="192">
        <v>98.9</v>
      </c>
      <c r="K11" s="192">
        <v>91.5</v>
      </c>
      <c r="L11" s="192">
        <v>109.9</v>
      </c>
      <c r="M11" s="192">
        <v>116.6</v>
      </c>
      <c r="N11" s="192">
        <v>93.9</v>
      </c>
      <c r="O11" s="192">
        <v>100</v>
      </c>
      <c r="P11" s="192">
        <v>109.8</v>
      </c>
      <c r="Q11" s="192">
        <v>97</v>
      </c>
      <c r="R11" s="192">
        <v>100.8</v>
      </c>
    </row>
    <row r="12" spans="1:18" x14ac:dyDescent="0.2">
      <c r="A12" s="234" t="s">
        <v>192</v>
      </c>
      <c r="B12" s="191">
        <v>101.5</v>
      </c>
      <c r="C12" s="192" t="s">
        <v>188</v>
      </c>
      <c r="D12" s="192">
        <v>96.8</v>
      </c>
      <c r="E12" s="192">
        <v>103.7</v>
      </c>
      <c r="F12" s="192">
        <v>102.4</v>
      </c>
      <c r="G12" s="192">
        <v>129.19999999999999</v>
      </c>
      <c r="H12" s="192">
        <v>104</v>
      </c>
      <c r="I12" s="192">
        <v>98.1</v>
      </c>
      <c r="J12" s="192">
        <v>93.5</v>
      </c>
      <c r="K12" s="192">
        <v>130.4</v>
      </c>
      <c r="L12" s="192">
        <v>102.4</v>
      </c>
      <c r="M12" s="192">
        <v>113.9</v>
      </c>
      <c r="N12" s="193">
        <v>87</v>
      </c>
      <c r="O12" s="193">
        <v>111.6</v>
      </c>
      <c r="P12" s="193">
        <v>101.2</v>
      </c>
      <c r="Q12" s="193">
        <v>96.5</v>
      </c>
      <c r="R12" s="193">
        <v>106.6</v>
      </c>
    </row>
    <row r="13" spans="1:18" x14ac:dyDescent="0.2">
      <c r="A13" s="234" t="s">
        <v>193</v>
      </c>
      <c r="B13" s="195">
        <v>110</v>
      </c>
      <c r="C13" s="196" t="s">
        <v>188</v>
      </c>
      <c r="D13" s="196">
        <v>108.6</v>
      </c>
      <c r="E13" s="196">
        <v>105.8</v>
      </c>
      <c r="F13" s="196">
        <v>102.4</v>
      </c>
      <c r="G13" s="196">
        <v>145.5</v>
      </c>
      <c r="H13" s="196">
        <v>113.9</v>
      </c>
      <c r="I13" s="196">
        <v>108.5</v>
      </c>
      <c r="J13" s="196">
        <v>114.8</v>
      </c>
      <c r="K13" s="196">
        <v>152.4</v>
      </c>
      <c r="L13" s="196">
        <v>108.2</v>
      </c>
      <c r="M13" s="196">
        <v>122.4</v>
      </c>
      <c r="N13" s="189">
        <v>99.1</v>
      </c>
      <c r="O13" s="189">
        <v>118.1</v>
      </c>
      <c r="P13" s="189">
        <v>104.5</v>
      </c>
      <c r="Q13" s="189">
        <v>104.4</v>
      </c>
      <c r="R13" s="189">
        <v>112.1</v>
      </c>
    </row>
    <row r="14" spans="1:18" x14ac:dyDescent="0.2">
      <c r="A14" s="233"/>
      <c r="B14" s="195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89"/>
      <c r="O14" s="189"/>
      <c r="P14" s="189"/>
      <c r="Q14" s="189"/>
      <c r="R14" s="189"/>
    </row>
    <row r="15" spans="1:18" x14ac:dyDescent="0.2">
      <c r="A15" s="233" t="s">
        <v>194</v>
      </c>
      <c r="B15" s="195">
        <v>171.6</v>
      </c>
      <c r="C15" s="196" t="s">
        <v>188</v>
      </c>
      <c r="D15" s="196">
        <v>149.4</v>
      </c>
      <c r="E15" s="196">
        <v>184.9</v>
      </c>
      <c r="F15" s="196">
        <v>172.8</v>
      </c>
      <c r="G15" s="196">
        <v>261.3</v>
      </c>
      <c r="H15" s="196">
        <v>156.5</v>
      </c>
      <c r="I15" s="196">
        <v>164</v>
      </c>
      <c r="J15" s="196">
        <v>180.6</v>
      </c>
      <c r="K15" s="196">
        <v>244.2</v>
      </c>
      <c r="L15" s="196">
        <v>198.2</v>
      </c>
      <c r="M15" s="196">
        <v>130.69999999999999</v>
      </c>
      <c r="N15" s="189">
        <v>106</v>
      </c>
      <c r="O15" s="189">
        <v>249.3</v>
      </c>
      <c r="P15" s="189">
        <v>163.9</v>
      </c>
      <c r="Q15" s="189">
        <v>188.5</v>
      </c>
      <c r="R15" s="189">
        <v>162.1</v>
      </c>
    </row>
    <row r="16" spans="1:18" x14ac:dyDescent="0.2">
      <c r="A16" s="233" t="s">
        <v>195</v>
      </c>
      <c r="B16" s="195">
        <v>91.4</v>
      </c>
      <c r="C16" s="196" t="s">
        <v>188</v>
      </c>
      <c r="D16" s="196">
        <v>82</v>
      </c>
      <c r="E16" s="196">
        <v>86.2</v>
      </c>
      <c r="F16" s="196">
        <v>94.1</v>
      </c>
      <c r="G16" s="196">
        <v>110</v>
      </c>
      <c r="H16" s="196">
        <v>105.3</v>
      </c>
      <c r="I16" s="196">
        <v>89.1</v>
      </c>
      <c r="J16" s="196">
        <v>90.1</v>
      </c>
      <c r="K16" s="196">
        <v>121.7</v>
      </c>
      <c r="L16" s="196">
        <v>84</v>
      </c>
      <c r="M16" s="196">
        <v>116</v>
      </c>
      <c r="N16" s="189">
        <v>89.1</v>
      </c>
      <c r="O16" s="189">
        <v>87.2</v>
      </c>
      <c r="P16" s="189">
        <v>91.4</v>
      </c>
      <c r="Q16" s="189">
        <v>78.3</v>
      </c>
      <c r="R16" s="189">
        <v>99.5</v>
      </c>
    </row>
    <row r="17" spans="1:18" x14ac:dyDescent="0.2">
      <c r="A17" s="233" t="s">
        <v>196</v>
      </c>
      <c r="B17" s="195">
        <v>91.1</v>
      </c>
      <c r="C17" s="196" t="s">
        <v>188</v>
      </c>
      <c r="D17" s="196">
        <v>82.9</v>
      </c>
      <c r="E17" s="196">
        <v>85.6</v>
      </c>
      <c r="F17" s="196">
        <v>85.8</v>
      </c>
      <c r="G17" s="196">
        <v>112.2</v>
      </c>
      <c r="H17" s="196">
        <v>97.9</v>
      </c>
      <c r="I17" s="196">
        <v>93.3</v>
      </c>
      <c r="J17" s="196">
        <v>84.2</v>
      </c>
      <c r="K17" s="196">
        <v>109.4</v>
      </c>
      <c r="L17" s="196">
        <v>83.1</v>
      </c>
      <c r="M17" s="196">
        <v>109.7</v>
      </c>
      <c r="N17" s="189">
        <v>80.599999999999994</v>
      </c>
      <c r="O17" s="189">
        <v>92.1</v>
      </c>
      <c r="P17" s="189">
        <v>90.3</v>
      </c>
      <c r="Q17" s="189">
        <v>78.599999999999994</v>
      </c>
      <c r="R17" s="189">
        <v>102.7</v>
      </c>
    </row>
    <row r="18" spans="1:18" x14ac:dyDescent="0.2">
      <c r="A18" s="233" t="s">
        <v>197</v>
      </c>
      <c r="B18" s="195">
        <v>96.6</v>
      </c>
      <c r="C18" s="196" t="s">
        <v>188</v>
      </c>
      <c r="D18" s="196">
        <v>88.3</v>
      </c>
      <c r="E18" s="196">
        <v>88.4</v>
      </c>
      <c r="F18" s="196">
        <v>90.8</v>
      </c>
      <c r="G18" s="196">
        <v>114.5</v>
      </c>
      <c r="H18" s="196">
        <v>98.5</v>
      </c>
      <c r="I18" s="196">
        <v>108.3</v>
      </c>
      <c r="J18" s="196">
        <v>102.7</v>
      </c>
      <c r="K18" s="196">
        <v>115.2</v>
      </c>
      <c r="L18" s="196">
        <v>84.7</v>
      </c>
      <c r="M18" s="196">
        <v>119.6</v>
      </c>
      <c r="N18" s="189">
        <v>83.6</v>
      </c>
      <c r="O18" s="189">
        <v>93.1</v>
      </c>
      <c r="P18" s="189">
        <v>94.4</v>
      </c>
      <c r="Q18" s="189">
        <v>85.2</v>
      </c>
      <c r="R18" s="189">
        <v>102.4</v>
      </c>
    </row>
    <row r="19" spans="1:18" x14ac:dyDescent="0.2">
      <c r="A19" s="233" t="s">
        <v>198</v>
      </c>
      <c r="B19" s="195">
        <v>94.8</v>
      </c>
      <c r="C19" s="196" t="s">
        <v>188</v>
      </c>
      <c r="D19" s="196">
        <v>87.1</v>
      </c>
      <c r="E19" s="196">
        <v>89.8</v>
      </c>
      <c r="F19" s="196">
        <v>89.2</v>
      </c>
      <c r="G19" s="196">
        <v>119.2</v>
      </c>
      <c r="H19" s="196">
        <v>97.5</v>
      </c>
      <c r="I19" s="196">
        <v>95</v>
      </c>
      <c r="J19" s="196">
        <v>104.3</v>
      </c>
      <c r="K19" s="196">
        <v>117.7</v>
      </c>
      <c r="L19" s="196">
        <v>85.4</v>
      </c>
      <c r="M19" s="196">
        <v>119.2</v>
      </c>
      <c r="N19" s="189">
        <v>79.400000000000006</v>
      </c>
      <c r="O19" s="189">
        <v>93.4</v>
      </c>
      <c r="P19" s="189">
        <v>95.8</v>
      </c>
      <c r="Q19" s="189">
        <v>87.4</v>
      </c>
      <c r="R19" s="189">
        <v>99.4</v>
      </c>
    </row>
    <row r="20" spans="1:18" x14ac:dyDescent="0.2">
      <c r="A20" s="233" t="s">
        <v>199</v>
      </c>
      <c r="B20" s="195">
        <v>96.1</v>
      </c>
      <c r="C20" s="196" t="s">
        <v>188</v>
      </c>
      <c r="D20" s="196">
        <v>86.3</v>
      </c>
      <c r="E20" s="196">
        <v>89.4</v>
      </c>
      <c r="F20" s="196">
        <v>86.4</v>
      </c>
      <c r="G20" s="196">
        <v>112</v>
      </c>
      <c r="H20" s="196">
        <v>101</v>
      </c>
      <c r="I20" s="196">
        <v>97.3</v>
      </c>
      <c r="J20" s="196">
        <v>87.1</v>
      </c>
      <c r="K20" s="196">
        <v>119.3</v>
      </c>
      <c r="L20" s="196">
        <v>105</v>
      </c>
      <c r="M20" s="196">
        <v>122.3</v>
      </c>
      <c r="N20" s="189">
        <v>88.9</v>
      </c>
      <c r="O20" s="189">
        <v>91.2</v>
      </c>
      <c r="P20" s="189">
        <v>97.7</v>
      </c>
      <c r="Q20" s="189">
        <v>82.9</v>
      </c>
      <c r="R20" s="189">
        <v>100.4</v>
      </c>
    </row>
    <row r="21" spans="1:18" x14ac:dyDescent="0.2">
      <c r="A21" s="234" t="s">
        <v>200</v>
      </c>
      <c r="B21" s="195">
        <v>152.30000000000001</v>
      </c>
      <c r="C21" s="196" t="s">
        <v>188</v>
      </c>
      <c r="D21" s="196">
        <v>144.80000000000001</v>
      </c>
      <c r="E21" s="196">
        <v>142.80000000000001</v>
      </c>
      <c r="F21" s="196">
        <v>140.69999999999999</v>
      </c>
      <c r="G21" s="196">
        <v>295.7</v>
      </c>
      <c r="H21" s="196">
        <v>151.69999999999999</v>
      </c>
      <c r="I21" s="196">
        <v>151.69999999999999</v>
      </c>
      <c r="J21" s="196">
        <v>212.5</v>
      </c>
      <c r="K21" s="196">
        <v>164.6</v>
      </c>
      <c r="L21" s="196">
        <v>158.19999999999999</v>
      </c>
      <c r="M21" s="196">
        <v>147.69999999999999</v>
      </c>
      <c r="N21" s="189">
        <v>117.8</v>
      </c>
      <c r="O21" s="189">
        <v>218</v>
      </c>
      <c r="P21" s="189">
        <v>124.1</v>
      </c>
      <c r="Q21" s="189">
        <v>203.6</v>
      </c>
      <c r="R21" s="189">
        <v>142</v>
      </c>
    </row>
    <row r="22" spans="1:18" x14ac:dyDescent="0.2">
      <c r="A22" s="234" t="s">
        <v>201</v>
      </c>
      <c r="B22" s="195">
        <v>127.1</v>
      </c>
      <c r="C22" s="196" t="s">
        <v>188</v>
      </c>
      <c r="D22" s="196">
        <v>141.30000000000001</v>
      </c>
      <c r="E22" s="196">
        <v>136.69999999999999</v>
      </c>
      <c r="F22" s="196">
        <v>97.4</v>
      </c>
      <c r="G22" s="196">
        <v>142.5</v>
      </c>
      <c r="H22" s="196">
        <v>104.1</v>
      </c>
      <c r="I22" s="196">
        <v>121.9</v>
      </c>
      <c r="J22" s="196">
        <v>110.8</v>
      </c>
      <c r="K22" s="196">
        <v>308</v>
      </c>
      <c r="L22" s="196">
        <v>119.1</v>
      </c>
      <c r="M22" s="196">
        <v>128.6</v>
      </c>
      <c r="N22" s="189">
        <v>112.9</v>
      </c>
      <c r="O22" s="189">
        <v>118.8</v>
      </c>
      <c r="P22" s="189">
        <v>118.3</v>
      </c>
      <c r="Q22" s="189">
        <v>83.7</v>
      </c>
      <c r="R22" s="189">
        <v>125</v>
      </c>
    </row>
    <row r="23" spans="1:18" x14ac:dyDescent="0.2">
      <c r="A23" s="234" t="s">
        <v>202</v>
      </c>
      <c r="B23" s="195">
        <v>93.2</v>
      </c>
      <c r="C23" s="196" t="s">
        <v>188</v>
      </c>
      <c r="D23" s="196">
        <v>100.6</v>
      </c>
      <c r="E23" s="196">
        <v>88.7</v>
      </c>
      <c r="F23" s="196">
        <v>87.7</v>
      </c>
      <c r="G23" s="196">
        <v>111.3</v>
      </c>
      <c r="H23" s="196">
        <v>95.9</v>
      </c>
      <c r="I23" s="196">
        <v>90.3</v>
      </c>
      <c r="J23" s="196">
        <v>87.4</v>
      </c>
      <c r="K23" s="196">
        <v>115.5</v>
      </c>
      <c r="L23" s="196">
        <v>90.5</v>
      </c>
      <c r="M23" s="196">
        <v>110.8</v>
      </c>
      <c r="N23" s="189">
        <v>88.7</v>
      </c>
      <c r="O23" s="189">
        <v>84.4</v>
      </c>
      <c r="P23" s="189">
        <v>93.8</v>
      </c>
      <c r="Q23" s="189">
        <v>81.3</v>
      </c>
      <c r="R23" s="189">
        <v>101.8</v>
      </c>
    </row>
    <row r="24" spans="1:18" x14ac:dyDescent="0.2">
      <c r="A24" s="234" t="s">
        <v>203</v>
      </c>
      <c r="B24" s="195">
        <v>92.7</v>
      </c>
      <c r="C24" s="196" t="s">
        <v>188</v>
      </c>
      <c r="D24" s="196">
        <v>92.1</v>
      </c>
      <c r="E24" s="196">
        <v>87.2</v>
      </c>
      <c r="F24" s="196">
        <v>87.7</v>
      </c>
      <c r="G24" s="196">
        <v>110.4</v>
      </c>
      <c r="H24" s="196">
        <v>106.6</v>
      </c>
      <c r="I24" s="196">
        <v>89.4</v>
      </c>
      <c r="J24" s="196">
        <v>92.5</v>
      </c>
      <c r="K24" s="196">
        <v>118.5</v>
      </c>
      <c r="L24" s="196">
        <v>89.3</v>
      </c>
      <c r="M24" s="196">
        <v>113.9</v>
      </c>
      <c r="N24" s="189">
        <v>94.2</v>
      </c>
      <c r="O24" s="189">
        <v>87.4</v>
      </c>
      <c r="P24" s="189">
        <v>92.4</v>
      </c>
      <c r="Q24" s="189">
        <v>80.400000000000006</v>
      </c>
      <c r="R24" s="189">
        <v>94.8</v>
      </c>
    </row>
    <row r="25" spans="1:18" x14ac:dyDescent="0.2">
      <c r="A25" s="234" t="s">
        <v>204</v>
      </c>
      <c r="B25" s="195">
        <v>93.8</v>
      </c>
      <c r="C25" s="196" t="s">
        <v>188</v>
      </c>
      <c r="D25" s="196">
        <v>96.9</v>
      </c>
      <c r="E25" s="196">
        <v>88.4</v>
      </c>
      <c r="F25" s="196">
        <v>91.7</v>
      </c>
      <c r="G25" s="196">
        <v>115.4</v>
      </c>
      <c r="H25" s="196">
        <v>106.3</v>
      </c>
      <c r="I25" s="196">
        <v>91.6</v>
      </c>
      <c r="J25" s="196">
        <v>91</v>
      </c>
      <c r="K25" s="196">
        <v>114.5</v>
      </c>
      <c r="L25" s="196">
        <v>83.9</v>
      </c>
      <c r="M25" s="196">
        <v>115.5</v>
      </c>
      <c r="N25" s="189">
        <v>105.5</v>
      </c>
      <c r="O25" s="189">
        <v>88.7</v>
      </c>
      <c r="P25" s="189">
        <v>92</v>
      </c>
      <c r="Q25" s="189">
        <v>88.6</v>
      </c>
      <c r="R25" s="189">
        <v>98.5</v>
      </c>
    </row>
    <row r="26" spans="1:18" x14ac:dyDescent="0.2">
      <c r="A26" s="234" t="s">
        <v>205</v>
      </c>
      <c r="B26" s="195">
        <v>98.2</v>
      </c>
      <c r="C26" s="196" t="s">
        <v>188</v>
      </c>
      <c r="D26" s="196">
        <v>114.3</v>
      </c>
      <c r="E26" s="196">
        <v>91.2</v>
      </c>
      <c r="F26" s="196">
        <v>89.9</v>
      </c>
      <c r="G26" s="196">
        <v>134.80000000000001</v>
      </c>
      <c r="H26" s="196">
        <v>112.1</v>
      </c>
      <c r="I26" s="196">
        <v>94.3</v>
      </c>
      <c r="J26" s="196">
        <v>86.5</v>
      </c>
      <c r="K26" s="196">
        <v>112.1</v>
      </c>
      <c r="L26" s="196">
        <v>93.6</v>
      </c>
      <c r="M26" s="196">
        <v>116.4</v>
      </c>
      <c r="N26" s="196">
        <v>97.3</v>
      </c>
      <c r="O26" s="196">
        <v>85.7</v>
      </c>
      <c r="P26" s="196">
        <v>95.8</v>
      </c>
      <c r="Q26" s="196">
        <v>82.2</v>
      </c>
      <c r="R26" s="196">
        <v>112.7</v>
      </c>
    </row>
    <row r="27" spans="1:18" x14ac:dyDescent="0.2">
      <c r="A27" s="234" t="s">
        <v>206</v>
      </c>
      <c r="B27" s="195">
        <v>192.3</v>
      </c>
      <c r="C27" s="196" t="s">
        <v>188</v>
      </c>
      <c r="D27" s="196">
        <v>187</v>
      </c>
      <c r="E27" s="196">
        <v>195</v>
      </c>
      <c r="F27" s="196">
        <v>187.5</v>
      </c>
      <c r="G27" s="196">
        <v>268.39999999999998</v>
      </c>
      <c r="H27" s="196">
        <v>189.6</v>
      </c>
      <c r="I27" s="196">
        <v>180.1</v>
      </c>
      <c r="J27" s="196">
        <v>228.5</v>
      </c>
      <c r="K27" s="196">
        <v>312</v>
      </c>
      <c r="L27" s="196">
        <v>221.4</v>
      </c>
      <c r="M27" s="196">
        <v>148.69999999999999</v>
      </c>
      <c r="N27" s="196">
        <v>151.6</v>
      </c>
      <c r="O27" s="196">
        <v>276.89999999999998</v>
      </c>
      <c r="P27" s="196">
        <v>168.2</v>
      </c>
      <c r="Q27" s="196">
        <v>221</v>
      </c>
      <c r="R27" s="196">
        <v>165.4</v>
      </c>
    </row>
    <row r="28" spans="1:18" x14ac:dyDescent="0.2">
      <c r="A28" s="235"/>
      <c r="B28" s="198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89"/>
      <c r="O28" s="189"/>
      <c r="P28" s="189"/>
      <c r="Q28" s="189"/>
      <c r="R28" s="189"/>
    </row>
    <row r="29" spans="1:18" ht="6" customHeight="1" x14ac:dyDescent="0.2">
      <c r="A29" s="185" t="s">
        <v>186</v>
      </c>
      <c r="B29" s="200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</row>
    <row r="30" spans="1:18" x14ac:dyDescent="0.2">
      <c r="A30" s="190" t="s">
        <v>207</v>
      </c>
      <c r="B30" s="195">
        <v>9.6</v>
      </c>
      <c r="C30" s="196" t="s">
        <v>188</v>
      </c>
      <c r="D30" s="196">
        <v>26.6</v>
      </c>
      <c r="E30" s="196">
        <v>6.2</v>
      </c>
      <c r="F30" s="196">
        <v>7.2</v>
      </c>
      <c r="G30" s="196">
        <v>1.1000000000000001</v>
      </c>
      <c r="H30" s="196">
        <v>21.3</v>
      </c>
      <c r="I30" s="196">
        <v>7.5</v>
      </c>
      <c r="J30" s="196">
        <v>21</v>
      </c>
      <c r="K30" s="196">
        <v>33.200000000000003</v>
      </c>
      <c r="L30" s="196">
        <v>11.4</v>
      </c>
      <c r="M30" s="196">
        <v>13</v>
      </c>
      <c r="N30" s="196">
        <v>43.2</v>
      </c>
      <c r="O30" s="196">
        <v>7.9</v>
      </c>
      <c r="P30" s="196">
        <v>3.1</v>
      </c>
      <c r="Q30" s="196">
        <v>14.5</v>
      </c>
      <c r="R30" s="196">
        <v>1.4</v>
      </c>
    </row>
    <row r="31" spans="1:18" ht="6" customHeight="1" x14ac:dyDescent="0.2">
      <c r="A31" s="197"/>
      <c r="B31" s="202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</row>
    <row r="32" spans="1:18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</row>
    <row r="33" spans="1:18" s="205" customFormat="1" x14ac:dyDescent="0.2">
      <c r="A33" s="206"/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</row>
    <row r="34" spans="1:18" x14ac:dyDescent="0.2"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</row>
    <row r="36" spans="1:18" ht="16.5" x14ac:dyDescent="0.2">
      <c r="A36" s="294" t="s">
        <v>248</v>
      </c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</row>
    <row r="37" spans="1:18" ht="14" x14ac:dyDescent="0.2">
      <c r="A37" s="295" t="s">
        <v>160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</row>
    <row r="39" spans="1:18" s="180" customFormat="1" x14ac:dyDescent="0.2">
      <c r="A39" s="296" t="s">
        <v>161</v>
      </c>
      <c r="B39" s="298" t="s">
        <v>162</v>
      </c>
      <c r="C39" s="176" t="s">
        <v>163</v>
      </c>
      <c r="D39" s="300" t="s">
        <v>50</v>
      </c>
      <c r="E39" s="300" t="s">
        <v>52</v>
      </c>
      <c r="F39" s="177" t="s">
        <v>164</v>
      </c>
      <c r="G39" s="300" t="s">
        <v>56</v>
      </c>
      <c r="H39" s="178" t="s">
        <v>165</v>
      </c>
      <c r="I39" s="178" t="s">
        <v>166</v>
      </c>
      <c r="J39" s="178" t="s">
        <v>167</v>
      </c>
      <c r="K39" s="178" t="s">
        <v>168</v>
      </c>
      <c r="L39" s="179" t="s">
        <v>169</v>
      </c>
      <c r="M39" s="179" t="s">
        <v>170</v>
      </c>
      <c r="N39" s="179" t="s">
        <v>171</v>
      </c>
      <c r="O39" s="178" t="s">
        <v>172</v>
      </c>
      <c r="P39" s="300" t="s">
        <v>14</v>
      </c>
      <c r="Q39" s="178" t="s">
        <v>173</v>
      </c>
      <c r="R39" s="302" t="s">
        <v>174</v>
      </c>
    </row>
    <row r="40" spans="1:18" s="180" customFormat="1" x14ac:dyDescent="0.2">
      <c r="A40" s="297"/>
      <c r="B40" s="299"/>
      <c r="C40" s="181" t="s">
        <v>175</v>
      </c>
      <c r="D40" s="301"/>
      <c r="E40" s="301"/>
      <c r="F40" s="182" t="s">
        <v>176</v>
      </c>
      <c r="G40" s="301"/>
      <c r="H40" s="183" t="s">
        <v>177</v>
      </c>
      <c r="I40" s="183" t="s">
        <v>178</v>
      </c>
      <c r="J40" s="183" t="s">
        <v>179</v>
      </c>
      <c r="K40" s="183" t="s">
        <v>180</v>
      </c>
      <c r="L40" s="184" t="s">
        <v>181</v>
      </c>
      <c r="M40" s="184" t="s">
        <v>182</v>
      </c>
      <c r="N40" s="184" t="s">
        <v>183</v>
      </c>
      <c r="O40" s="183" t="s">
        <v>184</v>
      </c>
      <c r="P40" s="301"/>
      <c r="Q40" s="183" t="s">
        <v>185</v>
      </c>
      <c r="R40" s="303"/>
    </row>
    <row r="41" spans="1:18" x14ac:dyDescent="0.2">
      <c r="A41" s="185"/>
      <c r="B41" s="186" t="s">
        <v>186</v>
      </c>
      <c r="C41" s="187" t="s">
        <v>186</v>
      </c>
      <c r="D41" s="187" t="s">
        <v>186</v>
      </c>
      <c r="E41" s="187" t="s">
        <v>186</v>
      </c>
      <c r="F41" s="188" t="s">
        <v>186</v>
      </c>
      <c r="G41" s="188"/>
      <c r="H41" s="188"/>
      <c r="I41" s="188"/>
      <c r="J41" s="188"/>
      <c r="K41" s="188"/>
      <c r="L41" s="188"/>
      <c r="M41" s="188"/>
    </row>
    <row r="42" spans="1:18" x14ac:dyDescent="0.2">
      <c r="A42" s="190" t="s">
        <v>187</v>
      </c>
      <c r="B42" s="191">
        <v>104.5</v>
      </c>
      <c r="C42" s="192" t="s">
        <v>188</v>
      </c>
      <c r="D42" s="192">
        <v>90.7</v>
      </c>
      <c r="E42" s="192">
        <v>102.6</v>
      </c>
      <c r="F42" s="192">
        <v>103.4</v>
      </c>
      <c r="G42" s="192">
        <v>125.7</v>
      </c>
      <c r="H42" s="192">
        <v>127.5</v>
      </c>
      <c r="I42" s="192">
        <v>100.6</v>
      </c>
      <c r="J42" s="192">
        <v>107</v>
      </c>
      <c r="K42" s="192">
        <v>86</v>
      </c>
      <c r="L42" s="192">
        <v>96.9</v>
      </c>
      <c r="M42" s="192">
        <v>113.6</v>
      </c>
      <c r="N42" s="192">
        <v>118.2</v>
      </c>
      <c r="O42" s="193">
        <v>104</v>
      </c>
      <c r="P42" s="193">
        <v>98.8</v>
      </c>
      <c r="Q42" s="192">
        <v>120.1</v>
      </c>
      <c r="R42" s="192">
        <v>102.6</v>
      </c>
    </row>
    <row r="43" spans="1:18" x14ac:dyDescent="0.2">
      <c r="A43" s="194" t="s">
        <v>189</v>
      </c>
      <c r="B43" s="191">
        <v>100</v>
      </c>
      <c r="C43" s="192">
        <v>100</v>
      </c>
      <c r="D43" s="192">
        <v>100</v>
      </c>
      <c r="E43" s="192">
        <v>100</v>
      </c>
      <c r="F43" s="192">
        <v>100</v>
      </c>
      <c r="G43" s="192">
        <v>100</v>
      </c>
      <c r="H43" s="192">
        <v>100</v>
      </c>
      <c r="I43" s="192">
        <v>100</v>
      </c>
      <c r="J43" s="192">
        <v>100</v>
      </c>
      <c r="K43" s="192">
        <v>100</v>
      </c>
      <c r="L43" s="192">
        <v>100</v>
      </c>
      <c r="M43" s="192">
        <v>100</v>
      </c>
      <c r="N43" s="192">
        <v>100</v>
      </c>
      <c r="O43" s="193">
        <v>100</v>
      </c>
      <c r="P43" s="193">
        <v>100</v>
      </c>
      <c r="Q43" s="192">
        <v>100</v>
      </c>
      <c r="R43" s="192">
        <v>100</v>
      </c>
    </row>
    <row r="44" spans="1:18" x14ac:dyDescent="0.2">
      <c r="A44" s="194" t="s">
        <v>190</v>
      </c>
      <c r="B44" s="191">
        <v>100.2</v>
      </c>
      <c r="C44" s="192" t="s">
        <v>188</v>
      </c>
      <c r="D44" s="192">
        <v>101.7</v>
      </c>
      <c r="E44" s="192">
        <v>102.8</v>
      </c>
      <c r="F44" s="192">
        <v>98.1</v>
      </c>
      <c r="G44" s="192">
        <v>121.1</v>
      </c>
      <c r="H44" s="192">
        <v>86.4</v>
      </c>
      <c r="I44" s="192">
        <v>94.9</v>
      </c>
      <c r="J44" s="192">
        <v>94.5</v>
      </c>
      <c r="K44" s="192">
        <v>116.9</v>
      </c>
      <c r="L44" s="192">
        <v>100.6</v>
      </c>
      <c r="M44" s="192">
        <v>98.2</v>
      </c>
      <c r="N44" s="192">
        <v>100.5</v>
      </c>
      <c r="O44" s="193">
        <v>100.5</v>
      </c>
      <c r="P44" s="193">
        <v>103.9</v>
      </c>
      <c r="Q44" s="193">
        <v>101.1</v>
      </c>
      <c r="R44" s="192">
        <v>111.1</v>
      </c>
    </row>
    <row r="45" spans="1:18" x14ac:dyDescent="0.2">
      <c r="A45" s="194" t="s">
        <v>191</v>
      </c>
      <c r="B45" s="191">
        <v>100.4</v>
      </c>
      <c r="C45" s="192" t="s">
        <v>188</v>
      </c>
      <c r="D45" s="192">
        <v>99.9</v>
      </c>
      <c r="E45" s="192">
        <v>102.8</v>
      </c>
      <c r="F45" s="192">
        <v>96.9</v>
      </c>
      <c r="G45" s="192">
        <v>117.8</v>
      </c>
      <c r="H45" s="192">
        <v>90.2</v>
      </c>
      <c r="I45" s="192">
        <v>100.2</v>
      </c>
      <c r="J45" s="192">
        <v>80.8</v>
      </c>
      <c r="K45" s="192">
        <v>107.1</v>
      </c>
      <c r="L45" s="192">
        <v>106.8</v>
      </c>
      <c r="M45" s="192">
        <v>105.3</v>
      </c>
      <c r="N45" s="192">
        <v>91.8</v>
      </c>
      <c r="O45" s="192">
        <v>91.9</v>
      </c>
      <c r="P45" s="192">
        <v>104.8</v>
      </c>
      <c r="Q45" s="192">
        <v>93.9</v>
      </c>
      <c r="R45" s="192">
        <v>106.1</v>
      </c>
    </row>
    <row r="46" spans="1:18" x14ac:dyDescent="0.2">
      <c r="A46" s="194" t="s">
        <v>192</v>
      </c>
      <c r="B46" s="191">
        <v>104.6</v>
      </c>
      <c r="C46" s="192" t="s">
        <v>188</v>
      </c>
      <c r="D46" s="192">
        <v>100.3</v>
      </c>
      <c r="E46" s="192">
        <v>103.7</v>
      </c>
      <c r="F46" s="192">
        <v>101.8</v>
      </c>
      <c r="G46" s="192">
        <v>140.6</v>
      </c>
      <c r="H46" s="192">
        <v>108.7</v>
      </c>
      <c r="I46" s="192">
        <v>106.3</v>
      </c>
      <c r="J46" s="192">
        <v>87.4</v>
      </c>
      <c r="K46" s="192">
        <v>115.1</v>
      </c>
      <c r="L46" s="192">
        <v>100.5</v>
      </c>
      <c r="M46" s="192">
        <v>112.9</v>
      </c>
      <c r="N46" s="193">
        <v>87</v>
      </c>
      <c r="O46" s="193">
        <v>100.3</v>
      </c>
      <c r="P46" s="193">
        <v>104.3</v>
      </c>
      <c r="Q46" s="193">
        <v>97.5</v>
      </c>
      <c r="R46" s="193">
        <v>113.9</v>
      </c>
    </row>
    <row r="47" spans="1:18" x14ac:dyDescent="0.2">
      <c r="A47" s="194" t="s">
        <v>193</v>
      </c>
      <c r="B47" s="195">
        <v>110.4</v>
      </c>
      <c r="C47" s="196" t="s">
        <v>188</v>
      </c>
      <c r="D47" s="196">
        <v>105.8</v>
      </c>
      <c r="E47" s="196">
        <v>103.7</v>
      </c>
      <c r="F47" s="196">
        <v>99.9</v>
      </c>
      <c r="G47" s="196">
        <v>149.69999999999999</v>
      </c>
      <c r="H47" s="196">
        <v>116.6</v>
      </c>
      <c r="I47" s="196">
        <v>118.6</v>
      </c>
      <c r="J47" s="196">
        <v>114.4</v>
      </c>
      <c r="K47" s="196">
        <v>112.1</v>
      </c>
      <c r="L47" s="196">
        <v>105.1</v>
      </c>
      <c r="M47" s="196">
        <v>128.4</v>
      </c>
      <c r="N47" s="189">
        <v>109.1</v>
      </c>
      <c r="O47" s="189">
        <v>106.3</v>
      </c>
      <c r="P47" s="189">
        <v>102.8</v>
      </c>
      <c r="Q47" s="189">
        <v>102.5</v>
      </c>
      <c r="R47" s="189">
        <v>122.9</v>
      </c>
    </row>
    <row r="48" spans="1:18" x14ac:dyDescent="0.2">
      <c r="A48" s="190"/>
      <c r="B48" s="195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89"/>
      <c r="O48" s="189"/>
      <c r="P48" s="189"/>
      <c r="Q48" s="189"/>
      <c r="R48" s="189"/>
    </row>
    <row r="49" spans="1:18" x14ac:dyDescent="0.2">
      <c r="A49" s="190" t="s">
        <v>194</v>
      </c>
      <c r="B49" s="195">
        <v>184.8</v>
      </c>
      <c r="C49" s="196" t="s">
        <v>188</v>
      </c>
      <c r="D49" s="196">
        <v>177.2</v>
      </c>
      <c r="E49" s="196">
        <v>192.2</v>
      </c>
      <c r="F49" s="196">
        <v>162.69999999999999</v>
      </c>
      <c r="G49" s="196">
        <v>295.10000000000002</v>
      </c>
      <c r="H49" s="196">
        <v>168</v>
      </c>
      <c r="I49" s="196">
        <v>179.8</v>
      </c>
      <c r="J49" s="196">
        <v>157.5</v>
      </c>
      <c r="K49" s="196">
        <v>184.6</v>
      </c>
      <c r="L49" s="196">
        <v>198.7</v>
      </c>
      <c r="M49" s="196">
        <v>151.6</v>
      </c>
      <c r="N49" s="189">
        <v>136.6</v>
      </c>
      <c r="O49" s="189">
        <v>232.1</v>
      </c>
      <c r="P49" s="189">
        <v>175.8</v>
      </c>
      <c r="Q49" s="189">
        <v>187.6</v>
      </c>
      <c r="R49" s="189">
        <v>168.2</v>
      </c>
    </row>
    <row r="50" spans="1:18" x14ac:dyDescent="0.2">
      <c r="A50" s="190" t="s">
        <v>195</v>
      </c>
      <c r="B50" s="195">
        <v>90.8</v>
      </c>
      <c r="C50" s="196" t="s">
        <v>188</v>
      </c>
      <c r="D50" s="196">
        <v>84.2</v>
      </c>
      <c r="E50" s="196">
        <v>83.1</v>
      </c>
      <c r="F50" s="196">
        <v>93.4</v>
      </c>
      <c r="G50" s="196">
        <v>109.6</v>
      </c>
      <c r="H50" s="196">
        <v>104.2</v>
      </c>
      <c r="I50" s="196">
        <v>94.7</v>
      </c>
      <c r="J50" s="196">
        <v>82.6</v>
      </c>
      <c r="K50" s="196">
        <v>114.3</v>
      </c>
      <c r="L50" s="196">
        <v>79.2</v>
      </c>
      <c r="M50" s="196">
        <v>123.2</v>
      </c>
      <c r="N50" s="189">
        <v>102.3</v>
      </c>
      <c r="O50" s="189">
        <v>76.599999999999994</v>
      </c>
      <c r="P50" s="189">
        <v>90.1</v>
      </c>
      <c r="Q50" s="189">
        <v>80.3</v>
      </c>
      <c r="R50" s="189">
        <v>107.6</v>
      </c>
    </row>
    <row r="51" spans="1:18" x14ac:dyDescent="0.2">
      <c r="A51" s="190" t="s">
        <v>196</v>
      </c>
      <c r="B51" s="195">
        <v>89.8</v>
      </c>
      <c r="C51" s="196" t="s">
        <v>188</v>
      </c>
      <c r="D51" s="196">
        <v>82.8</v>
      </c>
      <c r="E51" s="196">
        <v>81.7</v>
      </c>
      <c r="F51" s="196">
        <v>84.8</v>
      </c>
      <c r="G51" s="196">
        <v>115</v>
      </c>
      <c r="H51" s="196">
        <v>99.1</v>
      </c>
      <c r="I51" s="196">
        <v>96.8</v>
      </c>
      <c r="J51" s="196">
        <v>80.3</v>
      </c>
      <c r="K51" s="196">
        <v>90.5</v>
      </c>
      <c r="L51" s="196">
        <v>80.5</v>
      </c>
      <c r="M51" s="196">
        <v>111.7</v>
      </c>
      <c r="N51" s="189">
        <v>100.7</v>
      </c>
      <c r="O51" s="189">
        <v>81.099999999999994</v>
      </c>
      <c r="P51" s="189">
        <v>88.2</v>
      </c>
      <c r="Q51" s="189">
        <v>81.2</v>
      </c>
      <c r="R51" s="189">
        <v>108</v>
      </c>
    </row>
    <row r="52" spans="1:18" x14ac:dyDescent="0.2">
      <c r="A52" s="190" t="s">
        <v>197</v>
      </c>
      <c r="B52" s="195">
        <v>93.9</v>
      </c>
      <c r="C52" s="196" t="s">
        <v>188</v>
      </c>
      <c r="D52" s="196">
        <v>91.4</v>
      </c>
      <c r="E52" s="196">
        <v>83.7</v>
      </c>
      <c r="F52" s="196">
        <v>90.4</v>
      </c>
      <c r="G52" s="196">
        <v>116.9</v>
      </c>
      <c r="H52" s="196">
        <v>98.8</v>
      </c>
      <c r="I52" s="196">
        <v>113.5</v>
      </c>
      <c r="J52" s="196">
        <v>86.7</v>
      </c>
      <c r="K52" s="196">
        <v>93.2</v>
      </c>
      <c r="L52" s="196">
        <v>82.5</v>
      </c>
      <c r="M52" s="196">
        <v>123.5</v>
      </c>
      <c r="N52" s="189">
        <v>105.1</v>
      </c>
      <c r="O52" s="189">
        <v>79.8</v>
      </c>
      <c r="P52" s="189">
        <v>93.2</v>
      </c>
      <c r="Q52" s="189">
        <v>80.8</v>
      </c>
      <c r="R52" s="189">
        <v>107.6</v>
      </c>
    </row>
    <row r="53" spans="1:18" x14ac:dyDescent="0.2">
      <c r="A53" s="190" t="s">
        <v>198</v>
      </c>
      <c r="B53" s="195">
        <v>93.8</v>
      </c>
      <c r="C53" s="196" t="s">
        <v>188</v>
      </c>
      <c r="D53" s="196">
        <v>82.4</v>
      </c>
      <c r="E53" s="196">
        <v>85.5</v>
      </c>
      <c r="F53" s="196">
        <v>88.4</v>
      </c>
      <c r="G53" s="196">
        <v>122.8</v>
      </c>
      <c r="H53" s="196">
        <v>101.6</v>
      </c>
      <c r="I53" s="196">
        <v>100.6</v>
      </c>
      <c r="J53" s="196">
        <v>107.4</v>
      </c>
      <c r="K53" s="196">
        <v>93</v>
      </c>
      <c r="L53" s="196">
        <v>83.5</v>
      </c>
      <c r="M53" s="196">
        <v>121.7</v>
      </c>
      <c r="N53" s="189">
        <v>88.1</v>
      </c>
      <c r="O53" s="189">
        <v>78.599999999999994</v>
      </c>
      <c r="P53" s="189">
        <v>95.8</v>
      </c>
      <c r="Q53" s="189">
        <v>89.6</v>
      </c>
      <c r="R53" s="189">
        <v>108.1</v>
      </c>
    </row>
    <row r="54" spans="1:18" x14ac:dyDescent="0.2">
      <c r="A54" s="190" t="s">
        <v>199</v>
      </c>
      <c r="B54" s="195">
        <v>94.7</v>
      </c>
      <c r="C54" s="196" t="s">
        <v>188</v>
      </c>
      <c r="D54" s="196">
        <v>81.3</v>
      </c>
      <c r="E54" s="196">
        <v>86.5</v>
      </c>
      <c r="F54" s="196">
        <v>85.8</v>
      </c>
      <c r="G54" s="196">
        <v>114.2</v>
      </c>
      <c r="H54" s="196">
        <v>104.1</v>
      </c>
      <c r="I54" s="196">
        <v>99.7</v>
      </c>
      <c r="J54" s="196">
        <v>86.9</v>
      </c>
      <c r="K54" s="196">
        <v>91.2</v>
      </c>
      <c r="L54" s="196">
        <v>112.1</v>
      </c>
      <c r="M54" s="196">
        <v>123</v>
      </c>
      <c r="N54" s="189">
        <v>92</v>
      </c>
      <c r="O54" s="189">
        <v>77.900000000000006</v>
      </c>
      <c r="P54" s="189">
        <v>96</v>
      </c>
      <c r="Q54" s="189">
        <v>84.7</v>
      </c>
      <c r="R54" s="189">
        <v>107.7</v>
      </c>
    </row>
    <row r="55" spans="1:18" x14ac:dyDescent="0.2">
      <c r="A55" s="190" t="s">
        <v>200</v>
      </c>
      <c r="B55" s="195">
        <v>157.6</v>
      </c>
      <c r="C55" s="196" t="s">
        <v>188</v>
      </c>
      <c r="D55" s="196">
        <v>179.3</v>
      </c>
      <c r="E55" s="196">
        <v>147</v>
      </c>
      <c r="F55" s="196">
        <v>129.80000000000001</v>
      </c>
      <c r="G55" s="196">
        <v>315.8</v>
      </c>
      <c r="H55" s="196">
        <v>161.1</v>
      </c>
      <c r="I55" s="196">
        <v>161.80000000000001</v>
      </c>
      <c r="J55" s="196">
        <v>221.8</v>
      </c>
      <c r="K55" s="196">
        <v>160.5</v>
      </c>
      <c r="L55" s="196">
        <v>164.7</v>
      </c>
      <c r="M55" s="196">
        <v>163.5</v>
      </c>
      <c r="N55" s="189">
        <v>162.6</v>
      </c>
      <c r="O55" s="189">
        <v>191</v>
      </c>
      <c r="P55" s="189">
        <v>118.6</v>
      </c>
      <c r="Q55" s="189">
        <v>195.8</v>
      </c>
      <c r="R55" s="189">
        <v>147.9</v>
      </c>
    </row>
    <row r="56" spans="1:18" x14ac:dyDescent="0.2">
      <c r="A56" s="194" t="s">
        <v>201</v>
      </c>
      <c r="B56" s="195">
        <v>125.9</v>
      </c>
      <c r="C56" s="196" t="s">
        <v>188</v>
      </c>
      <c r="D56" s="196">
        <v>113.7</v>
      </c>
      <c r="E56" s="196">
        <v>134</v>
      </c>
      <c r="F56" s="196">
        <v>93.2</v>
      </c>
      <c r="G56" s="196">
        <v>137</v>
      </c>
      <c r="H56" s="196">
        <v>105.8</v>
      </c>
      <c r="I56" s="196">
        <v>144.1</v>
      </c>
      <c r="J56" s="196">
        <v>115.6</v>
      </c>
      <c r="K56" s="196">
        <v>133.80000000000001</v>
      </c>
      <c r="L56" s="196">
        <v>114.9</v>
      </c>
      <c r="M56" s="196">
        <v>142.80000000000001</v>
      </c>
      <c r="N56" s="189">
        <v>106.6</v>
      </c>
      <c r="O56" s="189">
        <v>107.7</v>
      </c>
      <c r="P56" s="189">
        <v>118.8</v>
      </c>
      <c r="Q56" s="189">
        <v>84.7</v>
      </c>
      <c r="R56" s="189">
        <v>136.30000000000001</v>
      </c>
    </row>
    <row r="57" spans="1:18" x14ac:dyDescent="0.2">
      <c r="A57" s="194" t="s">
        <v>202</v>
      </c>
      <c r="B57" s="195">
        <v>91.5</v>
      </c>
      <c r="C57" s="196" t="s">
        <v>188</v>
      </c>
      <c r="D57" s="196">
        <v>82.4</v>
      </c>
      <c r="E57" s="196">
        <v>84.8</v>
      </c>
      <c r="F57" s="196">
        <v>87</v>
      </c>
      <c r="G57" s="196">
        <v>113.7</v>
      </c>
      <c r="H57" s="196">
        <v>97.3</v>
      </c>
      <c r="I57" s="196">
        <v>99.4</v>
      </c>
      <c r="J57" s="196">
        <v>87</v>
      </c>
      <c r="K57" s="196">
        <v>94.3</v>
      </c>
      <c r="L57" s="196">
        <v>81.2</v>
      </c>
      <c r="M57" s="196">
        <v>114.3</v>
      </c>
      <c r="N57" s="189">
        <v>78</v>
      </c>
      <c r="O57" s="189">
        <v>77.8</v>
      </c>
      <c r="P57" s="189">
        <v>90.1</v>
      </c>
      <c r="Q57" s="189">
        <v>80.900000000000006</v>
      </c>
      <c r="R57" s="189">
        <v>110.9</v>
      </c>
    </row>
    <row r="58" spans="1:18" x14ac:dyDescent="0.2">
      <c r="A58" s="194" t="s">
        <v>203</v>
      </c>
      <c r="B58" s="195">
        <v>92.6</v>
      </c>
      <c r="C58" s="196" t="s">
        <v>188</v>
      </c>
      <c r="D58" s="196">
        <v>83.9</v>
      </c>
      <c r="E58" s="196">
        <v>84.3</v>
      </c>
      <c r="F58" s="196">
        <v>87.1</v>
      </c>
      <c r="G58" s="196">
        <v>114.2</v>
      </c>
      <c r="H58" s="196">
        <v>105.7</v>
      </c>
      <c r="I58" s="196">
        <v>101.8</v>
      </c>
      <c r="J58" s="196">
        <v>89.9</v>
      </c>
      <c r="K58" s="196">
        <v>95.1</v>
      </c>
      <c r="L58" s="196">
        <v>83.3</v>
      </c>
      <c r="M58" s="196">
        <v>116.9</v>
      </c>
      <c r="N58" s="189">
        <v>93.9</v>
      </c>
      <c r="O58" s="189">
        <v>79.7</v>
      </c>
      <c r="P58" s="189">
        <v>89.2</v>
      </c>
      <c r="Q58" s="189">
        <v>79.099999999999994</v>
      </c>
      <c r="R58" s="189">
        <v>107.9</v>
      </c>
    </row>
    <row r="59" spans="1:18" x14ac:dyDescent="0.2">
      <c r="A59" s="194" t="s">
        <v>204</v>
      </c>
      <c r="B59" s="195">
        <v>93.3</v>
      </c>
      <c r="C59" s="196" t="s">
        <v>188</v>
      </c>
      <c r="D59" s="196">
        <v>89.6</v>
      </c>
      <c r="E59" s="196">
        <v>85.8</v>
      </c>
      <c r="F59" s="196">
        <v>91.3</v>
      </c>
      <c r="G59" s="196">
        <v>117.1</v>
      </c>
      <c r="H59" s="196">
        <v>105.1</v>
      </c>
      <c r="I59" s="196">
        <v>100.3</v>
      </c>
      <c r="J59" s="196">
        <v>88</v>
      </c>
      <c r="K59" s="196">
        <v>92.7</v>
      </c>
      <c r="L59" s="196">
        <v>77.7</v>
      </c>
      <c r="M59" s="196">
        <v>116.9</v>
      </c>
      <c r="N59" s="189">
        <v>108.9</v>
      </c>
      <c r="O59" s="189">
        <v>81.099999999999994</v>
      </c>
      <c r="P59" s="189">
        <v>90.1</v>
      </c>
      <c r="Q59" s="189">
        <v>89.3</v>
      </c>
      <c r="R59" s="189">
        <v>113.2</v>
      </c>
    </row>
    <row r="60" spans="1:18" x14ac:dyDescent="0.2">
      <c r="A60" s="194" t="s">
        <v>205</v>
      </c>
      <c r="B60" s="195">
        <v>97.2</v>
      </c>
      <c r="C60" s="196" t="s">
        <v>188</v>
      </c>
      <c r="D60" s="196">
        <v>81.599999999999994</v>
      </c>
      <c r="E60" s="196">
        <v>89.1</v>
      </c>
      <c r="F60" s="196">
        <v>86.8</v>
      </c>
      <c r="G60" s="196">
        <v>146.69999999999999</v>
      </c>
      <c r="H60" s="196">
        <v>108</v>
      </c>
      <c r="I60" s="196">
        <v>108.4</v>
      </c>
      <c r="J60" s="196">
        <v>87.3</v>
      </c>
      <c r="K60" s="196">
        <v>91.9</v>
      </c>
      <c r="L60" s="196">
        <v>85.3</v>
      </c>
      <c r="M60" s="196">
        <v>116</v>
      </c>
      <c r="N60" s="189">
        <v>93.9</v>
      </c>
      <c r="O60" s="189">
        <v>77.7</v>
      </c>
      <c r="P60" s="189">
        <v>92.2</v>
      </c>
      <c r="Q60" s="189">
        <v>81.400000000000006</v>
      </c>
      <c r="R60" s="189">
        <v>134.19999999999999</v>
      </c>
    </row>
    <row r="61" spans="1:18" x14ac:dyDescent="0.2">
      <c r="A61" s="194" t="s">
        <v>206</v>
      </c>
      <c r="B61" s="195">
        <v>204</v>
      </c>
      <c r="C61" s="196" t="s">
        <v>188</v>
      </c>
      <c r="D61" s="196">
        <v>216.8</v>
      </c>
      <c r="E61" s="196">
        <v>198.8</v>
      </c>
      <c r="F61" s="196">
        <v>181.1</v>
      </c>
      <c r="G61" s="196">
        <v>273.5</v>
      </c>
      <c r="H61" s="196">
        <v>208.1</v>
      </c>
      <c r="I61" s="196">
        <v>202.2</v>
      </c>
      <c r="J61" s="196">
        <v>239.4</v>
      </c>
      <c r="K61" s="196">
        <v>195.1</v>
      </c>
      <c r="L61" s="196">
        <v>216.4</v>
      </c>
      <c r="M61" s="196">
        <v>167.1</v>
      </c>
      <c r="N61" s="189">
        <v>177.5</v>
      </c>
      <c r="O61" s="189">
        <v>266.10000000000002</v>
      </c>
      <c r="P61" s="189">
        <v>171.7</v>
      </c>
      <c r="Q61" s="189">
        <v>201.7</v>
      </c>
      <c r="R61" s="189">
        <v>185.2</v>
      </c>
    </row>
    <row r="62" spans="1:18" x14ac:dyDescent="0.2">
      <c r="A62" s="197" t="s">
        <v>147</v>
      </c>
      <c r="B62" s="198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89"/>
      <c r="O62" s="189"/>
      <c r="P62" s="189"/>
      <c r="Q62" s="189"/>
      <c r="R62" s="189"/>
    </row>
    <row r="63" spans="1:18" ht="6" customHeight="1" x14ac:dyDescent="0.2">
      <c r="A63" s="185" t="s">
        <v>186</v>
      </c>
      <c r="B63" s="200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</row>
    <row r="64" spans="1:18" x14ac:dyDescent="0.2">
      <c r="A64" s="190" t="s">
        <v>207</v>
      </c>
      <c r="B64" s="195">
        <v>9</v>
      </c>
      <c r="C64" s="196" t="s">
        <v>188</v>
      </c>
      <c r="D64" s="196">
        <v>22.3</v>
      </c>
      <c r="E64" s="196">
        <v>6.3</v>
      </c>
      <c r="F64" s="196">
        <v>9.1999999999999993</v>
      </c>
      <c r="G64" s="196">
        <v>-5.4</v>
      </c>
      <c r="H64" s="196">
        <v>23.9</v>
      </c>
      <c r="I64" s="196">
        <v>7.7</v>
      </c>
      <c r="J64" s="196">
        <v>41</v>
      </c>
      <c r="K64" s="196">
        <v>15.6</v>
      </c>
      <c r="L64" s="196">
        <v>5.7</v>
      </c>
      <c r="M64" s="196">
        <v>10.3</v>
      </c>
      <c r="N64" s="196">
        <v>28.1</v>
      </c>
      <c r="O64" s="196">
        <v>10.6</v>
      </c>
      <c r="P64" s="196">
        <v>-1</v>
      </c>
      <c r="Q64" s="196">
        <v>4.3</v>
      </c>
      <c r="R64" s="196">
        <v>8.3000000000000007</v>
      </c>
    </row>
    <row r="65" spans="1:18" ht="6" customHeight="1" x14ac:dyDescent="0.2">
      <c r="A65" s="197"/>
      <c r="B65" s="202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</row>
    <row r="66" spans="1:18" x14ac:dyDescent="0.2">
      <c r="A66" s="1" t="s">
        <v>210</v>
      </c>
    </row>
    <row r="68" spans="1:18" s="205" customFormat="1" x14ac:dyDescent="0.2"/>
    <row r="71" spans="1:18" x14ac:dyDescent="0.2">
      <c r="B71" s="189"/>
      <c r="C71" s="189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</row>
    <row r="72" spans="1:18" x14ac:dyDescent="0.2">
      <c r="B72" s="189"/>
      <c r="C72" s="189"/>
      <c r="D72" s="189"/>
      <c r="E72" s="189"/>
      <c r="F72" s="189"/>
      <c r="G72" s="189"/>
      <c r="H72" s="189"/>
      <c r="I72" s="189"/>
      <c r="J72" s="189"/>
      <c r="K72" s="189"/>
      <c r="L72" s="189"/>
      <c r="M72" s="189"/>
      <c r="N72" s="189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C09F7-6141-410D-ABF0-F1E8A1208DC8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" customWidth="1"/>
    <col min="2" max="18" width="11.08984375" style="1" customWidth="1"/>
    <col min="19" max="16384" width="9" style="1"/>
  </cols>
  <sheetData>
    <row r="2" spans="1:18" ht="16.5" x14ac:dyDescent="0.2">
      <c r="A2" s="294" t="s">
        <v>245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1:18" ht="14" x14ac:dyDescent="0.2">
      <c r="A3" s="295" t="s">
        <v>160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</row>
    <row r="5" spans="1:18" s="180" customFormat="1" x14ac:dyDescent="0.2">
      <c r="A5" s="296" t="s">
        <v>161</v>
      </c>
      <c r="B5" s="298" t="s">
        <v>162</v>
      </c>
      <c r="C5" s="176" t="s">
        <v>163</v>
      </c>
      <c r="D5" s="300" t="s">
        <v>50</v>
      </c>
      <c r="E5" s="300" t="s">
        <v>52</v>
      </c>
      <c r="F5" s="177" t="s">
        <v>164</v>
      </c>
      <c r="G5" s="300" t="s">
        <v>56</v>
      </c>
      <c r="H5" s="178" t="s">
        <v>165</v>
      </c>
      <c r="I5" s="178" t="s">
        <v>166</v>
      </c>
      <c r="J5" s="178" t="s">
        <v>167</v>
      </c>
      <c r="K5" s="178" t="s">
        <v>168</v>
      </c>
      <c r="L5" s="179" t="s">
        <v>169</v>
      </c>
      <c r="M5" s="179" t="s">
        <v>170</v>
      </c>
      <c r="N5" s="179" t="s">
        <v>171</v>
      </c>
      <c r="O5" s="178" t="s">
        <v>172</v>
      </c>
      <c r="P5" s="300" t="s">
        <v>14</v>
      </c>
      <c r="Q5" s="178" t="s">
        <v>173</v>
      </c>
      <c r="R5" s="302" t="s">
        <v>174</v>
      </c>
    </row>
    <row r="6" spans="1:18" s="180" customFormat="1" x14ac:dyDescent="0.2">
      <c r="A6" s="297"/>
      <c r="B6" s="299"/>
      <c r="C6" s="181" t="s">
        <v>175</v>
      </c>
      <c r="D6" s="301"/>
      <c r="E6" s="301"/>
      <c r="F6" s="182" t="s">
        <v>176</v>
      </c>
      <c r="G6" s="301"/>
      <c r="H6" s="183" t="s">
        <v>177</v>
      </c>
      <c r="I6" s="183" t="s">
        <v>178</v>
      </c>
      <c r="J6" s="183" t="s">
        <v>179</v>
      </c>
      <c r="K6" s="183" t="s">
        <v>180</v>
      </c>
      <c r="L6" s="184" t="s">
        <v>181</v>
      </c>
      <c r="M6" s="184" t="s">
        <v>182</v>
      </c>
      <c r="N6" s="184" t="s">
        <v>183</v>
      </c>
      <c r="O6" s="183" t="s">
        <v>184</v>
      </c>
      <c r="P6" s="301"/>
      <c r="Q6" s="183" t="s">
        <v>185</v>
      </c>
      <c r="R6" s="303"/>
    </row>
    <row r="7" spans="1:18" x14ac:dyDescent="0.2">
      <c r="A7" s="185"/>
      <c r="B7" s="186" t="s">
        <v>186</v>
      </c>
      <c r="C7" s="187" t="s">
        <v>186</v>
      </c>
      <c r="D7" s="187" t="s">
        <v>186</v>
      </c>
      <c r="E7" s="187" t="s">
        <v>186</v>
      </c>
      <c r="F7" s="188" t="s">
        <v>186</v>
      </c>
      <c r="G7" s="188"/>
      <c r="H7" s="188"/>
      <c r="I7" s="188"/>
      <c r="J7" s="188"/>
      <c r="K7" s="188"/>
      <c r="L7" s="10"/>
      <c r="M7" s="188"/>
    </row>
    <row r="8" spans="1:18" x14ac:dyDescent="0.2">
      <c r="A8" s="190" t="s">
        <v>187</v>
      </c>
      <c r="B8" s="191">
        <v>99.8</v>
      </c>
      <c r="C8" s="192" t="s">
        <v>188</v>
      </c>
      <c r="D8" s="192">
        <v>101.3</v>
      </c>
      <c r="E8" s="192">
        <v>99.7</v>
      </c>
      <c r="F8" s="192">
        <v>103</v>
      </c>
      <c r="G8" s="192">
        <v>118.6</v>
      </c>
      <c r="H8" s="192">
        <v>119</v>
      </c>
      <c r="I8" s="192">
        <v>92.1</v>
      </c>
      <c r="J8" s="192">
        <v>99.1</v>
      </c>
      <c r="K8" s="192">
        <v>83.3</v>
      </c>
      <c r="L8" s="192">
        <v>96.1</v>
      </c>
      <c r="M8" s="192">
        <v>110.2</v>
      </c>
      <c r="N8" s="192">
        <v>106.8</v>
      </c>
      <c r="O8" s="193">
        <v>96.4</v>
      </c>
      <c r="P8" s="193">
        <v>95.8</v>
      </c>
      <c r="Q8" s="193">
        <v>109.4</v>
      </c>
      <c r="R8" s="192">
        <v>98.5</v>
      </c>
    </row>
    <row r="9" spans="1:18" x14ac:dyDescent="0.2">
      <c r="A9" s="194" t="s">
        <v>189</v>
      </c>
      <c r="B9" s="191">
        <v>100</v>
      </c>
      <c r="C9" s="192">
        <v>100</v>
      </c>
      <c r="D9" s="192">
        <v>100</v>
      </c>
      <c r="E9" s="192">
        <v>100</v>
      </c>
      <c r="F9" s="192">
        <v>100</v>
      </c>
      <c r="G9" s="192">
        <v>100</v>
      </c>
      <c r="H9" s="192">
        <v>100</v>
      </c>
      <c r="I9" s="192">
        <v>100</v>
      </c>
      <c r="J9" s="192">
        <v>100</v>
      </c>
      <c r="K9" s="192">
        <v>100</v>
      </c>
      <c r="L9" s="192">
        <v>100</v>
      </c>
      <c r="M9" s="192">
        <v>100</v>
      </c>
      <c r="N9" s="192">
        <v>100</v>
      </c>
      <c r="O9" s="193">
        <v>100</v>
      </c>
      <c r="P9" s="193">
        <v>100</v>
      </c>
      <c r="Q9" s="193">
        <v>100</v>
      </c>
      <c r="R9" s="192">
        <v>100</v>
      </c>
    </row>
    <row r="10" spans="1:18" x14ac:dyDescent="0.2">
      <c r="A10" s="194" t="s">
        <v>190</v>
      </c>
      <c r="B10" s="191">
        <v>100.8</v>
      </c>
      <c r="C10" s="192" t="s">
        <v>188</v>
      </c>
      <c r="D10" s="192">
        <v>97.2</v>
      </c>
      <c r="E10" s="192">
        <v>100.8</v>
      </c>
      <c r="F10" s="192">
        <v>105.7</v>
      </c>
      <c r="G10" s="192">
        <v>114.2</v>
      </c>
      <c r="H10" s="192">
        <v>91.4</v>
      </c>
      <c r="I10" s="192">
        <v>102.5</v>
      </c>
      <c r="J10" s="192">
        <v>103.8</v>
      </c>
      <c r="K10" s="192">
        <v>107.1</v>
      </c>
      <c r="L10" s="192">
        <v>106.1</v>
      </c>
      <c r="M10" s="192">
        <v>96.2</v>
      </c>
      <c r="N10" s="192">
        <v>97.8</v>
      </c>
      <c r="O10" s="193">
        <v>99.8</v>
      </c>
      <c r="P10" s="193">
        <v>102.5</v>
      </c>
      <c r="Q10" s="193">
        <v>106.1</v>
      </c>
      <c r="R10" s="192">
        <v>105.3</v>
      </c>
    </row>
    <row r="11" spans="1:18" x14ac:dyDescent="0.2">
      <c r="A11" s="194" t="s">
        <v>191</v>
      </c>
      <c r="B11" s="191">
        <v>100.8</v>
      </c>
      <c r="C11" s="192" t="s">
        <v>188</v>
      </c>
      <c r="D11" s="192">
        <v>100</v>
      </c>
      <c r="E11" s="192">
        <v>100.8</v>
      </c>
      <c r="F11" s="192">
        <v>97.4</v>
      </c>
      <c r="G11" s="192">
        <v>112.3</v>
      </c>
      <c r="H11" s="192">
        <v>93</v>
      </c>
      <c r="I11" s="192">
        <v>96.7</v>
      </c>
      <c r="J11" s="192">
        <v>95.2</v>
      </c>
      <c r="K11" s="192">
        <v>93.1</v>
      </c>
      <c r="L11" s="192">
        <v>103.7</v>
      </c>
      <c r="M11" s="192">
        <v>114.9</v>
      </c>
      <c r="N11" s="192">
        <v>97.6</v>
      </c>
      <c r="O11" s="193">
        <v>99</v>
      </c>
      <c r="P11" s="193">
        <v>111.8</v>
      </c>
      <c r="Q11" s="193">
        <v>98.3</v>
      </c>
      <c r="R11" s="192">
        <v>101.1</v>
      </c>
    </row>
    <row r="12" spans="1:18" x14ac:dyDescent="0.2">
      <c r="A12" s="194" t="s">
        <v>192</v>
      </c>
      <c r="B12" s="191">
        <v>101</v>
      </c>
      <c r="C12" s="192" t="s">
        <v>188</v>
      </c>
      <c r="D12" s="192">
        <v>98.5</v>
      </c>
      <c r="E12" s="192">
        <v>101.7</v>
      </c>
      <c r="F12" s="192">
        <v>107.8</v>
      </c>
      <c r="G12" s="192">
        <v>125</v>
      </c>
      <c r="H12" s="192">
        <v>104.9</v>
      </c>
      <c r="I12" s="192">
        <v>97.3</v>
      </c>
      <c r="J12" s="192">
        <v>92.8</v>
      </c>
      <c r="K12" s="192">
        <v>124.6</v>
      </c>
      <c r="L12" s="192">
        <v>100.4</v>
      </c>
      <c r="M12" s="192">
        <v>114.4</v>
      </c>
      <c r="N12" s="192">
        <v>89.1</v>
      </c>
      <c r="O12" s="192">
        <v>109.9</v>
      </c>
      <c r="P12" s="192">
        <v>101.1</v>
      </c>
      <c r="Q12" s="192">
        <v>96.6</v>
      </c>
      <c r="R12" s="192">
        <v>105.8</v>
      </c>
    </row>
    <row r="13" spans="1:18" x14ac:dyDescent="0.2">
      <c r="A13" s="194" t="s">
        <v>193</v>
      </c>
      <c r="B13" s="191">
        <v>107</v>
      </c>
      <c r="C13" s="192" t="s">
        <v>188</v>
      </c>
      <c r="D13" s="192">
        <v>103</v>
      </c>
      <c r="E13" s="192">
        <v>102.4</v>
      </c>
      <c r="F13" s="192">
        <v>106.1</v>
      </c>
      <c r="G13" s="192">
        <v>136.1</v>
      </c>
      <c r="H13" s="192">
        <v>111.1</v>
      </c>
      <c r="I13" s="192">
        <v>106.1</v>
      </c>
      <c r="J13" s="192">
        <v>110.7</v>
      </c>
      <c r="K13" s="192">
        <v>136.1</v>
      </c>
      <c r="L13" s="192">
        <v>103.4</v>
      </c>
      <c r="M13" s="192">
        <v>120.6</v>
      </c>
      <c r="N13" s="193">
        <v>97.9</v>
      </c>
      <c r="O13" s="193">
        <v>111.5</v>
      </c>
      <c r="P13" s="193">
        <v>105.1</v>
      </c>
      <c r="Q13" s="193">
        <v>103.9</v>
      </c>
      <c r="R13" s="193">
        <v>110.3</v>
      </c>
    </row>
    <row r="14" spans="1:18" x14ac:dyDescent="0.2">
      <c r="A14" s="190"/>
      <c r="B14" s="195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89"/>
      <c r="O14" s="189"/>
      <c r="P14" s="189"/>
      <c r="Q14" s="189"/>
      <c r="R14" s="189"/>
    </row>
    <row r="15" spans="1:18" x14ac:dyDescent="0.2">
      <c r="A15" s="190" t="s">
        <v>194</v>
      </c>
      <c r="B15" s="195">
        <v>103.2</v>
      </c>
      <c r="C15" s="196" t="s">
        <v>188</v>
      </c>
      <c r="D15" s="196">
        <v>100</v>
      </c>
      <c r="E15" s="196">
        <v>103.8</v>
      </c>
      <c r="F15" s="196">
        <v>106</v>
      </c>
      <c r="G15" s="196">
        <v>130.80000000000001</v>
      </c>
      <c r="H15" s="196">
        <v>110.4</v>
      </c>
      <c r="I15" s="196">
        <v>101.7</v>
      </c>
      <c r="J15" s="196">
        <v>94.9</v>
      </c>
      <c r="K15" s="196">
        <v>134.69999999999999</v>
      </c>
      <c r="L15" s="196">
        <v>99.1</v>
      </c>
      <c r="M15" s="196">
        <v>114.5</v>
      </c>
      <c r="N15" s="189">
        <v>83.9</v>
      </c>
      <c r="O15" s="189">
        <v>117</v>
      </c>
      <c r="P15" s="189">
        <v>100.4</v>
      </c>
      <c r="Q15" s="189">
        <v>98.6</v>
      </c>
      <c r="R15" s="189">
        <v>108.2</v>
      </c>
    </row>
    <row r="16" spans="1:18" x14ac:dyDescent="0.2">
      <c r="A16" s="190" t="s">
        <v>195</v>
      </c>
      <c r="B16" s="195">
        <v>104.8</v>
      </c>
      <c r="C16" s="196" t="s">
        <v>188</v>
      </c>
      <c r="D16" s="196">
        <v>94.5</v>
      </c>
      <c r="E16" s="196">
        <v>99.8</v>
      </c>
      <c r="F16" s="196">
        <v>105.4</v>
      </c>
      <c r="G16" s="196">
        <v>134.1</v>
      </c>
      <c r="H16" s="196">
        <v>112.4</v>
      </c>
      <c r="I16" s="196">
        <v>104.2</v>
      </c>
      <c r="J16" s="196">
        <v>112.3</v>
      </c>
      <c r="K16" s="196">
        <v>132.19999999999999</v>
      </c>
      <c r="L16" s="196">
        <v>100.9</v>
      </c>
      <c r="M16" s="196">
        <v>118.2</v>
      </c>
      <c r="N16" s="189">
        <v>92.8</v>
      </c>
      <c r="O16" s="189">
        <v>110.4</v>
      </c>
      <c r="P16" s="189">
        <v>103.5</v>
      </c>
      <c r="Q16" s="189">
        <v>100.5</v>
      </c>
      <c r="R16" s="189">
        <v>109.5</v>
      </c>
    </row>
    <row r="17" spans="1:18" x14ac:dyDescent="0.2">
      <c r="A17" s="190" t="s">
        <v>196</v>
      </c>
      <c r="B17" s="195">
        <v>105.2</v>
      </c>
      <c r="C17" s="196" t="s">
        <v>188</v>
      </c>
      <c r="D17" s="196">
        <v>96.9</v>
      </c>
      <c r="E17" s="196">
        <v>100.6</v>
      </c>
      <c r="F17" s="196">
        <v>104.6</v>
      </c>
      <c r="G17" s="196">
        <v>137.19999999999999</v>
      </c>
      <c r="H17" s="196">
        <v>108.2</v>
      </c>
      <c r="I17" s="196">
        <v>105.6</v>
      </c>
      <c r="J17" s="196">
        <v>107</v>
      </c>
      <c r="K17" s="196">
        <v>129.19999999999999</v>
      </c>
      <c r="L17" s="196">
        <v>101.8</v>
      </c>
      <c r="M17" s="196">
        <v>114.8</v>
      </c>
      <c r="N17" s="189">
        <v>87</v>
      </c>
      <c r="O17" s="189">
        <v>115.8</v>
      </c>
      <c r="P17" s="189">
        <v>103.6</v>
      </c>
      <c r="Q17" s="189">
        <v>101</v>
      </c>
      <c r="R17" s="189">
        <v>111.1</v>
      </c>
    </row>
    <row r="18" spans="1:18" x14ac:dyDescent="0.2">
      <c r="A18" s="190" t="s">
        <v>197</v>
      </c>
      <c r="B18" s="195">
        <v>106</v>
      </c>
      <c r="C18" s="196" t="s">
        <v>188</v>
      </c>
      <c r="D18" s="196">
        <v>99.6</v>
      </c>
      <c r="E18" s="196">
        <v>100.8</v>
      </c>
      <c r="F18" s="196">
        <v>104.7</v>
      </c>
      <c r="G18" s="196">
        <v>139.6</v>
      </c>
      <c r="H18" s="196">
        <v>108.9</v>
      </c>
      <c r="I18" s="196">
        <v>107.1</v>
      </c>
      <c r="J18" s="196">
        <v>106.9</v>
      </c>
      <c r="K18" s="196">
        <v>132.19999999999999</v>
      </c>
      <c r="L18" s="196">
        <v>103.4</v>
      </c>
      <c r="M18" s="196">
        <v>123.9</v>
      </c>
      <c r="N18" s="189">
        <v>90.1</v>
      </c>
      <c r="O18" s="189">
        <v>111.2</v>
      </c>
      <c r="P18" s="189">
        <v>104.3</v>
      </c>
      <c r="Q18" s="189">
        <v>102.2</v>
      </c>
      <c r="R18" s="189">
        <v>110</v>
      </c>
    </row>
    <row r="19" spans="1:18" x14ac:dyDescent="0.2">
      <c r="A19" s="190" t="s">
        <v>198</v>
      </c>
      <c r="B19" s="195">
        <v>108.2</v>
      </c>
      <c r="C19" s="196" t="s">
        <v>188</v>
      </c>
      <c r="D19" s="196">
        <v>98.7</v>
      </c>
      <c r="E19" s="196">
        <v>103</v>
      </c>
      <c r="F19" s="196">
        <v>106</v>
      </c>
      <c r="G19" s="196">
        <v>139.30000000000001</v>
      </c>
      <c r="H19" s="196">
        <v>108.1</v>
      </c>
      <c r="I19" s="196">
        <v>109.5</v>
      </c>
      <c r="J19" s="196">
        <v>118.6</v>
      </c>
      <c r="K19" s="196">
        <v>137.4</v>
      </c>
      <c r="L19" s="196">
        <v>104.3</v>
      </c>
      <c r="M19" s="196">
        <v>124.8</v>
      </c>
      <c r="N19" s="189">
        <v>85.4</v>
      </c>
      <c r="O19" s="189">
        <v>116.5</v>
      </c>
      <c r="P19" s="189">
        <v>106.2</v>
      </c>
      <c r="Q19" s="189">
        <v>104.9</v>
      </c>
      <c r="R19" s="189">
        <v>111.6</v>
      </c>
    </row>
    <row r="20" spans="1:18" x14ac:dyDescent="0.2">
      <c r="A20" s="190" t="s">
        <v>199</v>
      </c>
      <c r="B20" s="195">
        <v>107.7</v>
      </c>
      <c r="C20" s="196" t="s">
        <v>188</v>
      </c>
      <c r="D20" s="196">
        <v>96.3</v>
      </c>
      <c r="E20" s="196">
        <v>101.8</v>
      </c>
      <c r="F20" s="196">
        <v>105.6</v>
      </c>
      <c r="G20" s="196">
        <v>136.30000000000001</v>
      </c>
      <c r="H20" s="196">
        <v>111.8</v>
      </c>
      <c r="I20" s="196">
        <v>108.3</v>
      </c>
      <c r="J20" s="196">
        <v>109.9</v>
      </c>
      <c r="K20" s="196">
        <v>140.4</v>
      </c>
      <c r="L20" s="196">
        <v>102.1</v>
      </c>
      <c r="M20" s="196">
        <v>127.7</v>
      </c>
      <c r="N20" s="189">
        <v>95.5</v>
      </c>
      <c r="O20" s="189">
        <v>115.7</v>
      </c>
      <c r="P20" s="189">
        <v>104.1</v>
      </c>
      <c r="Q20" s="189">
        <v>102.7</v>
      </c>
      <c r="R20" s="189">
        <v>111.9</v>
      </c>
    </row>
    <row r="21" spans="1:18" x14ac:dyDescent="0.2">
      <c r="A21" s="190" t="s">
        <v>200</v>
      </c>
      <c r="B21" s="195">
        <v>107.9</v>
      </c>
      <c r="C21" s="196" t="s">
        <v>188</v>
      </c>
      <c r="D21" s="196">
        <v>101.5</v>
      </c>
      <c r="E21" s="196">
        <v>103.5</v>
      </c>
      <c r="F21" s="196">
        <v>106.1</v>
      </c>
      <c r="G21" s="196">
        <v>137.30000000000001</v>
      </c>
      <c r="H21" s="196">
        <v>105.1</v>
      </c>
      <c r="I21" s="196">
        <v>110.7</v>
      </c>
      <c r="J21" s="196">
        <v>107.7</v>
      </c>
      <c r="K21" s="196">
        <v>146.80000000000001</v>
      </c>
      <c r="L21" s="196">
        <v>97.2</v>
      </c>
      <c r="M21" s="196">
        <v>120.9</v>
      </c>
      <c r="N21" s="189">
        <v>101.6</v>
      </c>
      <c r="O21" s="189">
        <v>116.6</v>
      </c>
      <c r="P21" s="189">
        <v>105.2</v>
      </c>
      <c r="Q21" s="189">
        <v>103.7</v>
      </c>
      <c r="R21" s="189">
        <v>108.8</v>
      </c>
    </row>
    <row r="22" spans="1:18" x14ac:dyDescent="0.2">
      <c r="A22" s="190" t="s">
        <v>201</v>
      </c>
      <c r="B22" s="195">
        <v>107</v>
      </c>
      <c r="C22" s="196" t="s">
        <v>188</v>
      </c>
      <c r="D22" s="196">
        <v>103.5</v>
      </c>
      <c r="E22" s="196">
        <v>103.6</v>
      </c>
      <c r="F22" s="196">
        <v>106.6</v>
      </c>
      <c r="G22" s="196">
        <v>136.1</v>
      </c>
      <c r="H22" s="196">
        <v>105.2</v>
      </c>
      <c r="I22" s="196">
        <v>104</v>
      </c>
      <c r="J22" s="196">
        <v>115.2</v>
      </c>
      <c r="K22" s="196">
        <v>136.9</v>
      </c>
      <c r="L22" s="196">
        <v>102.3</v>
      </c>
      <c r="M22" s="196">
        <v>120.8</v>
      </c>
      <c r="N22" s="189">
        <v>99.1</v>
      </c>
      <c r="O22" s="189">
        <v>107.5</v>
      </c>
      <c r="P22" s="189">
        <v>105.6</v>
      </c>
      <c r="Q22" s="189">
        <v>104.9</v>
      </c>
      <c r="R22" s="189">
        <v>115.8</v>
      </c>
    </row>
    <row r="23" spans="1:18" x14ac:dyDescent="0.2">
      <c r="A23" s="194" t="s">
        <v>202</v>
      </c>
      <c r="B23" s="195">
        <v>106.4</v>
      </c>
      <c r="C23" s="196" t="s">
        <v>188</v>
      </c>
      <c r="D23" s="196">
        <v>107.3</v>
      </c>
      <c r="E23" s="196">
        <v>103.2</v>
      </c>
      <c r="F23" s="196">
        <v>107.1</v>
      </c>
      <c r="G23" s="196">
        <v>134.4</v>
      </c>
      <c r="H23" s="196">
        <v>106</v>
      </c>
      <c r="I23" s="196">
        <v>103.6</v>
      </c>
      <c r="J23" s="196">
        <v>111</v>
      </c>
      <c r="K23" s="196">
        <v>136.30000000000001</v>
      </c>
      <c r="L23" s="196">
        <v>108</v>
      </c>
      <c r="M23" s="196">
        <v>115.4</v>
      </c>
      <c r="N23" s="189">
        <v>94.1</v>
      </c>
      <c r="O23" s="189">
        <v>107.2</v>
      </c>
      <c r="P23" s="189">
        <v>105.1</v>
      </c>
      <c r="Q23" s="189">
        <v>104.4</v>
      </c>
      <c r="R23" s="189">
        <v>109.8</v>
      </c>
    </row>
    <row r="24" spans="1:18" x14ac:dyDescent="0.2">
      <c r="A24" s="194" t="s">
        <v>203</v>
      </c>
      <c r="B24" s="195">
        <v>107</v>
      </c>
      <c r="C24" s="196" t="s">
        <v>188</v>
      </c>
      <c r="D24" s="196">
        <v>106.6</v>
      </c>
      <c r="E24" s="196">
        <v>102.7</v>
      </c>
      <c r="F24" s="196">
        <v>106.7</v>
      </c>
      <c r="G24" s="196">
        <v>133.6</v>
      </c>
      <c r="H24" s="196">
        <v>114.1</v>
      </c>
      <c r="I24" s="196">
        <v>103</v>
      </c>
      <c r="J24" s="196">
        <v>107.6</v>
      </c>
      <c r="K24" s="196">
        <v>136.69999999999999</v>
      </c>
      <c r="L24" s="196">
        <v>107.9</v>
      </c>
      <c r="M24" s="196">
        <v>119</v>
      </c>
      <c r="N24" s="189">
        <v>100.7</v>
      </c>
      <c r="O24" s="189">
        <v>110.9</v>
      </c>
      <c r="P24" s="189">
        <v>106.5</v>
      </c>
      <c r="Q24" s="189">
        <v>103.3</v>
      </c>
      <c r="R24" s="189">
        <v>104.8</v>
      </c>
    </row>
    <row r="25" spans="1:18" x14ac:dyDescent="0.2">
      <c r="A25" s="194" t="s">
        <v>204</v>
      </c>
      <c r="B25" s="195">
        <v>108.4</v>
      </c>
      <c r="C25" s="196" t="s">
        <v>188</v>
      </c>
      <c r="D25" s="196">
        <v>109.9</v>
      </c>
      <c r="E25" s="196">
        <v>103.2</v>
      </c>
      <c r="F25" s="196">
        <v>108.9</v>
      </c>
      <c r="G25" s="196">
        <v>140.30000000000001</v>
      </c>
      <c r="H25" s="196">
        <v>117.9</v>
      </c>
      <c r="I25" s="196">
        <v>106.3</v>
      </c>
      <c r="J25" s="196">
        <v>113</v>
      </c>
      <c r="K25" s="196">
        <v>133.9</v>
      </c>
      <c r="L25" s="196">
        <v>102.9</v>
      </c>
      <c r="M25" s="196">
        <v>120.9</v>
      </c>
      <c r="N25" s="189">
        <v>112.7</v>
      </c>
      <c r="O25" s="189">
        <v>111.3</v>
      </c>
      <c r="P25" s="189">
        <v>105.4</v>
      </c>
      <c r="Q25" s="189">
        <v>106.9</v>
      </c>
      <c r="R25" s="189">
        <v>109.4</v>
      </c>
    </row>
    <row r="26" spans="1:18" x14ac:dyDescent="0.2">
      <c r="A26" s="194" t="s">
        <v>205</v>
      </c>
      <c r="B26" s="195">
        <v>107.4</v>
      </c>
      <c r="C26" s="196" t="s">
        <v>188</v>
      </c>
      <c r="D26" s="196">
        <v>110.5</v>
      </c>
      <c r="E26" s="196">
        <v>103.2</v>
      </c>
      <c r="F26" s="196">
        <v>106.7</v>
      </c>
      <c r="G26" s="196">
        <v>131.4</v>
      </c>
      <c r="H26" s="196">
        <v>115</v>
      </c>
      <c r="I26" s="196">
        <v>104.5</v>
      </c>
      <c r="J26" s="196">
        <v>109.8</v>
      </c>
      <c r="K26" s="196">
        <v>132.4</v>
      </c>
      <c r="L26" s="196">
        <v>103.3</v>
      </c>
      <c r="M26" s="196">
        <v>120.8</v>
      </c>
      <c r="N26" s="189">
        <v>104.1</v>
      </c>
      <c r="O26" s="189">
        <v>108.3</v>
      </c>
      <c r="P26" s="189">
        <v>106.2</v>
      </c>
      <c r="Q26" s="189">
        <v>105.5</v>
      </c>
      <c r="R26" s="189">
        <v>109.4</v>
      </c>
    </row>
    <row r="27" spans="1:18" ht="12.75" customHeight="1" x14ac:dyDescent="0.2">
      <c r="A27" s="194" t="s">
        <v>206</v>
      </c>
      <c r="B27" s="195">
        <v>108.5</v>
      </c>
      <c r="C27" s="196" t="s">
        <v>188</v>
      </c>
      <c r="D27" s="196">
        <v>110.1</v>
      </c>
      <c r="E27" s="196">
        <v>103.4</v>
      </c>
      <c r="F27" s="196">
        <v>105</v>
      </c>
      <c r="G27" s="196">
        <v>133.69999999999999</v>
      </c>
      <c r="H27" s="196">
        <v>120.9</v>
      </c>
      <c r="I27" s="196">
        <v>106.6</v>
      </c>
      <c r="J27" s="196">
        <v>109.2</v>
      </c>
      <c r="K27" s="196">
        <v>139.30000000000001</v>
      </c>
      <c r="L27" s="196">
        <v>106.6</v>
      </c>
      <c r="M27" s="196">
        <v>119.7</v>
      </c>
      <c r="N27" s="189">
        <v>111.3</v>
      </c>
      <c r="O27" s="189">
        <v>106.5</v>
      </c>
      <c r="P27" s="189">
        <v>105.5</v>
      </c>
      <c r="Q27" s="189">
        <v>106.7</v>
      </c>
      <c r="R27" s="189">
        <v>111.4</v>
      </c>
    </row>
    <row r="28" spans="1:18" x14ac:dyDescent="0.2">
      <c r="A28" s="197" t="s">
        <v>147</v>
      </c>
      <c r="B28" s="198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89"/>
      <c r="O28" s="189"/>
      <c r="P28" s="189"/>
      <c r="Q28" s="189"/>
      <c r="R28" s="189"/>
    </row>
    <row r="29" spans="1:18" ht="6" customHeight="1" x14ac:dyDescent="0.2">
      <c r="A29" s="185" t="s">
        <v>186</v>
      </c>
      <c r="B29" s="200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</row>
    <row r="30" spans="1:18" x14ac:dyDescent="0.2">
      <c r="A30" s="190" t="s">
        <v>207</v>
      </c>
      <c r="B30" s="195">
        <v>3.8</v>
      </c>
      <c r="C30" s="196" t="s">
        <v>188</v>
      </c>
      <c r="D30" s="196">
        <v>10.4</v>
      </c>
      <c r="E30" s="196">
        <v>0.3</v>
      </c>
      <c r="F30" s="196">
        <v>-0.9</v>
      </c>
      <c r="G30" s="196">
        <v>-0.1</v>
      </c>
      <c r="H30" s="196">
        <v>9.6</v>
      </c>
      <c r="I30" s="196">
        <v>3.8</v>
      </c>
      <c r="J30" s="196">
        <v>12.9</v>
      </c>
      <c r="K30" s="196">
        <v>6.2</v>
      </c>
      <c r="L30" s="196">
        <v>10.5</v>
      </c>
      <c r="M30" s="196">
        <v>4.7</v>
      </c>
      <c r="N30" s="196">
        <v>32.200000000000003</v>
      </c>
      <c r="O30" s="196">
        <v>-10.5</v>
      </c>
      <c r="P30" s="196">
        <v>5.6</v>
      </c>
      <c r="Q30" s="196">
        <v>7.7</v>
      </c>
      <c r="R30" s="196">
        <v>2.2999999999999998</v>
      </c>
    </row>
    <row r="31" spans="1:18" ht="6" customHeight="1" x14ac:dyDescent="0.2">
      <c r="A31" s="197"/>
      <c r="B31" s="202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</row>
    <row r="32" spans="1:18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</row>
    <row r="33" spans="1:18" s="205" customFormat="1" x14ac:dyDescent="0.2">
      <c r="A33" s="206"/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</row>
    <row r="34" spans="1:18" x14ac:dyDescent="0.2">
      <c r="A34" s="206"/>
      <c r="B34" s="189"/>
    </row>
    <row r="35" spans="1:18" s="205" customFormat="1" x14ac:dyDescent="0.2">
      <c r="A35" s="206"/>
      <c r="B35" s="204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</row>
    <row r="36" spans="1:18" ht="16.5" x14ac:dyDescent="0.2">
      <c r="A36" s="294" t="s">
        <v>246</v>
      </c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</row>
    <row r="37" spans="1:18" ht="14" x14ac:dyDescent="0.2">
      <c r="A37" s="295" t="s">
        <v>160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</row>
    <row r="39" spans="1:18" s="180" customFormat="1" x14ac:dyDescent="0.2">
      <c r="A39" s="296" t="s">
        <v>161</v>
      </c>
      <c r="B39" s="298" t="s">
        <v>162</v>
      </c>
      <c r="C39" s="176" t="s">
        <v>163</v>
      </c>
      <c r="D39" s="300" t="s">
        <v>50</v>
      </c>
      <c r="E39" s="300" t="s">
        <v>52</v>
      </c>
      <c r="F39" s="177" t="s">
        <v>164</v>
      </c>
      <c r="G39" s="300" t="s">
        <v>56</v>
      </c>
      <c r="H39" s="178" t="s">
        <v>165</v>
      </c>
      <c r="I39" s="178" t="s">
        <v>166</v>
      </c>
      <c r="J39" s="178" t="s">
        <v>167</v>
      </c>
      <c r="K39" s="178" t="s">
        <v>168</v>
      </c>
      <c r="L39" s="179" t="s">
        <v>169</v>
      </c>
      <c r="M39" s="179" t="s">
        <v>170</v>
      </c>
      <c r="N39" s="179" t="s">
        <v>171</v>
      </c>
      <c r="O39" s="178" t="s">
        <v>172</v>
      </c>
      <c r="P39" s="300" t="s">
        <v>14</v>
      </c>
      <c r="Q39" s="178" t="s">
        <v>173</v>
      </c>
      <c r="R39" s="302" t="s">
        <v>174</v>
      </c>
    </row>
    <row r="40" spans="1:18" s="180" customFormat="1" x14ac:dyDescent="0.2">
      <c r="A40" s="297"/>
      <c r="B40" s="299"/>
      <c r="C40" s="181" t="s">
        <v>175</v>
      </c>
      <c r="D40" s="301"/>
      <c r="E40" s="301"/>
      <c r="F40" s="182" t="s">
        <v>176</v>
      </c>
      <c r="G40" s="301"/>
      <c r="H40" s="183" t="s">
        <v>177</v>
      </c>
      <c r="I40" s="183" t="s">
        <v>178</v>
      </c>
      <c r="J40" s="183" t="s">
        <v>179</v>
      </c>
      <c r="K40" s="183" t="s">
        <v>180</v>
      </c>
      <c r="L40" s="184" t="s">
        <v>181</v>
      </c>
      <c r="M40" s="184" t="s">
        <v>182</v>
      </c>
      <c r="N40" s="184" t="s">
        <v>183</v>
      </c>
      <c r="O40" s="183" t="s">
        <v>184</v>
      </c>
      <c r="P40" s="301"/>
      <c r="Q40" s="183" t="s">
        <v>185</v>
      </c>
      <c r="R40" s="303"/>
    </row>
    <row r="41" spans="1:18" x14ac:dyDescent="0.2">
      <c r="A41" s="185"/>
      <c r="B41" s="186" t="s">
        <v>186</v>
      </c>
      <c r="C41" s="187" t="s">
        <v>186</v>
      </c>
      <c r="D41" s="187" t="s">
        <v>186</v>
      </c>
      <c r="E41" s="187" t="s">
        <v>186</v>
      </c>
      <c r="F41" s="188" t="s">
        <v>186</v>
      </c>
      <c r="G41" s="188"/>
      <c r="H41" s="188"/>
      <c r="I41" s="188"/>
      <c r="J41" s="188"/>
      <c r="K41" s="188"/>
      <c r="L41" s="188"/>
      <c r="M41" s="188"/>
    </row>
    <row r="42" spans="1:18" x14ac:dyDescent="0.2">
      <c r="A42" s="190" t="s">
        <v>187</v>
      </c>
      <c r="B42" s="191">
        <v>103.8</v>
      </c>
      <c r="C42" s="192" t="s">
        <v>188</v>
      </c>
      <c r="D42" s="192">
        <v>94.2</v>
      </c>
      <c r="E42" s="192">
        <v>101.5</v>
      </c>
      <c r="F42" s="192">
        <v>107.3</v>
      </c>
      <c r="G42" s="192">
        <v>123.6</v>
      </c>
      <c r="H42" s="192">
        <v>125.1</v>
      </c>
      <c r="I42" s="192">
        <v>101.3</v>
      </c>
      <c r="J42" s="192">
        <v>103.4</v>
      </c>
      <c r="K42" s="192">
        <v>91.2</v>
      </c>
      <c r="L42" s="192">
        <v>94.7</v>
      </c>
      <c r="M42" s="192">
        <v>108.6</v>
      </c>
      <c r="N42" s="192">
        <v>117.3</v>
      </c>
      <c r="O42" s="193">
        <v>103.2</v>
      </c>
      <c r="P42" s="193">
        <v>98.2</v>
      </c>
      <c r="Q42" s="192">
        <v>114.2</v>
      </c>
      <c r="R42" s="192">
        <v>101.2</v>
      </c>
    </row>
    <row r="43" spans="1:18" x14ac:dyDescent="0.2">
      <c r="A43" s="194" t="s">
        <v>189</v>
      </c>
      <c r="B43" s="191">
        <v>100</v>
      </c>
      <c r="C43" s="192">
        <v>100</v>
      </c>
      <c r="D43" s="192">
        <v>100</v>
      </c>
      <c r="E43" s="192">
        <v>100</v>
      </c>
      <c r="F43" s="192">
        <v>100</v>
      </c>
      <c r="G43" s="192">
        <v>100</v>
      </c>
      <c r="H43" s="192">
        <v>100</v>
      </c>
      <c r="I43" s="192">
        <v>100</v>
      </c>
      <c r="J43" s="192">
        <v>100</v>
      </c>
      <c r="K43" s="192">
        <v>100</v>
      </c>
      <c r="L43" s="192">
        <v>100</v>
      </c>
      <c r="M43" s="192">
        <v>100</v>
      </c>
      <c r="N43" s="192">
        <v>100</v>
      </c>
      <c r="O43" s="193">
        <v>100</v>
      </c>
      <c r="P43" s="193">
        <v>100</v>
      </c>
      <c r="Q43" s="192">
        <v>100</v>
      </c>
      <c r="R43" s="192">
        <v>100</v>
      </c>
    </row>
    <row r="44" spans="1:18" x14ac:dyDescent="0.2">
      <c r="A44" s="194" t="s">
        <v>190</v>
      </c>
      <c r="B44" s="191">
        <v>99.3</v>
      </c>
      <c r="C44" s="192" t="s">
        <v>188</v>
      </c>
      <c r="D44" s="192">
        <v>99.4</v>
      </c>
      <c r="E44" s="192">
        <v>101.3</v>
      </c>
      <c r="F44" s="192">
        <v>100.1</v>
      </c>
      <c r="G44" s="192">
        <v>113.8</v>
      </c>
      <c r="H44" s="192">
        <v>87.9</v>
      </c>
      <c r="I44" s="192">
        <v>96</v>
      </c>
      <c r="J44" s="192">
        <v>92.3</v>
      </c>
      <c r="K44" s="192">
        <v>108.6</v>
      </c>
      <c r="L44" s="192">
        <v>98.1</v>
      </c>
      <c r="M44" s="192">
        <v>97.2</v>
      </c>
      <c r="N44" s="192">
        <v>97.5</v>
      </c>
      <c r="O44" s="193">
        <v>98.4</v>
      </c>
      <c r="P44" s="193">
        <v>103.7</v>
      </c>
      <c r="Q44" s="192">
        <v>99.5</v>
      </c>
      <c r="R44" s="192">
        <v>108.2</v>
      </c>
    </row>
    <row r="45" spans="1:18" x14ac:dyDescent="0.2">
      <c r="A45" s="194" t="s">
        <v>191</v>
      </c>
      <c r="B45" s="191">
        <v>100</v>
      </c>
      <c r="C45" s="192" t="s">
        <v>188</v>
      </c>
      <c r="D45" s="192">
        <v>96.4</v>
      </c>
      <c r="E45" s="192">
        <v>101</v>
      </c>
      <c r="F45" s="192">
        <v>94.6</v>
      </c>
      <c r="G45" s="192">
        <v>115</v>
      </c>
      <c r="H45" s="192">
        <v>91.9</v>
      </c>
      <c r="I45" s="192">
        <v>99.7</v>
      </c>
      <c r="J45" s="192">
        <v>84.1</v>
      </c>
      <c r="K45" s="192">
        <v>109.4</v>
      </c>
      <c r="L45" s="192">
        <v>100</v>
      </c>
      <c r="M45" s="192">
        <v>104.9</v>
      </c>
      <c r="N45" s="192">
        <v>91.3</v>
      </c>
      <c r="O45" s="193">
        <v>91.7</v>
      </c>
      <c r="P45" s="193">
        <v>106.4</v>
      </c>
      <c r="Q45" s="193">
        <v>94.6</v>
      </c>
      <c r="R45" s="192">
        <v>105</v>
      </c>
    </row>
    <row r="46" spans="1:18" x14ac:dyDescent="0.2">
      <c r="A46" s="194" t="s">
        <v>192</v>
      </c>
      <c r="B46" s="195">
        <v>103.9</v>
      </c>
      <c r="C46" s="196" t="s">
        <v>188</v>
      </c>
      <c r="D46" s="196">
        <v>98.7</v>
      </c>
      <c r="E46" s="196">
        <v>102</v>
      </c>
      <c r="F46" s="196">
        <v>106.8</v>
      </c>
      <c r="G46" s="196">
        <v>132.4</v>
      </c>
      <c r="H46" s="196">
        <v>111.4</v>
      </c>
      <c r="I46" s="196">
        <v>106</v>
      </c>
      <c r="J46" s="196">
        <v>89.9</v>
      </c>
      <c r="K46" s="196">
        <v>117.9</v>
      </c>
      <c r="L46" s="196">
        <v>97.5</v>
      </c>
      <c r="M46" s="196">
        <v>112.7</v>
      </c>
      <c r="N46" s="189">
        <v>84.1</v>
      </c>
      <c r="O46" s="189">
        <v>98.6</v>
      </c>
      <c r="P46" s="189">
        <v>103.7</v>
      </c>
      <c r="Q46" s="189">
        <v>96</v>
      </c>
      <c r="R46" s="189">
        <v>111.2</v>
      </c>
    </row>
    <row r="47" spans="1:18" x14ac:dyDescent="0.2">
      <c r="A47" s="194" t="s">
        <v>193</v>
      </c>
      <c r="B47" s="195">
        <v>108.1</v>
      </c>
      <c r="C47" s="196" t="s">
        <v>188</v>
      </c>
      <c r="D47" s="196">
        <v>99.5</v>
      </c>
      <c r="E47" s="196">
        <v>101</v>
      </c>
      <c r="F47" s="196">
        <v>103.5</v>
      </c>
      <c r="G47" s="196">
        <v>138.69999999999999</v>
      </c>
      <c r="H47" s="196">
        <v>116.2</v>
      </c>
      <c r="I47" s="196">
        <v>116.1</v>
      </c>
      <c r="J47" s="196">
        <v>111.5</v>
      </c>
      <c r="K47" s="196">
        <v>114</v>
      </c>
      <c r="L47" s="196">
        <v>98.6</v>
      </c>
      <c r="M47" s="196">
        <v>126.7</v>
      </c>
      <c r="N47" s="189">
        <v>102.6</v>
      </c>
      <c r="O47" s="189">
        <v>101.4</v>
      </c>
      <c r="P47" s="189">
        <v>103.9</v>
      </c>
      <c r="Q47" s="189">
        <v>101.2</v>
      </c>
      <c r="R47" s="189">
        <v>118.1</v>
      </c>
    </row>
    <row r="48" spans="1:18" x14ac:dyDescent="0.2">
      <c r="A48" s="190"/>
      <c r="B48" s="195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89"/>
      <c r="O48" s="189"/>
      <c r="P48" s="189"/>
      <c r="Q48" s="189"/>
      <c r="R48" s="189"/>
    </row>
    <row r="49" spans="1:18" x14ac:dyDescent="0.2">
      <c r="A49" s="190" t="s">
        <v>194</v>
      </c>
      <c r="B49" s="195">
        <v>105.9</v>
      </c>
      <c r="C49" s="196" t="s">
        <v>188</v>
      </c>
      <c r="D49" s="196">
        <v>99</v>
      </c>
      <c r="E49" s="196">
        <v>103.3</v>
      </c>
      <c r="F49" s="196">
        <v>104.6</v>
      </c>
      <c r="G49" s="196">
        <v>135.9</v>
      </c>
      <c r="H49" s="196">
        <v>116.2</v>
      </c>
      <c r="I49" s="196">
        <v>110.4</v>
      </c>
      <c r="J49" s="196">
        <v>89</v>
      </c>
      <c r="K49" s="196">
        <v>115.6</v>
      </c>
      <c r="L49" s="196">
        <v>97.1</v>
      </c>
      <c r="M49" s="196">
        <v>117.7</v>
      </c>
      <c r="N49" s="189">
        <v>90.2</v>
      </c>
      <c r="O49" s="189">
        <v>104.5</v>
      </c>
      <c r="P49" s="189">
        <v>103.3</v>
      </c>
      <c r="Q49" s="189">
        <v>97.5</v>
      </c>
      <c r="R49" s="189">
        <v>115.7</v>
      </c>
    </row>
    <row r="50" spans="1:18" x14ac:dyDescent="0.2">
      <c r="A50" s="190" t="s">
        <v>195</v>
      </c>
      <c r="B50" s="195">
        <v>106</v>
      </c>
      <c r="C50" s="196" t="s">
        <v>188</v>
      </c>
      <c r="D50" s="196">
        <v>99.7</v>
      </c>
      <c r="E50" s="196">
        <v>98.8</v>
      </c>
      <c r="F50" s="196">
        <v>102.2</v>
      </c>
      <c r="G50" s="196">
        <v>133.9</v>
      </c>
      <c r="H50" s="196">
        <v>114.4</v>
      </c>
      <c r="I50" s="196">
        <v>111.6</v>
      </c>
      <c r="J50" s="196">
        <v>107.6</v>
      </c>
      <c r="K50" s="196">
        <v>117.2</v>
      </c>
      <c r="L50" s="196">
        <v>99.6</v>
      </c>
      <c r="M50" s="196">
        <v>123.5</v>
      </c>
      <c r="N50" s="189">
        <v>109.7</v>
      </c>
      <c r="O50" s="189">
        <v>99.5</v>
      </c>
      <c r="P50" s="189">
        <v>103.6</v>
      </c>
      <c r="Q50" s="189">
        <v>99.7</v>
      </c>
      <c r="R50" s="189">
        <v>114.3</v>
      </c>
    </row>
    <row r="51" spans="1:18" x14ac:dyDescent="0.2">
      <c r="A51" s="190" t="s">
        <v>196</v>
      </c>
      <c r="B51" s="195">
        <v>106.2</v>
      </c>
      <c r="C51" s="196" t="s">
        <v>188</v>
      </c>
      <c r="D51" s="196">
        <v>101.3</v>
      </c>
      <c r="E51" s="196">
        <v>98.3</v>
      </c>
      <c r="F51" s="196">
        <v>101.9</v>
      </c>
      <c r="G51" s="196">
        <v>141</v>
      </c>
      <c r="H51" s="196">
        <v>112.4</v>
      </c>
      <c r="I51" s="196">
        <v>114</v>
      </c>
      <c r="J51" s="196">
        <v>104.6</v>
      </c>
      <c r="K51" s="196">
        <v>110</v>
      </c>
      <c r="L51" s="196">
        <v>100.1</v>
      </c>
      <c r="M51" s="196">
        <v>119.4</v>
      </c>
      <c r="N51" s="189">
        <v>107.9</v>
      </c>
      <c r="O51" s="189">
        <v>104</v>
      </c>
      <c r="P51" s="189">
        <v>102.6</v>
      </c>
      <c r="Q51" s="189">
        <v>101</v>
      </c>
      <c r="R51" s="189">
        <v>115.9</v>
      </c>
    </row>
    <row r="52" spans="1:18" x14ac:dyDescent="0.2">
      <c r="A52" s="190" t="s">
        <v>197</v>
      </c>
      <c r="B52" s="195">
        <v>106.5</v>
      </c>
      <c r="C52" s="196" t="s">
        <v>188</v>
      </c>
      <c r="D52" s="196">
        <v>101.5</v>
      </c>
      <c r="E52" s="196">
        <v>98.5</v>
      </c>
      <c r="F52" s="196">
        <v>101.9</v>
      </c>
      <c r="G52" s="196">
        <v>142.69999999999999</v>
      </c>
      <c r="H52" s="196">
        <v>112.1</v>
      </c>
      <c r="I52" s="196">
        <v>115.6</v>
      </c>
      <c r="J52" s="196">
        <v>108</v>
      </c>
      <c r="K52" s="196">
        <v>113</v>
      </c>
      <c r="L52" s="196">
        <v>102.2</v>
      </c>
      <c r="M52" s="196">
        <v>129.1</v>
      </c>
      <c r="N52" s="189">
        <v>112.4</v>
      </c>
      <c r="O52" s="189">
        <v>99.1</v>
      </c>
      <c r="P52" s="189">
        <v>103.3</v>
      </c>
      <c r="Q52" s="189">
        <v>100.5</v>
      </c>
      <c r="R52" s="189">
        <v>114.8</v>
      </c>
    </row>
    <row r="53" spans="1:18" x14ac:dyDescent="0.2">
      <c r="A53" s="190" t="s">
        <v>198</v>
      </c>
      <c r="B53" s="195">
        <v>108.9</v>
      </c>
      <c r="C53" s="196" t="s">
        <v>188</v>
      </c>
      <c r="D53" s="196">
        <v>100.8</v>
      </c>
      <c r="E53" s="196">
        <v>100.8</v>
      </c>
      <c r="F53" s="196">
        <v>103.2</v>
      </c>
      <c r="G53" s="196">
        <v>142.19999999999999</v>
      </c>
      <c r="H53" s="196">
        <v>115.7</v>
      </c>
      <c r="I53" s="196">
        <v>116.5</v>
      </c>
      <c r="J53" s="196">
        <v>120.3</v>
      </c>
      <c r="K53" s="196">
        <v>112.2</v>
      </c>
      <c r="L53" s="196">
        <v>103</v>
      </c>
      <c r="M53" s="196">
        <v>130.1</v>
      </c>
      <c r="N53" s="189">
        <v>93.4</v>
      </c>
      <c r="O53" s="189">
        <v>101.4</v>
      </c>
      <c r="P53" s="189">
        <v>106.3</v>
      </c>
      <c r="Q53" s="189">
        <v>102.6</v>
      </c>
      <c r="R53" s="189">
        <v>118.4</v>
      </c>
    </row>
    <row r="54" spans="1:18" x14ac:dyDescent="0.2">
      <c r="A54" s="190" t="s">
        <v>199</v>
      </c>
      <c r="B54" s="195">
        <v>108.2</v>
      </c>
      <c r="C54" s="196" t="s">
        <v>188</v>
      </c>
      <c r="D54" s="196">
        <v>96.7</v>
      </c>
      <c r="E54" s="196">
        <v>100.6</v>
      </c>
      <c r="F54" s="196">
        <v>103.1</v>
      </c>
      <c r="G54" s="196">
        <v>139.19999999999999</v>
      </c>
      <c r="H54" s="196">
        <v>118.4</v>
      </c>
      <c r="I54" s="196">
        <v>115.8</v>
      </c>
      <c r="J54" s="196">
        <v>112.8</v>
      </c>
      <c r="K54" s="196">
        <v>111.6</v>
      </c>
      <c r="L54" s="196">
        <v>99.6</v>
      </c>
      <c r="M54" s="196">
        <v>131.4</v>
      </c>
      <c r="N54" s="189">
        <v>98</v>
      </c>
      <c r="O54" s="189">
        <v>101</v>
      </c>
      <c r="P54" s="189">
        <v>104</v>
      </c>
      <c r="Q54" s="189">
        <v>101.4</v>
      </c>
      <c r="R54" s="189">
        <v>116.9</v>
      </c>
    </row>
    <row r="55" spans="1:18" x14ac:dyDescent="0.2">
      <c r="A55" s="190" t="s">
        <v>200</v>
      </c>
      <c r="B55" s="195">
        <v>108.2</v>
      </c>
      <c r="C55" s="196" t="s">
        <v>188</v>
      </c>
      <c r="D55" s="196">
        <v>96.5</v>
      </c>
      <c r="E55" s="196">
        <v>101.8</v>
      </c>
      <c r="F55" s="196">
        <v>103.5</v>
      </c>
      <c r="G55" s="196">
        <v>138.30000000000001</v>
      </c>
      <c r="H55" s="196">
        <v>112.8</v>
      </c>
      <c r="I55" s="196">
        <v>117.8</v>
      </c>
      <c r="J55" s="196">
        <v>111.2</v>
      </c>
      <c r="K55" s="196">
        <v>116.9</v>
      </c>
      <c r="L55" s="196">
        <v>91</v>
      </c>
      <c r="M55" s="196">
        <v>129.4</v>
      </c>
      <c r="N55" s="189">
        <v>116.3</v>
      </c>
      <c r="O55" s="189">
        <v>101.2</v>
      </c>
      <c r="P55" s="189">
        <v>104.4</v>
      </c>
      <c r="Q55" s="189">
        <v>101.7</v>
      </c>
      <c r="R55" s="189">
        <v>116.7</v>
      </c>
    </row>
    <row r="56" spans="1:18" x14ac:dyDescent="0.2">
      <c r="A56" s="190" t="s">
        <v>201</v>
      </c>
      <c r="B56" s="195">
        <v>108</v>
      </c>
      <c r="C56" s="196" t="s">
        <v>188</v>
      </c>
      <c r="D56" s="196">
        <v>98.3</v>
      </c>
      <c r="E56" s="196">
        <v>102</v>
      </c>
      <c r="F56" s="196">
        <v>103.6</v>
      </c>
      <c r="G56" s="196">
        <v>138.30000000000001</v>
      </c>
      <c r="H56" s="196">
        <v>110.1</v>
      </c>
      <c r="I56" s="196">
        <v>117.2</v>
      </c>
      <c r="J56" s="196">
        <v>111.9</v>
      </c>
      <c r="K56" s="196">
        <v>111.5</v>
      </c>
      <c r="L56" s="196">
        <v>94.5</v>
      </c>
      <c r="M56" s="196">
        <v>129.9</v>
      </c>
      <c r="N56" s="189">
        <v>83.2</v>
      </c>
      <c r="O56" s="189">
        <v>100.1</v>
      </c>
      <c r="P56" s="189">
        <v>103.9</v>
      </c>
      <c r="Q56" s="189">
        <v>102.2</v>
      </c>
      <c r="R56" s="189">
        <v>120.2</v>
      </c>
    </row>
    <row r="57" spans="1:18" x14ac:dyDescent="0.2">
      <c r="A57" s="194" t="s">
        <v>202</v>
      </c>
      <c r="B57" s="195">
        <v>107.9</v>
      </c>
      <c r="C57" s="196" t="s">
        <v>188</v>
      </c>
      <c r="D57" s="196">
        <v>100.1</v>
      </c>
      <c r="E57" s="196">
        <v>101.6</v>
      </c>
      <c r="F57" s="196">
        <v>104.5</v>
      </c>
      <c r="G57" s="196">
        <v>138.69999999999999</v>
      </c>
      <c r="H57" s="196">
        <v>110.8</v>
      </c>
      <c r="I57" s="196">
        <v>117</v>
      </c>
      <c r="J57" s="196">
        <v>113.3</v>
      </c>
      <c r="K57" s="196">
        <v>114.3</v>
      </c>
      <c r="L57" s="196">
        <v>101</v>
      </c>
      <c r="M57" s="196">
        <v>122</v>
      </c>
      <c r="N57" s="189">
        <v>83.4</v>
      </c>
      <c r="O57" s="189">
        <v>101</v>
      </c>
      <c r="P57" s="189">
        <v>103.2</v>
      </c>
      <c r="Q57" s="189">
        <v>100.6</v>
      </c>
      <c r="R57" s="189">
        <v>118.1</v>
      </c>
    </row>
    <row r="58" spans="1:18" x14ac:dyDescent="0.2">
      <c r="A58" s="194" t="s">
        <v>203</v>
      </c>
      <c r="B58" s="195">
        <v>109</v>
      </c>
      <c r="C58" s="196" t="s">
        <v>188</v>
      </c>
      <c r="D58" s="196">
        <v>99.5</v>
      </c>
      <c r="E58" s="196">
        <v>101.7</v>
      </c>
      <c r="F58" s="196">
        <v>104.3</v>
      </c>
      <c r="G58" s="196">
        <v>138.30000000000001</v>
      </c>
      <c r="H58" s="196">
        <v>120.1</v>
      </c>
      <c r="I58" s="196">
        <v>115.8</v>
      </c>
      <c r="J58" s="196">
        <v>109.3</v>
      </c>
      <c r="K58" s="196">
        <v>115.2</v>
      </c>
      <c r="L58" s="196">
        <v>101.1</v>
      </c>
      <c r="M58" s="196">
        <v>124.8</v>
      </c>
      <c r="N58" s="189">
        <v>100.3</v>
      </c>
      <c r="O58" s="189">
        <v>103.5</v>
      </c>
      <c r="P58" s="189">
        <v>104.3</v>
      </c>
      <c r="Q58" s="189">
        <v>98.4</v>
      </c>
      <c r="R58" s="189">
        <v>116.6</v>
      </c>
    </row>
    <row r="59" spans="1:18" x14ac:dyDescent="0.2">
      <c r="A59" s="194" t="s">
        <v>204</v>
      </c>
      <c r="B59" s="195">
        <v>109.8</v>
      </c>
      <c r="C59" s="196" t="s">
        <v>188</v>
      </c>
      <c r="D59" s="196">
        <v>100.1</v>
      </c>
      <c r="E59" s="196">
        <v>102.5</v>
      </c>
      <c r="F59" s="196">
        <v>106.4</v>
      </c>
      <c r="G59" s="196">
        <v>142.69999999999999</v>
      </c>
      <c r="H59" s="196">
        <v>119.6</v>
      </c>
      <c r="I59" s="196">
        <v>117.6</v>
      </c>
      <c r="J59" s="196">
        <v>113.7</v>
      </c>
      <c r="K59" s="196">
        <v>110.3</v>
      </c>
      <c r="L59" s="196">
        <v>96.6</v>
      </c>
      <c r="M59" s="196">
        <v>124.9</v>
      </c>
      <c r="N59" s="189">
        <v>116.8</v>
      </c>
      <c r="O59" s="189">
        <v>104.6</v>
      </c>
      <c r="P59" s="189">
        <v>104.5</v>
      </c>
      <c r="Q59" s="189">
        <v>102.9</v>
      </c>
      <c r="R59" s="189">
        <v>122.1</v>
      </c>
    </row>
    <row r="60" spans="1:18" x14ac:dyDescent="0.2">
      <c r="A60" s="194" t="s">
        <v>205</v>
      </c>
      <c r="B60" s="195">
        <v>108.8</v>
      </c>
      <c r="C60" s="196" t="s">
        <v>209</v>
      </c>
      <c r="D60" s="196">
        <v>99.9</v>
      </c>
      <c r="E60" s="196">
        <v>102.6</v>
      </c>
      <c r="F60" s="196">
        <v>104.3</v>
      </c>
      <c r="G60" s="196">
        <v>136.69999999999999</v>
      </c>
      <c r="H60" s="196">
        <v>120.2</v>
      </c>
      <c r="I60" s="196">
        <v>114.7</v>
      </c>
      <c r="J60" s="196">
        <v>113.5</v>
      </c>
      <c r="K60" s="196">
        <v>113.2</v>
      </c>
      <c r="L60" s="196">
        <v>95.1</v>
      </c>
      <c r="M60" s="196">
        <v>123.9</v>
      </c>
      <c r="N60" s="189">
        <v>99.5</v>
      </c>
      <c r="O60" s="189">
        <v>100.9</v>
      </c>
      <c r="P60" s="189">
        <v>104.2</v>
      </c>
      <c r="Q60" s="189">
        <v>101.1</v>
      </c>
      <c r="R60" s="189">
        <v>122.3</v>
      </c>
    </row>
    <row r="61" spans="1:18" x14ac:dyDescent="0.2">
      <c r="A61" s="194" t="s">
        <v>206</v>
      </c>
      <c r="B61" s="195">
        <v>109.9</v>
      </c>
      <c r="C61" s="196" t="s">
        <v>188</v>
      </c>
      <c r="D61" s="196">
        <v>100</v>
      </c>
      <c r="E61" s="196">
        <v>102.4</v>
      </c>
      <c r="F61" s="196">
        <v>102.7</v>
      </c>
      <c r="G61" s="196">
        <v>132.4</v>
      </c>
      <c r="H61" s="196">
        <v>128</v>
      </c>
      <c r="I61" s="196">
        <v>119.2</v>
      </c>
      <c r="J61" s="196">
        <v>112.2</v>
      </c>
      <c r="K61" s="196">
        <v>122.1</v>
      </c>
      <c r="L61" s="196">
        <v>99.9</v>
      </c>
      <c r="M61" s="196">
        <v>131.80000000000001</v>
      </c>
      <c r="N61" s="189">
        <v>110.5</v>
      </c>
      <c r="O61" s="189">
        <v>100.2</v>
      </c>
      <c r="P61" s="189">
        <v>102.6</v>
      </c>
      <c r="Q61" s="189">
        <v>102.6</v>
      </c>
      <c r="R61" s="189">
        <v>120.8</v>
      </c>
    </row>
    <row r="62" spans="1:18" x14ac:dyDescent="0.2">
      <c r="A62" s="197" t="s">
        <v>147</v>
      </c>
      <c r="B62" s="198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89"/>
      <c r="O62" s="189"/>
      <c r="P62" s="189"/>
      <c r="Q62" s="189"/>
      <c r="R62" s="189"/>
    </row>
    <row r="63" spans="1:18" ht="6" customHeight="1" x14ac:dyDescent="0.2">
      <c r="A63" s="185" t="s">
        <v>186</v>
      </c>
      <c r="B63" s="200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</row>
    <row r="64" spans="1:18" x14ac:dyDescent="0.2">
      <c r="A64" s="190" t="s">
        <v>207</v>
      </c>
      <c r="B64" s="195">
        <v>3.2</v>
      </c>
      <c r="C64" s="196" t="s">
        <v>188</v>
      </c>
      <c r="D64" s="196">
        <v>1</v>
      </c>
      <c r="E64" s="196">
        <v>0.8</v>
      </c>
      <c r="F64" s="196">
        <v>-0.6</v>
      </c>
      <c r="G64" s="196">
        <v>-4.3</v>
      </c>
      <c r="H64" s="196">
        <v>10.5</v>
      </c>
      <c r="I64" s="196">
        <v>5.8</v>
      </c>
      <c r="J64" s="196">
        <v>22.6</v>
      </c>
      <c r="K64" s="196">
        <v>10.9</v>
      </c>
      <c r="L64" s="196">
        <v>5</v>
      </c>
      <c r="M64" s="196">
        <v>13.7</v>
      </c>
      <c r="N64" s="196">
        <v>21.4</v>
      </c>
      <c r="O64" s="196">
        <v>-6.3</v>
      </c>
      <c r="P64" s="196">
        <v>0.7</v>
      </c>
      <c r="Q64" s="196">
        <v>3.6</v>
      </c>
      <c r="R64" s="196">
        <v>3.2</v>
      </c>
    </row>
    <row r="65" spans="1:18" ht="6" customHeight="1" x14ac:dyDescent="0.2">
      <c r="A65" s="197"/>
      <c r="B65" s="202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</row>
    <row r="66" spans="1:18" x14ac:dyDescent="0.2">
      <c r="A66" s="1" t="s">
        <v>210</v>
      </c>
    </row>
    <row r="68" spans="1:18" s="205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B35:R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4B453-4744-4B8C-9893-C6391715AE4D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" customWidth="1"/>
    <col min="2" max="18" width="11.08984375" style="1" customWidth="1"/>
    <col min="19" max="16384" width="9" style="1"/>
  </cols>
  <sheetData>
    <row r="2" spans="1:18" ht="16.5" x14ac:dyDescent="0.2">
      <c r="A2" s="294" t="s">
        <v>241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1:18" ht="14" x14ac:dyDescent="0.2">
      <c r="A3" s="295" t="s">
        <v>160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</row>
    <row r="5" spans="1:18" s="180" customFormat="1" x14ac:dyDescent="0.2">
      <c r="A5" s="296" t="s">
        <v>161</v>
      </c>
      <c r="B5" s="298" t="s">
        <v>162</v>
      </c>
      <c r="C5" s="176" t="s">
        <v>163</v>
      </c>
      <c r="D5" s="300" t="s">
        <v>50</v>
      </c>
      <c r="E5" s="300" t="s">
        <v>52</v>
      </c>
      <c r="F5" s="177" t="s">
        <v>164</v>
      </c>
      <c r="G5" s="300" t="s">
        <v>56</v>
      </c>
      <c r="H5" s="178" t="s">
        <v>165</v>
      </c>
      <c r="I5" s="178" t="s">
        <v>166</v>
      </c>
      <c r="J5" s="178" t="s">
        <v>167</v>
      </c>
      <c r="K5" s="178" t="s">
        <v>168</v>
      </c>
      <c r="L5" s="179" t="s">
        <v>169</v>
      </c>
      <c r="M5" s="179" t="s">
        <v>170</v>
      </c>
      <c r="N5" s="179" t="s">
        <v>171</v>
      </c>
      <c r="O5" s="178" t="s">
        <v>172</v>
      </c>
      <c r="P5" s="300" t="s">
        <v>14</v>
      </c>
      <c r="Q5" s="178" t="s">
        <v>173</v>
      </c>
      <c r="R5" s="302" t="s">
        <v>174</v>
      </c>
    </row>
    <row r="6" spans="1:18" s="180" customFormat="1" x14ac:dyDescent="0.2">
      <c r="A6" s="297"/>
      <c r="B6" s="299"/>
      <c r="C6" s="181" t="s">
        <v>175</v>
      </c>
      <c r="D6" s="301"/>
      <c r="E6" s="301"/>
      <c r="F6" s="182" t="s">
        <v>176</v>
      </c>
      <c r="G6" s="301"/>
      <c r="H6" s="183" t="s">
        <v>177</v>
      </c>
      <c r="I6" s="183" t="s">
        <v>178</v>
      </c>
      <c r="J6" s="183" t="s">
        <v>179</v>
      </c>
      <c r="K6" s="183" t="s">
        <v>180</v>
      </c>
      <c r="L6" s="184" t="s">
        <v>181</v>
      </c>
      <c r="M6" s="184" t="s">
        <v>182</v>
      </c>
      <c r="N6" s="184" t="s">
        <v>183</v>
      </c>
      <c r="O6" s="183" t="s">
        <v>184</v>
      </c>
      <c r="P6" s="301"/>
      <c r="Q6" s="183" t="s">
        <v>185</v>
      </c>
      <c r="R6" s="303"/>
    </row>
    <row r="7" spans="1:18" x14ac:dyDescent="0.2">
      <c r="A7" s="185"/>
      <c r="B7" s="186" t="s">
        <v>186</v>
      </c>
      <c r="C7" s="187" t="s">
        <v>186</v>
      </c>
      <c r="D7" s="187" t="s">
        <v>186</v>
      </c>
      <c r="E7" s="187" t="s">
        <v>186</v>
      </c>
      <c r="F7" s="188" t="s">
        <v>186</v>
      </c>
      <c r="G7" s="188"/>
      <c r="H7" s="188"/>
      <c r="I7" s="188"/>
      <c r="J7" s="188"/>
      <c r="K7" s="188"/>
      <c r="L7" s="10"/>
      <c r="M7" s="188"/>
    </row>
    <row r="8" spans="1:18" x14ac:dyDescent="0.2">
      <c r="A8" s="190" t="s">
        <v>242</v>
      </c>
      <c r="B8" s="191">
        <v>98.8</v>
      </c>
      <c r="C8" s="192" t="s">
        <v>188</v>
      </c>
      <c r="D8" s="192">
        <v>101.5</v>
      </c>
      <c r="E8" s="192">
        <v>97.7</v>
      </c>
      <c r="F8" s="192">
        <v>101.3</v>
      </c>
      <c r="G8" s="192">
        <v>118.5</v>
      </c>
      <c r="H8" s="192">
        <v>114.9</v>
      </c>
      <c r="I8" s="192">
        <v>92.5</v>
      </c>
      <c r="J8" s="192">
        <v>98</v>
      </c>
      <c r="K8" s="192">
        <v>82.1</v>
      </c>
      <c r="L8" s="192">
        <v>96.9</v>
      </c>
      <c r="M8" s="192">
        <v>107.9</v>
      </c>
      <c r="N8" s="192">
        <v>105.1</v>
      </c>
      <c r="O8" s="193">
        <v>96.2</v>
      </c>
      <c r="P8" s="193">
        <v>95.3</v>
      </c>
      <c r="Q8" s="193">
        <v>109.6</v>
      </c>
      <c r="R8" s="192">
        <v>98.6</v>
      </c>
    </row>
    <row r="9" spans="1:18" x14ac:dyDescent="0.2">
      <c r="A9" s="194" t="s">
        <v>189</v>
      </c>
      <c r="B9" s="191">
        <v>100</v>
      </c>
      <c r="C9" s="192">
        <v>100</v>
      </c>
      <c r="D9" s="192">
        <v>100</v>
      </c>
      <c r="E9" s="192">
        <v>100</v>
      </c>
      <c r="F9" s="192">
        <v>100</v>
      </c>
      <c r="G9" s="192">
        <v>100</v>
      </c>
      <c r="H9" s="192">
        <v>100</v>
      </c>
      <c r="I9" s="192">
        <v>100</v>
      </c>
      <c r="J9" s="192">
        <v>100</v>
      </c>
      <c r="K9" s="192">
        <v>100</v>
      </c>
      <c r="L9" s="192">
        <v>100</v>
      </c>
      <c r="M9" s="192">
        <v>100</v>
      </c>
      <c r="N9" s="192">
        <v>100</v>
      </c>
      <c r="O9" s="193">
        <v>100</v>
      </c>
      <c r="P9" s="193">
        <v>100</v>
      </c>
      <c r="Q9" s="193">
        <v>100</v>
      </c>
      <c r="R9" s="192">
        <v>100</v>
      </c>
    </row>
    <row r="10" spans="1:18" x14ac:dyDescent="0.2">
      <c r="A10" s="194" t="s">
        <v>190</v>
      </c>
      <c r="B10" s="191">
        <v>100.4</v>
      </c>
      <c r="C10" s="192" t="s">
        <v>188</v>
      </c>
      <c r="D10" s="192">
        <v>95.4</v>
      </c>
      <c r="E10" s="192">
        <v>99.8</v>
      </c>
      <c r="F10" s="192">
        <v>102.1</v>
      </c>
      <c r="G10" s="192">
        <v>113.9</v>
      </c>
      <c r="H10" s="192">
        <v>89.9</v>
      </c>
      <c r="I10" s="192">
        <v>102.4</v>
      </c>
      <c r="J10" s="192">
        <v>104.1</v>
      </c>
      <c r="K10" s="192">
        <v>106.3</v>
      </c>
      <c r="L10" s="192">
        <v>106.5</v>
      </c>
      <c r="M10" s="192">
        <v>98.4</v>
      </c>
      <c r="N10" s="192">
        <v>97</v>
      </c>
      <c r="O10" s="193">
        <v>99.9</v>
      </c>
      <c r="P10" s="193">
        <v>103.1</v>
      </c>
      <c r="Q10" s="193">
        <v>107.4</v>
      </c>
      <c r="R10" s="192">
        <v>104.6</v>
      </c>
    </row>
    <row r="11" spans="1:18" x14ac:dyDescent="0.2">
      <c r="A11" s="194" t="s">
        <v>191</v>
      </c>
      <c r="B11" s="195">
        <v>100.2</v>
      </c>
      <c r="C11" s="196" t="s">
        <v>188</v>
      </c>
      <c r="D11" s="196">
        <v>98.7</v>
      </c>
      <c r="E11" s="196">
        <v>98.7</v>
      </c>
      <c r="F11" s="196">
        <v>95.7</v>
      </c>
      <c r="G11" s="196">
        <v>115.3</v>
      </c>
      <c r="H11" s="196">
        <v>90.6</v>
      </c>
      <c r="I11" s="196">
        <v>97.2</v>
      </c>
      <c r="J11" s="196">
        <v>94.6</v>
      </c>
      <c r="K11" s="196">
        <v>92.5</v>
      </c>
      <c r="L11" s="196">
        <v>101</v>
      </c>
      <c r="M11" s="196">
        <v>115</v>
      </c>
      <c r="N11" s="189">
        <v>96.8</v>
      </c>
      <c r="O11" s="189">
        <v>99.1</v>
      </c>
      <c r="P11" s="189">
        <v>112.2</v>
      </c>
      <c r="Q11" s="189">
        <v>97</v>
      </c>
      <c r="R11" s="189">
        <v>100.8</v>
      </c>
    </row>
    <row r="12" spans="1:18" x14ac:dyDescent="0.2">
      <c r="A12" s="194" t="s">
        <v>192</v>
      </c>
      <c r="B12" s="195">
        <v>100.3</v>
      </c>
      <c r="C12" s="196" t="s">
        <v>188</v>
      </c>
      <c r="D12" s="196">
        <v>98.7</v>
      </c>
      <c r="E12" s="196">
        <v>99.4</v>
      </c>
      <c r="F12" s="196">
        <v>103.4</v>
      </c>
      <c r="G12" s="196">
        <v>123</v>
      </c>
      <c r="H12" s="196">
        <v>103.1</v>
      </c>
      <c r="I12" s="196">
        <v>98.4</v>
      </c>
      <c r="J12" s="196">
        <v>95.3</v>
      </c>
      <c r="K12" s="196">
        <v>126.6</v>
      </c>
      <c r="L12" s="196">
        <v>98.6</v>
      </c>
      <c r="M12" s="196">
        <v>114.4</v>
      </c>
      <c r="N12" s="189">
        <v>89.4</v>
      </c>
      <c r="O12" s="189">
        <v>109.8</v>
      </c>
      <c r="P12" s="189">
        <v>100.1</v>
      </c>
      <c r="Q12" s="189">
        <v>95.3</v>
      </c>
      <c r="R12" s="189">
        <v>104.9</v>
      </c>
    </row>
    <row r="13" spans="1:18" x14ac:dyDescent="0.2">
      <c r="A13" s="194" t="s">
        <v>193</v>
      </c>
      <c r="B13" s="195">
        <v>106.7</v>
      </c>
      <c r="C13" s="196" t="s">
        <v>209</v>
      </c>
      <c r="D13" s="196">
        <v>105</v>
      </c>
      <c r="E13" s="196">
        <v>100.3</v>
      </c>
      <c r="F13" s="196">
        <v>104</v>
      </c>
      <c r="G13" s="196">
        <v>131.30000000000001</v>
      </c>
      <c r="H13" s="196">
        <v>111.1</v>
      </c>
      <c r="I13" s="196">
        <v>108</v>
      </c>
      <c r="J13" s="196">
        <v>111</v>
      </c>
      <c r="K13" s="196">
        <v>133.1</v>
      </c>
      <c r="L13" s="196">
        <v>103.9</v>
      </c>
      <c r="M13" s="196">
        <v>118.6</v>
      </c>
      <c r="N13" s="189">
        <v>97.4</v>
      </c>
      <c r="O13" s="189">
        <v>111.2</v>
      </c>
      <c r="P13" s="189">
        <v>103.8</v>
      </c>
      <c r="Q13" s="189">
        <v>103</v>
      </c>
      <c r="R13" s="189">
        <v>110.2</v>
      </c>
    </row>
    <row r="14" spans="1:18" x14ac:dyDescent="0.2">
      <c r="A14" s="190"/>
      <c r="B14" s="195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89"/>
      <c r="O14" s="189"/>
      <c r="P14" s="189"/>
      <c r="Q14" s="189"/>
      <c r="R14" s="189"/>
    </row>
    <row r="15" spans="1:18" x14ac:dyDescent="0.2">
      <c r="A15" s="190" t="s">
        <v>243</v>
      </c>
      <c r="B15" s="195">
        <v>102.3</v>
      </c>
      <c r="C15" s="196" t="s">
        <v>188</v>
      </c>
      <c r="D15" s="196">
        <v>100.2</v>
      </c>
      <c r="E15" s="196">
        <v>101.2</v>
      </c>
      <c r="F15" s="196">
        <v>102.8</v>
      </c>
      <c r="G15" s="196">
        <v>126.3</v>
      </c>
      <c r="H15" s="196">
        <v>109.1</v>
      </c>
      <c r="I15" s="196">
        <v>102.4</v>
      </c>
      <c r="J15" s="196">
        <v>96.6</v>
      </c>
      <c r="K15" s="196">
        <v>137.30000000000001</v>
      </c>
      <c r="L15" s="196">
        <v>98.1</v>
      </c>
      <c r="M15" s="196">
        <v>112.3</v>
      </c>
      <c r="N15" s="189">
        <v>85.1</v>
      </c>
      <c r="O15" s="189">
        <v>116.9</v>
      </c>
      <c r="P15" s="189">
        <v>99</v>
      </c>
      <c r="Q15" s="189">
        <v>96.9</v>
      </c>
      <c r="R15" s="189">
        <v>107</v>
      </c>
    </row>
    <row r="16" spans="1:18" x14ac:dyDescent="0.2">
      <c r="A16" s="194" t="s">
        <v>195</v>
      </c>
      <c r="B16" s="195">
        <v>104.4</v>
      </c>
      <c r="C16" s="196" t="s">
        <v>188</v>
      </c>
      <c r="D16" s="196">
        <v>97.7</v>
      </c>
      <c r="E16" s="196">
        <v>98.4</v>
      </c>
      <c r="F16" s="196">
        <v>103.4</v>
      </c>
      <c r="G16" s="196">
        <v>128.6</v>
      </c>
      <c r="H16" s="196">
        <v>112.5</v>
      </c>
      <c r="I16" s="196">
        <v>105.3</v>
      </c>
      <c r="J16" s="196">
        <v>113.1</v>
      </c>
      <c r="K16" s="196">
        <v>131.19999999999999</v>
      </c>
      <c r="L16" s="196">
        <v>101.1</v>
      </c>
      <c r="M16" s="196">
        <v>115.8</v>
      </c>
      <c r="N16" s="189">
        <v>92.6</v>
      </c>
      <c r="O16" s="189">
        <v>110.5</v>
      </c>
      <c r="P16" s="189">
        <v>101.7</v>
      </c>
      <c r="Q16" s="189">
        <v>99.4</v>
      </c>
      <c r="R16" s="189">
        <v>108</v>
      </c>
    </row>
    <row r="17" spans="1:18" x14ac:dyDescent="0.2">
      <c r="A17" s="194" t="s">
        <v>196</v>
      </c>
      <c r="B17" s="195">
        <v>105.1</v>
      </c>
      <c r="C17" s="196" t="s">
        <v>188</v>
      </c>
      <c r="D17" s="196">
        <v>100.4</v>
      </c>
      <c r="E17" s="196">
        <v>98.6</v>
      </c>
      <c r="F17" s="196">
        <v>101.8</v>
      </c>
      <c r="G17" s="196">
        <v>133</v>
      </c>
      <c r="H17" s="196">
        <v>109.5</v>
      </c>
      <c r="I17" s="196">
        <v>107.4</v>
      </c>
      <c r="J17" s="196">
        <v>109</v>
      </c>
      <c r="K17" s="196">
        <v>129.1</v>
      </c>
      <c r="L17" s="196">
        <v>103</v>
      </c>
      <c r="M17" s="196">
        <v>113.6</v>
      </c>
      <c r="N17" s="189">
        <v>87.1</v>
      </c>
      <c r="O17" s="189">
        <v>115.7</v>
      </c>
      <c r="P17" s="189">
        <v>102.1</v>
      </c>
      <c r="Q17" s="189">
        <v>98.4</v>
      </c>
      <c r="R17" s="189">
        <v>110.2</v>
      </c>
    </row>
    <row r="18" spans="1:18" x14ac:dyDescent="0.2">
      <c r="A18" s="194" t="s">
        <v>197</v>
      </c>
      <c r="B18" s="195">
        <v>105.7</v>
      </c>
      <c r="C18" s="196" t="s">
        <v>188</v>
      </c>
      <c r="D18" s="196">
        <v>102.8</v>
      </c>
      <c r="E18" s="196">
        <v>98.9</v>
      </c>
      <c r="F18" s="196">
        <v>102.3</v>
      </c>
      <c r="G18" s="196">
        <v>132.30000000000001</v>
      </c>
      <c r="H18" s="196">
        <v>108.5</v>
      </c>
      <c r="I18" s="196">
        <v>109.3</v>
      </c>
      <c r="J18" s="196">
        <v>108</v>
      </c>
      <c r="K18" s="196">
        <v>130</v>
      </c>
      <c r="L18" s="196">
        <v>103.7</v>
      </c>
      <c r="M18" s="196">
        <v>121.7</v>
      </c>
      <c r="N18" s="189">
        <v>90.4</v>
      </c>
      <c r="O18" s="189">
        <v>110.9</v>
      </c>
      <c r="P18" s="189">
        <v>102.6</v>
      </c>
      <c r="Q18" s="189">
        <v>101.1</v>
      </c>
      <c r="R18" s="189">
        <v>109.7</v>
      </c>
    </row>
    <row r="19" spans="1:18" x14ac:dyDescent="0.2">
      <c r="A19" s="194" t="s">
        <v>198</v>
      </c>
      <c r="B19" s="195">
        <v>107.6</v>
      </c>
      <c r="C19" s="196" t="s">
        <v>188</v>
      </c>
      <c r="D19" s="196">
        <v>100.6</v>
      </c>
      <c r="E19" s="196">
        <v>100.7</v>
      </c>
      <c r="F19" s="196">
        <v>103.1</v>
      </c>
      <c r="G19" s="196">
        <v>133.4</v>
      </c>
      <c r="H19" s="196">
        <v>107.6</v>
      </c>
      <c r="I19" s="196">
        <v>110.8</v>
      </c>
      <c r="J19" s="196">
        <v>118.7</v>
      </c>
      <c r="K19" s="196">
        <v>133.19999999999999</v>
      </c>
      <c r="L19" s="196">
        <v>104</v>
      </c>
      <c r="M19" s="196">
        <v>122.6</v>
      </c>
      <c r="N19" s="189">
        <v>85.9</v>
      </c>
      <c r="O19" s="189">
        <v>116.1</v>
      </c>
      <c r="P19" s="189">
        <v>104.9</v>
      </c>
      <c r="Q19" s="189">
        <v>103.3</v>
      </c>
      <c r="R19" s="189">
        <v>111.5</v>
      </c>
    </row>
    <row r="20" spans="1:18" x14ac:dyDescent="0.2">
      <c r="A20" s="194" t="s">
        <v>199</v>
      </c>
      <c r="B20" s="195">
        <v>107.7</v>
      </c>
      <c r="C20" s="196" t="s">
        <v>188</v>
      </c>
      <c r="D20" s="196">
        <v>98.9</v>
      </c>
      <c r="E20" s="196">
        <v>100.6</v>
      </c>
      <c r="F20" s="196">
        <v>103.8</v>
      </c>
      <c r="G20" s="196">
        <v>131.5</v>
      </c>
      <c r="H20" s="196">
        <v>112.1</v>
      </c>
      <c r="I20" s="196">
        <v>110.5</v>
      </c>
      <c r="J20" s="196">
        <v>110.2</v>
      </c>
      <c r="K20" s="196">
        <v>135.6</v>
      </c>
      <c r="L20" s="196">
        <v>102.2</v>
      </c>
      <c r="M20" s="196">
        <v>125.6</v>
      </c>
      <c r="N20" s="189">
        <v>95.7</v>
      </c>
      <c r="O20" s="189">
        <v>115.4</v>
      </c>
      <c r="P20" s="189">
        <v>102.9</v>
      </c>
      <c r="Q20" s="189">
        <v>101.7</v>
      </c>
      <c r="R20" s="189">
        <v>111.9</v>
      </c>
    </row>
    <row r="21" spans="1:18" x14ac:dyDescent="0.2">
      <c r="A21" s="194" t="s">
        <v>200</v>
      </c>
      <c r="B21" s="195">
        <v>107.8</v>
      </c>
      <c r="C21" s="196" t="s">
        <v>188</v>
      </c>
      <c r="D21" s="196">
        <v>104.6</v>
      </c>
      <c r="E21" s="196">
        <v>101.5</v>
      </c>
      <c r="F21" s="196">
        <v>104.2</v>
      </c>
      <c r="G21" s="196">
        <v>133.4</v>
      </c>
      <c r="H21" s="196">
        <v>106.9</v>
      </c>
      <c r="I21" s="196">
        <v>112.8</v>
      </c>
      <c r="J21" s="196">
        <v>108.2</v>
      </c>
      <c r="K21" s="196">
        <v>144.30000000000001</v>
      </c>
      <c r="L21" s="196">
        <v>97.8</v>
      </c>
      <c r="M21" s="196">
        <v>119.9</v>
      </c>
      <c r="N21" s="189">
        <v>100.1</v>
      </c>
      <c r="O21" s="189">
        <v>116</v>
      </c>
      <c r="P21" s="189">
        <v>103.5</v>
      </c>
      <c r="Q21" s="189">
        <v>102</v>
      </c>
      <c r="R21" s="189">
        <v>108.8</v>
      </c>
    </row>
    <row r="22" spans="1:18" x14ac:dyDescent="0.2">
      <c r="A22" s="194" t="s">
        <v>201</v>
      </c>
      <c r="B22" s="195">
        <v>106.6</v>
      </c>
      <c r="C22" s="196" t="s">
        <v>188</v>
      </c>
      <c r="D22" s="196">
        <v>105.3</v>
      </c>
      <c r="E22" s="196">
        <v>101.4</v>
      </c>
      <c r="F22" s="196">
        <v>104.2</v>
      </c>
      <c r="G22" s="196">
        <v>132.1</v>
      </c>
      <c r="H22" s="196">
        <v>103.9</v>
      </c>
      <c r="I22" s="196">
        <v>106.4</v>
      </c>
      <c r="J22" s="196">
        <v>115.7</v>
      </c>
      <c r="K22" s="196">
        <v>132.6</v>
      </c>
      <c r="L22" s="196">
        <v>102.9</v>
      </c>
      <c r="M22" s="196">
        <v>119</v>
      </c>
      <c r="N22" s="189">
        <v>97.1</v>
      </c>
      <c r="O22" s="189">
        <v>107.1</v>
      </c>
      <c r="P22" s="189">
        <v>104.1</v>
      </c>
      <c r="Q22" s="189">
        <v>104</v>
      </c>
      <c r="R22" s="189">
        <v>116.7</v>
      </c>
    </row>
    <row r="23" spans="1:18" x14ac:dyDescent="0.2">
      <c r="A23" s="194" t="s">
        <v>202</v>
      </c>
      <c r="B23" s="195">
        <v>106</v>
      </c>
      <c r="C23" s="196" t="s">
        <v>188</v>
      </c>
      <c r="D23" s="196">
        <v>108.7</v>
      </c>
      <c r="E23" s="196">
        <v>101</v>
      </c>
      <c r="F23" s="196">
        <v>105.1</v>
      </c>
      <c r="G23" s="196">
        <v>130.19999999999999</v>
      </c>
      <c r="H23" s="196">
        <v>105.1</v>
      </c>
      <c r="I23" s="196">
        <v>105.7</v>
      </c>
      <c r="J23" s="196">
        <v>110.8</v>
      </c>
      <c r="K23" s="196">
        <v>134.4</v>
      </c>
      <c r="L23" s="196">
        <v>108.5</v>
      </c>
      <c r="M23" s="196">
        <v>112.1</v>
      </c>
      <c r="N23" s="189">
        <v>92.9</v>
      </c>
      <c r="O23" s="189">
        <v>107.2</v>
      </c>
      <c r="P23" s="189">
        <v>104.2</v>
      </c>
      <c r="Q23" s="189">
        <v>104.2</v>
      </c>
      <c r="R23" s="189">
        <v>110.4</v>
      </c>
    </row>
    <row r="24" spans="1:18" x14ac:dyDescent="0.2">
      <c r="A24" s="194" t="s">
        <v>203</v>
      </c>
      <c r="B24" s="195">
        <v>106.8</v>
      </c>
      <c r="C24" s="196" t="s">
        <v>188</v>
      </c>
      <c r="D24" s="196">
        <v>107.2</v>
      </c>
      <c r="E24" s="196">
        <v>100.7</v>
      </c>
      <c r="F24" s="196">
        <v>104.6</v>
      </c>
      <c r="G24" s="196">
        <v>130.80000000000001</v>
      </c>
      <c r="H24" s="196">
        <v>114.5</v>
      </c>
      <c r="I24" s="196">
        <v>105.1</v>
      </c>
      <c r="J24" s="196">
        <v>108.6</v>
      </c>
      <c r="K24" s="196">
        <v>133.69999999999999</v>
      </c>
      <c r="L24" s="196">
        <v>109.8</v>
      </c>
      <c r="M24" s="196">
        <v>116.6</v>
      </c>
      <c r="N24" s="189">
        <v>100.6</v>
      </c>
      <c r="O24" s="189">
        <v>110.6</v>
      </c>
      <c r="P24" s="189">
        <v>105.7</v>
      </c>
      <c r="Q24" s="189">
        <v>104.1</v>
      </c>
      <c r="R24" s="189">
        <v>105</v>
      </c>
    </row>
    <row r="25" spans="1:18" x14ac:dyDescent="0.2">
      <c r="A25" s="194" t="s">
        <v>204</v>
      </c>
      <c r="B25" s="195">
        <v>107.9</v>
      </c>
      <c r="C25" s="196" t="s">
        <v>188</v>
      </c>
      <c r="D25" s="196">
        <v>111.1</v>
      </c>
      <c r="E25" s="196">
        <v>100.8</v>
      </c>
      <c r="F25" s="196">
        <v>107.2</v>
      </c>
      <c r="G25" s="196">
        <v>134.4</v>
      </c>
      <c r="H25" s="196">
        <v>117.1</v>
      </c>
      <c r="I25" s="196">
        <v>108.1</v>
      </c>
      <c r="J25" s="196">
        <v>112.9</v>
      </c>
      <c r="K25" s="196">
        <v>130.9</v>
      </c>
      <c r="L25" s="196">
        <v>103.4</v>
      </c>
      <c r="M25" s="196">
        <v>120.2</v>
      </c>
      <c r="N25" s="189">
        <v>112.2</v>
      </c>
      <c r="O25" s="189">
        <v>110.6</v>
      </c>
      <c r="P25" s="189">
        <v>104.4</v>
      </c>
      <c r="Q25" s="189">
        <v>106.4</v>
      </c>
      <c r="R25" s="189">
        <v>109.4</v>
      </c>
    </row>
    <row r="26" spans="1:18" x14ac:dyDescent="0.2">
      <c r="A26" s="194" t="s">
        <v>205</v>
      </c>
      <c r="B26" s="195">
        <v>106.7</v>
      </c>
      <c r="C26" s="196" t="s">
        <v>188</v>
      </c>
      <c r="D26" s="196">
        <v>111.4</v>
      </c>
      <c r="E26" s="196">
        <v>100.8</v>
      </c>
      <c r="F26" s="196">
        <v>104.5</v>
      </c>
      <c r="G26" s="196">
        <v>127.4</v>
      </c>
      <c r="H26" s="196">
        <v>114.4</v>
      </c>
      <c r="I26" s="196">
        <v>106.3</v>
      </c>
      <c r="J26" s="196">
        <v>108.2</v>
      </c>
      <c r="K26" s="196">
        <v>126.7</v>
      </c>
      <c r="L26" s="196">
        <v>103.8</v>
      </c>
      <c r="M26" s="196">
        <v>118.4</v>
      </c>
      <c r="N26" s="189">
        <v>103.3</v>
      </c>
      <c r="O26" s="189">
        <v>107.5</v>
      </c>
      <c r="P26" s="189">
        <v>105</v>
      </c>
      <c r="Q26" s="189">
        <v>105.1</v>
      </c>
      <c r="R26" s="189">
        <v>109.2</v>
      </c>
    </row>
    <row r="27" spans="1:18" x14ac:dyDescent="0.2">
      <c r="A27" s="194" t="s">
        <v>206</v>
      </c>
      <c r="B27" s="195">
        <v>108</v>
      </c>
      <c r="C27" s="196" t="s">
        <v>188</v>
      </c>
      <c r="D27" s="196">
        <v>111.3</v>
      </c>
      <c r="E27" s="196">
        <v>100.7</v>
      </c>
      <c r="F27" s="196">
        <v>103.5</v>
      </c>
      <c r="G27" s="196">
        <v>128.19999999999999</v>
      </c>
      <c r="H27" s="196">
        <v>121</v>
      </c>
      <c r="I27" s="196">
        <v>108.5</v>
      </c>
      <c r="J27" s="196">
        <v>108.7</v>
      </c>
      <c r="K27" s="196">
        <v>135.69999999999999</v>
      </c>
      <c r="L27" s="196">
        <v>106.5</v>
      </c>
      <c r="M27" s="196">
        <v>117.9</v>
      </c>
      <c r="N27" s="189">
        <v>110.3</v>
      </c>
      <c r="O27" s="189">
        <v>106.4</v>
      </c>
      <c r="P27" s="189">
        <v>104.7</v>
      </c>
      <c r="Q27" s="189">
        <v>106.8</v>
      </c>
      <c r="R27" s="189">
        <v>112.1</v>
      </c>
    </row>
    <row r="28" spans="1:18" x14ac:dyDescent="0.2">
      <c r="A28" s="197" t="s">
        <v>147</v>
      </c>
      <c r="B28" s="198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89"/>
      <c r="O28" s="189"/>
      <c r="P28" s="189"/>
      <c r="Q28" s="189"/>
      <c r="R28" s="189"/>
    </row>
    <row r="29" spans="1:18" ht="6" customHeight="1" x14ac:dyDescent="0.2">
      <c r="A29" s="185" t="s">
        <v>186</v>
      </c>
      <c r="B29" s="200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</row>
    <row r="30" spans="1:18" x14ac:dyDescent="0.2">
      <c r="A30" s="190" t="s">
        <v>207</v>
      </c>
      <c r="B30" s="195">
        <v>4.0999999999999996</v>
      </c>
      <c r="C30" s="196" t="s">
        <v>188</v>
      </c>
      <c r="D30" s="196">
        <v>11.2</v>
      </c>
      <c r="E30" s="196">
        <v>0.2</v>
      </c>
      <c r="F30" s="196">
        <v>0.7</v>
      </c>
      <c r="G30" s="196">
        <v>-0.4</v>
      </c>
      <c r="H30" s="196">
        <v>10.8</v>
      </c>
      <c r="I30" s="196">
        <v>4.9000000000000004</v>
      </c>
      <c r="J30" s="196">
        <v>10.5</v>
      </c>
      <c r="K30" s="196">
        <v>1.6</v>
      </c>
      <c r="L30" s="196">
        <v>11.1</v>
      </c>
      <c r="M30" s="196">
        <v>5</v>
      </c>
      <c r="N30" s="196">
        <v>29</v>
      </c>
      <c r="O30" s="196">
        <v>-10.6</v>
      </c>
      <c r="P30" s="196">
        <v>6.2</v>
      </c>
      <c r="Q30" s="196">
        <v>8.8000000000000007</v>
      </c>
      <c r="R30" s="196">
        <v>4.4000000000000004</v>
      </c>
    </row>
    <row r="31" spans="1:18" ht="6" customHeight="1" x14ac:dyDescent="0.2">
      <c r="A31" s="197"/>
      <c r="B31" s="202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</row>
    <row r="32" spans="1:18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</row>
    <row r="33" spans="1:18" s="205" customFormat="1" x14ac:dyDescent="0.2">
      <c r="A33" s="204"/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</row>
    <row r="34" spans="1:18" x14ac:dyDescent="0.2"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</row>
    <row r="36" spans="1:18" ht="16.5" x14ac:dyDescent="0.2">
      <c r="A36" s="294" t="s">
        <v>244</v>
      </c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</row>
    <row r="37" spans="1:18" ht="14" x14ac:dyDescent="0.2">
      <c r="A37" s="295" t="s">
        <v>160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</row>
    <row r="39" spans="1:18" s="180" customFormat="1" x14ac:dyDescent="0.2">
      <c r="A39" s="296" t="s">
        <v>161</v>
      </c>
      <c r="B39" s="298" t="s">
        <v>162</v>
      </c>
      <c r="C39" s="176" t="s">
        <v>163</v>
      </c>
      <c r="D39" s="300" t="s">
        <v>50</v>
      </c>
      <c r="E39" s="300" t="s">
        <v>52</v>
      </c>
      <c r="F39" s="177" t="s">
        <v>164</v>
      </c>
      <c r="G39" s="300" t="s">
        <v>56</v>
      </c>
      <c r="H39" s="178" t="s">
        <v>165</v>
      </c>
      <c r="I39" s="178" t="s">
        <v>166</v>
      </c>
      <c r="J39" s="178" t="s">
        <v>167</v>
      </c>
      <c r="K39" s="178" t="s">
        <v>168</v>
      </c>
      <c r="L39" s="179" t="s">
        <v>169</v>
      </c>
      <c r="M39" s="179" t="s">
        <v>170</v>
      </c>
      <c r="N39" s="179" t="s">
        <v>171</v>
      </c>
      <c r="O39" s="178" t="s">
        <v>172</v>
      </c>
      <c r="P39" s="300" t="s">
        <v>14</v>
      </c>
      <c r="Q39" s="178" t="s">
        <v>173</v>
      </c>
      <c r="R39" s="302" t="s">
        <v>174</v>
      </c>
    </row>
    <row r="40" spans="1:18" s="180" customFormat="1" x14ac:dyDescent="0.2">
      <c r="A40" s="297"/>
      <c r="B40" s="299"/>
      <c r="C40" s="181" t="s">
        <v>175</v>
      </c>
      <c r="D40" s="301"/>
      <c r="E40" s="301"/>
      <c r="F40" s="182" t="s">
        <v>176</v>
      </c>
      <c r="G40" s="301"/>
      <c r="H40" s="183" t="s">
        <v>177</v>
      </c>
      <c r="I40" s="183" t="s">
        <v>178</v>
      </c>
      <c r="J40" s="183" t="s">
        <v>179</v>
      </c>
      <c r="K40" s="183" t="s">
        <v>180</v>
      </c>
      <c r="L40" s="184" t="s">
        <v>181</v>
      </c>
      <c r="M40" s="184" t="s">
        <v>182</v>
      </c>
      <c r="N40" s="184" t="s">
        <v>183</v>
      </c>
      <c r="O40" s="183" t="s">
        <v>184</v>
      </c>
      <c r="P40" s="301"/>
      <c r="Q40" s="183" t="s">
        <v>185</v>
      </c>
      <c r="R40" s="303"/>
    </row>
    <row r="41" spans="1:18" x14ac:dyDescent="0.2">
      <c r="A41" s="185"/>
      <c r="B41" s="186" t="s">
        <v>186</v>
      </c>
      <c r="C41" s="187" t="s">
        <v>186</v>
      </c>
      <c r="D41" s="187" t="s">
        <v>186</v>
      </c>
      <c r="E41" s="187" t="s">
        <v>186</v>
      </c>
      <c r="F41" s="188" t="s">
        <v>186</v>
      </c>
      <c r="G41" s="188"/>
      <c r="H41" s="188"/>
      <c r="I41" s="188"/>
      <c r="J41" s="188"/>
      <c r="K41" s="188"/>
      <c r="L41" s="188"/>
      <c r="M41" s="188"/>
    </row>
    <row r="42" spans="1:18" x14ac:dyDescent="0.2">
      <c r="A42" s="190" t="s">
        <v>242</v>
      </c>
      <c r="B42" s="191">
        <v>102.4</v>
      </c>
      <c r="C42" s="192" t="s">
        <v>188</v>
      </c>
      <c r="D42" s="192">
        <v>97.1</v>
      </c>
      <c r="E42" s="192">
        <v>99.5</v>
      </c>
      <c r="F42" s="192">
        <v>106.4</v>
      </c>
      <c r="G42" s="192">
        <v>125.7</v>
      </c>
      <c r="H42" s="192">
        <v>121.1</v>
      </c>
      <c r="I42" s="192">
        <v>100.3</v>
      </c>
      <c r="J42" s="192">
        <v>102</v>
      </c>
      <c r="K42" s="192">
        <v>90.8</v>
      </c>
      <c r="L42" s="192">
        <v>95.1</v>
      </c>
      <c r="M42" s="192">
        <v>105.2</v>
      </c>
      <c r="N42" s="192">
        <v>113.9</v>
      </c>
      <c r="O42" s="193">
        <v>102.4</v>
      </c>
      <c r="P42" s="193">
        <v>97.8</v>
      </c>
      <c r="Q42" s="192">
        <v>115.7</v>
      </c>
      <c r="R42" s="192">
        <v>101.1</v>
      </c>
    </row>
    <row r="43" spans="1:18" x14ac:dyDescent="0.2">
      <c r="A43" s="194" t="s">
        <v>189</v>
      </c>
      <c r="B43" s="191">
        <v>100</v>
      </c>
      <c r="C43" s="192">
        <v>100</v>
      </c>
      <c r="D43" s="192">
        <v>100</v>
      </c>
      <c r="E43" s="192">
        <v>100</v>
      </c>
      <c r="F43" s="192">
        <v>100</v>
      </c>
      <c r="G43" s="192">
        <v>100</v>
      </c>
      <c r="H43" s="192">
        <v>100</v>
      </c>
      <c r="I43" s="192">
        <v>100</v>
      </c>
      <c r="J43" s="192">
        <v>100</v>
      </c>
      <c r="K43" s="192">
        <v>100</v>
      </c>
      <c r="L43" s="192">
        <v>100</v>
      </c>
      <c r="M43" s="192">
        <v>100</v>
      </c>
      <c r="N43" s="192">
        <v>100</v>
      </c>
      <c r="O43" s="193">
        <v>100</v>
      </c>
      <c r="P43" s="193">
        <v>100</v>
      </c>
      <c r="Q43" s="192">
        <v>100</v>
      </c>
      <c r="R43" s="192">
        <v>100</v>
      </c>
    </row>
    <row r="44" spans="1:18" x14ac:dyDescent="0.2">
      <c r="A44" s="194" t="s">
        <v>190</v>
      </c>
      <c r="B44" s="191">
        <v>99.1</v>
      </c>
      <c r="C44" s="192" t="s">
        <v>188</v>
      </c>
      <c r="D44" s="192">
        <v>96.6</v>
      </c>
      <c r="E44" s="192">
        <v>100.2</v>
      </c>
      <c r="F44" s="192">
        <v>99.1</v>
      </c>
      <c r="G44" s="192">
        <v>110.8</v>
      </c>
      <c r="H44" s="192">
        <v>89.4</v>
      </c>
      <c r="I44" s="192">
        <v>96</v>
      </c>
      <c r="J44" s="192">
        <v>94</v>
      </c>
      <c r="K44" s="192">
        <v>109.1</v>
      </c>
      <c r="L44" s="192">
        <v>97.5</v>
      </c>
      <c r="M44" s="192">
        <v>98.2</v>
      </c>
      <c r="N44" s="192">
        <v>97</v>
      </c>
      <c r="O44" s="193">
        <v>98.5</v>
      </c>
      <c r="P44" s="193">
        <v>104.4</v>
      </c>
      <c r="Q44" s="193">
        <v>100.6</v>
      </c>
      <c r="R44" s="192">
        <v>107.2</v>
      </c>
    </row>
    <row r="45" spans="1:18" x14ac:dyDescent="0.2">
      <c r="A45" s="194" t="s">
        <v>191</v>
      </c>
      <c r="B45" s="195">
        <v>99.3</v>
      </c>
      <c r="C45" s="196" t="s">
        <v>188</v>
      </c>
      <c r="D45" s="196">
        <v>95.3</v>
      </c>
      <c r="E45" s="196">
        <v>98.9</v>
      </c>
      <c r="F45" s="196">
        <v>94.5</v>
      </c>
      <c r="G45" s="196">
        <v>116.8</v>
      </c>
      <c r="H45" s="196">
        <v>92.8</v>
      </c>
      <c r="I45" s="196">
        <v>100</v>
      </c>
      <c r="J45" s="196">
        <v>84.3</v>
      </c>
      <c r="K45" s="196">
        <v>109</v>
      </c>
      <c r="L45" s="196">
        <v>96.6</v>
      </c>
      <c r="M45" s="196">
        <v>104.8</v>
      </c>
      <c r="N45" s="189">
        <v>89.8</v>
      </c>
      <c r="O45" s="189">
        <v>91.5</v>
      </c>
      <c r="P45" s="189">
        <v>106.7</v>
      </c>
      <c r="Q45" s="189">
        <v>93.9</v>
      </c>
      <c r="R45" s="189">
        <v>103.4</v>
      </c>
    </row>
    <row r="46" spans="1:18" x14ac:dyDescent="0.2">
      <c r="A46" s="194" t="s">
        <v>192</v>
      </c>
      <c r="B46" s="195">
        <v>103</v>
      </c>
      <c r="C46" s="196" t="s">
        <v>188</v>
      </c>
      <c r="D46" s="196">
        <v>99.1</v>
      </c>
      <c r="E46" s="196">
        <v>99.6</v>
      </c>
      <c r="F46" s="196">
        <v>103.5</v>
      </c>
      <c r="G46" s="196">
        <v>129.1</v>
      </c>
      <c r="H46" s="196">
        <v>111.3</v>
      </c>
      <c r="I46" s="196">
        <v>108.3</v>
      </c>
      <c r="J46" s="196">
        <v>93</v>
      </c>
      <c r="K46" s="196">
        <v>117.6</v>
      </c>
      <c r="L46" s="196">
        <v>96.1</v>
      </c>
      <c r="M46" s="196">
        <v>110.6</v>
      </c>
      <c r="N46" s="189">
        <v>84.4</v>
      </c>
      <c r="O46" s="189">
        <v>98.3</v>
      </c>
      <c r="P46" s="189">
        <v>102.9</v>
      </c>
      <c r="Q46" s="189">
        <v>95.7</v>
      </c>
      <c r="R46" s="189">
        <v>109.3</v>
      </c>
    </row>
    <row r="47" spans="1:18" x14ac:dyDescent="0.2">
      <c r="A47" s="194" t="s">
        <v>193</v>
      </c>
      <c r="B47" s="195">
        <v>107.7</v>
      </c>
      <c r="C47" s="196" t="s">
        <v>188</v>
      </c>
      <c r="D47" s="196">
        <v>102.6</v>
      </c>
      <c r="E47" s="196">
        <v>99.1</v>
      </c>
      <c r="F47" s="196">
        <v>102.2</v>
      </c>
      <c r="G47" s="196">
        <v>135</v>
      </c>
      <c r="H47" s="196">
        <v>118</v>
      </c>
      <c r="I47" s="196">
        <v>119.1</v>
      </c>
      <c r="J47" s="196">
        <v>113.1</v>
      </c>
      <c r="K47" s="196">
        <v>116.5</v>
      </c>
      <c r="L47" s="196">
        <v>98</v>
      </c>
      <c r="M47" s="196">
        <v>124.8</v>
      </c>
      <c r="N47" s="189">
        <v>103.8</v>
      </c>
      <c r="O47" s="189">
        <v>101.1</v>
      </c>
      <c r="P47" s="189">
        <v>102.4</v>
      </c>
      <c r="Q47" s="189">
        <v>100.9</v>
      </c>
      <c r="R47" s="189">
        <v>117</v>
      </c>
    </row>
    <row r="48" spans="1:18" x14ac:dyDescent="0.2">
      <c r="A48" s="190"/>
      <c r="B48" s="195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89"/>
      <c r="O48" s="189"/>
      <c r="P48" s="189"/>
      <c r="Q48" s="189"/>
      <c r="R48" s="189"/>
    </row>
    <row r="49" spans="1:18" x14ac:dyDescent="0.2">
      <c r="A49" s="190" t="s">
        <v>243</v>
      </c>
      <c r="B49" s="195">
        <v>104.7</v>
      </c>
      <c r="C49" s="196" t="s">
        <v>188</v>
      </c>
      <c r="D49" s="196">
        <v>98.8</v>
      </c>
      <c r="E49" s="196">
        <v>100.6</v>
      </c>
      <c r="F49" s="196">
        <v>102.3</v>
      </c>
      <c r="G49" s="196">
        <v>130.4</v>
      </c>
      <c r="H49" s="196">
        <v>116</v>
      </c>
      <c r="I49" s="196">
        <v>112.5</v>
      </c>
      <c r="J49" s="196">
        <v>91.4</v>
      </c>
      <c r="K49" s="196">
        <v>115</v>
      </c>
      <c r="L49" s="196">
        <v>96</v>
      </c>
      <c r="M49" s="196">
        <v>114.4</v>
      </c>
      <c r="N49" s="189">
        <v>92.2</v>
      </c>
      <c r="O49" s="189">
        <v>104.1</v>
      </c>
      <c r="P49" s="189">
        <v>101.8</v>
      </c>
      <c r="Q49" s="189">
        <v>96.8</v>
      </c>
      <c r="R49" s="189">
        <v>113.1</v>
      </c>
    </row>
    <row r="50" spans="1:18" x14ac:dyDescent="0.2">
      <c r="A50" s="190" t="s">
        <v>195</v>
      </c>
      <c r="B50" s="195">
        <v>105.7</v>
      </c>
      <c r="C50" s="196" t="s">
        <v>188</v>
      </c>
      <c r="D50" s="196">
        <v>103.7</v>
      </c>
      <c r="E50" s="196">
        <v>97.5</v>
      </c>
      <c r="F50" s="196">
        <v>101.2</v>
      </c>
      <c r="G50" s="196">
        <v>129.5</v>
      </c>
      <c r="H50" s="196">
        <v>116.3</v>
      </c>
      <c r="I50" s="196">
        <v>114.6</v>
      </c>
      <c r="J50" s="196">
        <v>109</v>
      </c>
      <c r="K50" s="196">
        <v>119.9</v>
      </c>
      <c r="L50" s="196">
        <v>98.9</v>
      </c>
      <c r="M50" s="196">
        <v>121.8</v>
      </c>
      <c r="N50" s="189">
        <v>109.9</v>
      </c>
      <c r="O50" s="189">
        <v>99.5</v>
      </c>
      <c r="P50" s="189">
        <v>101.3</v>
      </c>
      <c r="Q50" s="189">
        <v>99.2</v>
      </c>
      <c r="R50" s="189">
        <v>113.7</v>
      </c>
    </row>
    <row r="51" spans="1:18" x14ac:dyDescent="0.2">
      <c r="A51" s="190" t="s">
        <v>196</v>
      </c>
      <c r="B51" s="195">
        <v>105.8</v>
      </c>
      <c r="C51" s="196" t="s">
        <v>188</v>
      </c>
      <c r="D51" s="196">
        <v>105</v>
      </c>
      <c r="E51" s="196">
        <v>96.5</v>
      </c>
      <c r="F51" s="196">
        <v>99.8</v>
      </c>
      <c r="G51" s="196">
        <v>138</v>
      </c>
      <c r="H51" s="196">
        <v>113.9</v>
      </c>
      <c r="I51" s="196">
        <v>117</v>
      </c>
      <c r="J51" s="196">
        <v>107.6</v>
      </c>
      <c r="K51" s="196">
        <v>113.6</v>
      </c>
      <c r="L51" s="196">
        <v>100.5</v>
      </c>
      <c r="M51" s="196">
        <v>118.2</v>
      </c>
      <c r="N51" s="189">
        <v>109.1</v>
      </c>
      <c r="O51" s="189">
        <v>103.5</v>
      </c>
      <c r="P51" s="189">
        <v>100.7</v>
      </c>
      <c r="Q51" s="189">
        <v>98.2</v>
      </c>
      <c r="R51" s="189">
        <v>114.3</v>
      </c>
    </row>
    <row r="52" spans="1:18" x14ac:dyDescent="0.2">
      <c r="A52" s="190" t="s">
        <v>197</v>
      </c>
      <c r="B52" s="195">
        <v>106</v>
      </c>
      <c r="C52" s="196" t="s">
        <v>188</v>
      </c>
      <c r="D52" s="196">
        <v>104.3</v>
      </c>
      <c r="E52" s="196">
        <v>96.6</v>
      </c>
      <c r="F52" s="196">
        <v>100.4</v>
      </c>
      <c r="G52" s="196">
        <v>137.30000000000001</v>
      </c>
      <c r="H52" s="196">
        <v>111.7</v>
      </c>
      <c r="I52" s="196">
        <v>118.8</v>
      </c>
      <c r="J52" s="196">
        <v>109.9</v>
      </c>
      <c r="K52" s="196">
        <v>116</v>
      </c>
      <c r="L52" s="196">
        <v>102.1</v>
      </c>
      <c r="M52" s="196">
        <v>128</v>
      </c>
      <c r="N52" s="189">
        <v>113.4</v>
      </c>
      <c r="O52" s="189">
        <v>98.6</v>
      </c>
      <c r="P52" s="189">
        <v>101.7</v>
      </c>
      <c r="Q52" s="189">
        <v>100</v>
      </c>
      <c r="R52" s="189">
        <v>113.9</v>
      </c>
    </row>
    <row r="53" spans="1:18" x14ac:dyDescent="0.2">
      <c r="A53" s="190" t="s">
        <v>198</v>
      </c>
      <c r="B53" s="195">
        <v>108.1</v>
      </c>
      <c r="C53" s="196" t="s">
        <v>188</v>
      </c>
      <c r="D53" s="196">
        <v>103.1</v>
      </c>
      <c r="E53" s="196">
        <v>98.6</v>
      </c>
      <c r="F53" s="196">
        <v>101.5</v>
      </c>
      <c r="G53" s="196">
        <v>137.9</v>
      </c>
      <c r="H53" s="196">
        <v>116.4</v>
      </c>
      <c r="I53" s="196">
        <v>119.4</v>
      </c>
      <c r="J53" s="196">
        <v>120.6</v>
      </c>
      <c r="K53" s="196">
        <v>113</v>
      </c>
      <c r="L53" s="196">
        <v>101.7</v>
      </c>
      <c r="M53" s="196">
        <v>127.9</v>
      </c>
      <c r="N53" s="189">
        <v>94.6</v>
      </c>
      <c r="O53" s="189">
        <v>101.1</v>
      </c>
      <c r="P53" s="189">
        <v>105</v>
      </c>
      <c r="Q53" s="189">
        <v>101.8</v>
      </c>
      <c r="R53" s="189">
        <v>117</v>
      </c>
    </row>
    <row r="54" spans="1:18" x14ac:dyDescent="0.2">
      <c r="A54" s="190" t="s">
        <v>199</v>
      </c>
      <c r="B54" s="195">
        <v>108.1</v>
      </c>
      <c r="C54" s="196" t="s">
        <v>188</v>
      </c>
      <c r="D54" s="196">
        <v>100.7</v>
      </c>
      <c r="E54" s="196">
        <v>99.5</v>
      </c>
      <c r="F54" s="196">
        <v>102</v>
      </c>
      <c r="G54" s="196">
        <v>136</v>
      </c>
      <c r="H54" s="196">
        <v>120.7</v>
      </c>
      <c r="I54" s="196">
        <v>119</v>
      </c>
      <c r="J54" s="196">
        <v>113.8</v>
      </c>
      <c r="K54" s="196">
        <v>113.6</v>
      </c>
      <c r="L54" s="196">
        <v>98.4</v>
      </c>
      <c r="M54" s="196">
        <v>130</v>
      </c>
      <c r="N54" s="189">
        <v>99</v>
      </c>
      <c r="O54" s="189">
        <v>100.8</v>
      </c>
      <c r="P54" s="189">
        <v>102.7</v>
      </c>
      <c r="Q54" s="189">
        <v>101.1</v>
      </c>
      <c r="R54" s="189">
        <v>115.6</v>
      </c>
    </row>
    <row r="55" spans="1:18" x14ac:dyDescent="0.2">
      <c r="A55" s="190" t="s">
        <v>200</v>
      </c>
      <c r="B55" s="195">
        <v>108.1</v>
      </c>
      <c r="C55" s="196" t="s">
        <v>188</v>
      </c>
      <c r="D55" s="196">
        <v>99.8</v>
      </c>
      <c r="E55" s="196">
        <v>100</v>
      </c>
      <c r="F55" s="196">
        <v>102.5</v>
      </c>
      <c r="G55" s="196">
        <v>136.4</v>
      </c>
      <c r="H55" s="196">
        <v>117.6</v>
      </c>
      <c r="I55" s="196">
        <v>121.1</v>
      </c>
      <c r="J55" s="196">
        <v>112.7</v>
      </c>
      <c r="K55" s="196">
        <v>120.1</v>
      </c>
      <c r="L55" s="196">
        <v>90.6</v>
      </c>
      <c r="M55" s="196">
        <v>128.80000000000001</v>
      </c>
      <c r="N55" s="189">
        <v>115.2</v>
      </c>
      <c r="O55" s="189">
        <v>100.6</v>
      </c>
      <c r="P55" s="189">
        <v>102.6</v>
      </c>
      <c r="Q55" s="189">
        <v>100.6</v>
      </c>
      <c r="R55" s="189">
        <v>115.9</v>
      </c>
    </row>
    <row r="56" spans="1:18" x14ac:dyDescent="0.2">
      <c r="A56" s="190" t="s">
        <v>201</v>
      </c>
      <c r="B56" s="195">
        <v>107.3</v>
      </c>
      <c r="C56" s="196" t="s">
        <v>188</v>
      </c>
      <c r="D56" s="196">
        <v>100.8</v>
      </c>
      <c r="E56" s="196">
        <v>99.8</v>
      </c>
      <c r="F56" s="196">
        <v>102.3</v>
      </c>
      <c r="G56" s="196">
        <v>135.1</v>
      </c>
      <c r="H56" s="196">
        <v>111.7</v>
      </c>
      <c r="I56" s="196">
        <v>120.5</v>
      </c>
      <c r="J56" s="196">
        <v>113.8</v>
      </c>
      <c r="K56" s="196">
        <v>114.5</v>
      </c>
      <c r="L56" s="196">
        <v>93.6</v>
      </c>
      <c r="M56" s="196">
        <v>127</v>
      </c>
      <c r="N56" s="189">
        <v>85.1</v>
      </c>
      <c r="O56" s="189">
        <v>99.8</v>
      </c>
      <c r="P56" s="189">
        <v>101.8</v>
      </c>
      <c r="Q56" s="189">
        <v>102.4</v>
      </c>
      <c r="R56" s="189">
        <v>119.3</v>
      </c>
    </row>
    <row r="57" spans="1:18" x14ac:dyDescent="0.2">
      <c r="A57" s="194" t="s">
        <v>202</v>
      </c>
      <c r="B57" s="195">
        <v>107.5</v>
      </c>
      <c r="C57" s="196" t="s">
        <v>188</v>
      </c>
      <c r="D57" s="196">
        <v>102.7</v>
      </c>
      <c r="E57" s="196">
        <v>99.9</v>
      </c>
      <c r="F57" s="196">
        <v>103.6</v>
      </c>
      <c r="G57" s="196">
        <v>135</v>
      </c>
      <c r="H57" s="196">
        <v>112.4</v>
      </c>
      <c r="I57" s="196">
        <v>120.3</v>
      </c>
      <c r="J57" s="196">
        <v>114.2</v>
      </c>
      <c r="K57" s="196">
        <v>116.9</v>
      </c>
      <c r="L57" s="196">
        <v>99.9</v>
      </c>
      <c r="M57" s="196">
        <v>118.8</v>
      </c>
      <c r="N57" s="189">
        <v>85.5</v>
      </c>
      <c r="O57" s="189">
        <v>100.8</v>
      </c>
      <c r="P57" s="189">
        <v>101.9</v>
      </c>
      <c r="Q57" s="189">
        <v>100.9</v>
      </c>
      <c r="R57" s="189">
        <v>117.5</v>
      </c>
    </row>
    <row r="58" spans="1:18" x14ac:dyDescent="0.2">
      <c r="A58" s="194" t="s">
        <v>203</v>
      </c>
      <c r="B58" s="195">
        <v>108.8</v>
      </c>
      <c r="C58" s="196" t="s">
        <v>188</v>
      </c>
      <c r="D58" s="196">
        <v>102.4</v>
      </c>
      <c r="E58" s="196">
        <v>99.9</v>
      </c>
      <c r="F58" s="196">
        <v>102.9</v>
      </c>
      <c r="G58" s="196">
        <v>135.30000000000001</v>
      </c>
      <c r="H58" s="196">
        <v>121.8</v>
      </c>
      <c r="I58" s="196">
        <v>118.7</v>
      </c>
      <c r="J58" s="196">
        <v>111.1</v>
      </c>
      <c r="K58" s="196">
        <v>119</v>
      </c>
      <c r="L58" s="196">
        <v>102.1</v>
      </c>
      <c r="M58" s="196">
        <v>122.8</v>
      </c>
      <c r="N58" s="189">
        <v>103.1</v>
      </c>
      <c r="O58" s="189">
        <v>103.3</v>
      </c>
      <c r="P58" s="189">
        <v>103</v>
      </c>
      <c r="Q58" s="189">
        <v>99.9</v>
      </c>
      <c r="R58" s="189">
        <v>115.6</v>
      </c>
    </row>
    <row r="59" spans="1:18" x14ac:dyDescent="0.2">
      <c r="A59" s="194" t="s">
        <v>204</v>
      </c>
      <c r="B59" s="195">
        <v>109.3</v>
      </c>
      <c r="C59" s="196" t="s">
        <v>188</v>
      </c>
      <c r="D59" s="196">
        <v>103</v>
      </c>
      <c r="E59" s="196">
        <v>100.3</v>
      </c>
      <c r="F59" s="196">
        <v>105.4</v>
      </c>
      <c r="G59" s="196">
        <v>137.5</v>
      </c>
      <c r="H59" s="196">
        <v>121.7</v>
      </c>
      <c r="I59" s="196">
        <v>120.4</v>
      </c>
      <c r="J59" s="196">
        <v>115.7</v>
      </c>
      <c r="K59" s="196">
        <v>112</v>
      </c>
      <c r="L59" s="196">
        <v>95.7</v>
      </c>
      <c r="M59" s="196">
        <v>123.7</v>
      </c>
      <c r="N59" s="189">
        <v>118.7</v>
      </c>
      <c r="O59" s="189">
        <v>104.1</v>
      </c>
      <c r="P59" s="189">
        <v>103.3</v>
      </c>
      <c r="Q59" s="189">
        <v>102.8</v>
      </c>
      <c r="R59" s="189">
        <v>120.8</v>
      </c>
    </row>
    <row r="60" spans="1:18" x14ac:dyDescent="0.2">
      <c r="A60" s="194" t="s">
        <v>205</v>
      </c>
      <c r="B60" s="195">
        <v>108.2</v>
      </c>
      <c r="C60" s="196" t="s">
        <v>188</v>
      </c>
      <c r="D60" s="196">
        <v>103.2</v>
      </c>
      <c r="E60" s="196">
        <v>100.4</v>
      </c>
      <c r="F60" s="196">
        <v>103</v>
      </c>
      <c r="G60" s="196">
        <v>132.1</v>
      </c>
      <c r="H60" s="196">
        <v>123.1</v>
      </c>
      <c r="I60" s="196">
        <v>117.4</v>
      </c>
      <c r="J60" s="196">
        <v>114.5</v>
      </c>
      <c r="K60" s="196">
        <v>114.8</v>
      </c>
      <c r="L60" s="196">
        <v>94.2</v>
      </c>
      <c r="M60" s="196">
        <v>122.3</v>
      </c>
      <c r="N60" s="189">
        <v>100.5</v>
      </c>
      <c r="O60" s="189">
        <v>100.5</v>
      </c>
      <c r="P60" s="189">
        <v>102.7</v>
      </c>
      <c r="Q60" s="189">
        <v>100.9</v>
      </c>
      <c r="R60" s="189">
        <v>120.8</v>
      </c>
    </row>
    <row r="61" spans="1:18" x14ac:dyDescent="0.2">
      <c r="A61" s="194" t="s">
        <v>206</v>
      </c>
      <c r="B61" s="195">
        <v>109.2</v>
      </c>
      <c r="C61" s="196" t="s">
        <v>188</v>
      </c>
      <c r="D61" s="196">
        <v>102.9</v>
      </c>
      <c r="E61" s="196">
        <v>99.9</v>
      </c>
      <c r="F61" s="196">
        <v>102</v>
      </c>
      <c r="G61" s="196">
        <v>129.5</v>
      </c>
      <c r="H61" s="196">
        <v>128.69999999999999</v>
      </c>
      <c r="I61" s="196">
        <v>121.9</v>
      </c>
      <c r="J61" s="196">
        <v>114</v>
      </c>
      <c r="K61" s="196">
        <v>124.5</v>
      </c>
      <c r="L61" s="196">
        <v>98.1</v>
      </c>
      <c r="M61" s="196">
        <v>128.69999999999999</v>
      </c>
      <c r="N61" s="189">
        <v>111.3</v>
      </c>
      <c r="O61" s="189">
        <v>100</v>
      </c>
      <c r="P61" s="189">
        <v>101.5</v>
      </c>
      <c r="Q61" s="189">
        <v>103.1</v>
      </c>
      <c r="R61" s="189">
        <v>120.1</v>
      </c>
    </row>
    <row r="62" spans="1:18" x14ac:dyDescent="0.2">
      <c r="A62" s="197" t="s">
        <v>147</v>
      </c>
      <c r="B62" s="198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89"/>
      <c r="O62" s="189"/>
      <c r="P62" s="189"/>
      <c r="Q62" s="189"/>
      <c r="R62" s="189"/>
    </row>
    <row r="63" spans="1:18" ht="6" customHeight="1" x14ac:dyDescent="0.2">
      <c r="A63" s="185" t="s">
        <v>186</v>
      </c>
      <c r="B63" s="200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</row>
    <row r="64" spans="1:18" x14ac:dyDescent="0.2">
      <c r="A64" s="190" t="s">
        <v>207</v>
      </c>
      <c r="B64" s="196">
        <v>3.7</v>
      </c>
      <c r="C64" s="196" t="s">
        <v>188</v>
      </c>
      <c r="D64" s="196">
        <v>3.9</v>
      </c>
      <c r="E64" s="196">
        <v>0.9</v>
      </c>
      <c r="F64" s="196">
        <v>0.7</v>
      </c>
      <c r="G64" s="196">
        <v>-2.1</v>
      </c>
      <c r="H64" s="196">
        <v>11.3</v>
      </c>
      <c r="I64" s="196">
        <v>6.4</v>
      </c>
      <c r="J64" s="196">
        <v>21.4</v>
      </c>
      <c r="K64" s="196">
        <v>13.3</v>
      </c>
      <c r="L64" s="196">
        <v>3.9</v>
      </c>
      <c r="M64" s="196">
        <v>13.9</v>
      </c>
      <c r="N64" s="196">
        <v>19.7</v>
      </c>
      <c r="O64" s="196">
        <v>-6.2</v>
      </c>
      <c r="P64" s="196">
        <v>0.9</v>
      </c>
      <c r="Q64" s="196">
        <v>4.7</v>
      </c>
      <c r="R64" s="196">
        <v>5.0999999999999996</v>
      </c>
    </row>
    <row r="65" spans="1:18" ht="6" customHeight="1" x14ac:dyDescent="0.2">
      <c r="A65" s="197"/>
      <c r="B65" s="202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</row>
    <row r="66" spans="1:18" x14ac:dyDescent="0.2">
      <c r="A66" s="1" t="s">
        <v>210</v>
      </c>
    </row>
    <row r="68" spans="1:18" s="205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60553-3734-4C84-94BD-9BCA827F7AD7}">
  <sheetPr>
    <pageSetUpPr fitToPage="1"/>
  </sheetPr>
  <dimension ref="A2:J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1" customWidth="1"/>
    <col min="2" max="2" width="11.36328125" style="1" customWidth="1"/>
    <col min="3" max="3" width="10.90625" style="1" customWidth="1"/>
    <col min="4" max="4" width="11.36328125" style="1" customWidth="1"/>
    <col min="5" max="5" width="10.90625" style="1" customWidth="1"/>
    <col min="6" max="6" width="11.36328125" style="1" customWidth="1"/>
    <col min="7" max="7" width="10.90625" style="1" customWidth="1"/>
    <col min="8" max="8" width="11.36328125" style="1" customWidth="1"/>
    <col min="9" max="10" width="10.90625" style="1" customWidth="1"/>
    <col min="11" max="16384" width="9" style="1"/>
  </cols>
  <sheetData>
    <row r="2" spans="1:10" ht="16.5" x14ac:dyDescent="0.2">
      <c r="A2" s="294" t="s">
        <v>217</v>
      </c>
      <c r="B2" s="294"/>
      <c r="C2" s="294"/>
      <c r="D2" s="294"/>
      <c r="E2" s="294"/>
      <c r="F2" s="294"/>
      <c r="G2" s="294"/>
      <c r="H2" s="294"/>
      <c r="I2" s="294"/>
      <c r="J2" s="294"/>
    </row>
    <row r="3" spans="1:10" ht="14" x14ac:dyDescent="0.2">
      <c r="A3" s="295" t="s">
        <v>160</v>
      </c>
      <c r="B3" s="295"/>
      <c r="C3" s="295"/>
      <c r="D3" s="295"/>
      <c r="E3" s="295"/>
      <c r="F3" s="295"/>
      <c r="G3" s="295"/>
      <c r="H3" s="295"/>
      <c r="I3" s="295"/>
      <c r="J3" s="295"/>
    </row>
    <row r="5" spans="1:10" x14ac:dyDescent="0.2">
      <c r="B5" s="3" t="s">
        <v>218</v>
      </c>
      <c r="F5" s="3" t="s">
        <v>219</v>
      </c>
    </row>
    <row r="6" spans="1:10" x14ac:dyDescent="0.2">
      <c r="A6" s="207"/>
      <c r="B6" s="308" t="s">
        <v>162</v>
      </c>
      <c r="C6" s="309"/>
      <c r="D6" s="310" t="s">
        <v>52</v>
      </c>
      <c r="E6" s="311"/>
      <c r="F6" s="308" t="s">
        <v>162</v>
      </c>
      <c r="G6" s="309"/>
      <c r="H6" s="310" t="s">
        <v>52</v>
      </c>
      <c r="I6" s="311"/>
      <c r="J6" s="208" t="s">
        <v>220</v>
      </c>
    </row>
    <row r="7" spans="1:10" x14ac:dyDescent="0.2">
      <c r="A7" s="209" t="s">
        <v>161</v>
      </c>
      <c r="B7" s="304" t="s">
        <v>142</v>
      </c>
      <c r="C7" s="306" t="s">
        <v>7</v>
      </c>
      <c r="D7" s="304" t="s">
        <v>142</v>
      </c>
      <c r="E7" s="306" t="s">
        <v>7</v>
      </c>
      <c r="F7" s="304" t="s">
        <v>142</v>
      </c>
      <c r="G7" s="306" t="s">
        <v>7</v>
      </c>
      <c r="H7" s="304" t="s">
        <v>142</v>
      </c>
      <c r="I7" s="306" t="s">
        <v>7</v>
      </c>
      <c r="J7" s="210" t="s">
        <v>221</v>
      </c>
    </row>
    <row r="8" spans="1:10" x14ac:dyDescent="0.2">
      <c r="A8" s="211"/>
      <c r="B8" s="305"/>
      <c r="C8" s="307"/>
      <c r="D8" s="305"/>
      <c r="E8" s="307"/>
      <c r="F8" s="305"/>
      <c r="G8" s="307"/>
      <c r="H8" s="305"/>
      <c r="I8" s="307"/>
      <c r="J8" s="212" t="s">
        <v>222</v>
      </c>
    </row>
    <row r="9" spans="1:10" x14ac:dyDescent="0.2">
      <c r="A9" s="213"/>
      <c r="B9" s="214"/>
      <c r="C9" s="62" t="s">
        <v>186</v>
      </c>
      <c r="D9" s="3"/>
      <c r="E9" s="62" t="s">
        <v>186</v>
      </c>
      <c r="F9" s="214"/>
      <c r="G9" s="62" t="s">
        <v>186</v>
      </c>
      <c r="H9" s="3"/>
      <c r="I9" s="215" t="s">
        <v>186</v>
      </c>
      <c r="J9" s="213"/>
    </row>
    <row r="10" spans="1:10" x14ac:dyDescent="0.2">
      <c r="A10" s="213" t="s">
        <v>147</v>
      </c>
      <c r="B10" s="216" t="s">
        <v>147</v>
      </c>
      <c r="C10" s="189" t="s">
        <v>147</v>
      </c>
      <c r="D10" s="189" t="s">
        <v>147</v>
      </c>
      <c r="E10" s="189" t="s">
        <v>147</v>
      </c>
      <c r="F10" s="216" t="s">
        <v>147</v>
      </c>
      <c r="G10" s="189" t="s">
        <v>147</v>
      </c>
      <c r="H10" s="189" t="s">
        <v>147</v>
      </c>
      <c r="I10" s="217" t="s">
        <v>147</v>
      </c>
      <c r="J10" s="218" t="s">
        <v>147</v>
      </c>
    </row>
    <row r="11" spans="1:10" x14ac:dyDescent="0.2">
      <c r="A11" s="213" t="s">
        <v>147</v>
      </c>
      <c r="B11" s="216" t="s">
        <v>147</v>
      </c>
      <c r="C11" s="189" t="s">
        <v>147</v>
      </c>
      <c r="D11" s="189" t="s">
        <v>147</v>
      </c>
      <c r="E11" s="189" t="s">
        <v>147</v>
      </c>
      <c r="F11" s="216" t="s">
        <v>147</v>
      </c>
      <c r="G11" s="189" t="s">
        <v>147</v>
      </c>
      <c r="H11" s="189" t="s">
        <v>147</v>
      </c>
      <c r="I11" s="217" t="s">
        <v>147</v>
      </c>
      <c r="J11" s="218" t="s">
        <v>147</v>
      </c>
    </row>
    <row r="12" spans="1:10" x14ac:dyDescent="0.2">
      <c r="A12" s="213" t="s">
        <v>223</v>
      </c>
      <c r="B12" s="216">
        <v>100.5</v>
      </c>
      <c r="C12" s="189">
        <v>99.5</v>
      </c>
      <c r="D12" s="189">
        <v>100.7</v>
      </c>
      <c r="E12" s="189">
        <v>99.4</v>
      </c>
      <c r="F12" s="216">
        <v>104.2</v>
      </c>
      <c r="G12" s="189">
        <v>103.5</v>
      </c>
      <c r="H12" s="189">
        <v>102.3</v>
      </c>
      <c r="I12" s="189">
        <v>101.2</v>
      </c>
      <c r="J12" s="218">
        <v>100.3</v>
      </c>
    </row>
    <row r="13" spans="1:10" x14ac:dyDescent="0.2">
      <c r="A13" s="219" t="s">
        <v>189</v>
      </c>
      <c r="B13" s="216">
        <v>100</v>
      </c>
      <c r="C13" s="189">
        <v>100</v>
      </c>
      <c r="D13" s="189">
        <v>100</v>
      </c>
      <c r="E13" s="189">
        <v>100</v>
      </c>
      <c r="F13" s="216">
        <v>100</v>
      </c>
      <c r="G13" s="189">
        <v>100</v>
      </c>
      <c r="H13" s="189">
        <v>100</v>
      </c>
      <c r="I13" s="189">
        <v>100</v>
      </c>
      <c r="J13" s="218">
        <v>100</v>
      </c>
    </row>
    <row r="14" spans="1:10" x14ac:dyDescent="0.2">
      <c r="A14" s="219" t="s">
        <v>190</v>
      </c>
      <c r="B14" s="216">
        <v>102.8</v>
      </c>
      <c r="C14" s="189">
        <v>101.4</v>
      </c>
      <c r="D14" s="189">
        <v>103.3</v>
      </c>
      <c r="E14" s="217">
        <v>101.4</v>
      </c>
      <c r="F14" s="216">
        <v>100.8</v>
      </c>
      <c r="G14" s="189">
        <v>99.9</v>
      </c>
      <c r="H14" s="189">
        <v>103.4</v>
      </c>
      <c r="I14" s="217">
        <v>101.9</v>
      </c>
      <c r="J14" s="218">
        <v>99.4</v>
      </c>
    </row>
    <row r="15" spans="1:10" x14ac:dyDescent="0.2">
      <c r="A15" s="219" t="s">
        <v>191</v>
      </c>
      <c r="B15" s="216">
        <v>98.7</v>
      </c>
      <c r="C15" s="189">
        <v>98.3</v>
      </c>
      <c r="D15" s="189">
        <v>101.5</v>
      </c>
      <c r="E15" s="217">
        <v>98.3</v>
      </c>
      <c r="F15" s="216">
        <v>98</v>
      </c>
      <c r="G15" s="189">
        <v>97.6</v>
      </c>
      <c r="H15" s="189">
        <v>100.3</v>
      </c>
      <c r="I15" s="217">
        <v>98.5</v>
      </c>
      <c r="J15" s="218">
        <v>102.5</v>
      </c>
    </row>
    <row r="16" spans="1:10" x14ac:dyDescent="0.2">
      <c r="A16" s="219" t="s">
        <v>192</v>
      </c>
      <c r="B16" s="216">
        <v>95.6</v>
      </c>
      <c r="C16" s="189">
        <v>95.1</v>
      </c>
      <c r="D16" s="189">
        <v>97.6</v>
      </c>
      <c r="E16" s="217">
        <v>95.8</v>
      </c>
      <c r="F16" s="216">
        <v>98.5</v>
      </c>
      <c r="G16" s="189">
        <v>97.8</v>
      </c>
      <c r="H16" s="189">
        <v>97.6</v>
      </c>
      <c r="I16" s="217">
        <v>96</v>
      </c>
      <c r="J16" s="218">
        <v>106.2</v>
      </c>
    </row>
    <row r="17" spans="1:10" x14ac:dyDescent="0.2">
      <c r="A17" s="219" t="s">
        <v>193</v>
      </c>
      <c r="B17" s="216">
        <v>100.5</v>
      </c>
      <c r="C17" s="189">
        <v>97.8</v>
      </c>
      <c r="D17" s="189">
        <v>96.7</v>
      </c>
      <c r="E17" s="217">
        <v>93.6</v>
      </c>
      <c r="F17" s="216">
        <v>100.9</v>
      </c>
      <c r="G17" s="189">
        <v>98.8</v>
      </c>
      <c r="H17" s="189">
        <v>94.8</v>
      </c>
      <c r="I17" s="217">
        <v>92.3</v>
      </c>
      <c r="J17" s="218">
        <v>109.4</v>
      </c>
    </row>
    <row r="18" spans="1:10" x14ac:dyDescent="0.2">
      <c r="A18" s="213"/>
      <c r="B18" s="220" t="s">
        <v>147</v>
      </c>
      <c r="C18" s="221" t="s">
        <v>147</v>
      </c>
      <c r="D18" s="221" t="s">
        <v>147</v>
      </c>
      <c r="E18" s="222" t="s">
        <v>147</v>
      </c>
      <c r="F18" s="221" t="s">
        <v>147</v>
      </c>
      <c r="G18" s="221" t="s">
        <v>147</v>
      </c>
      <c r="H18" s="221" t="s">
        <v>147</v>
      </c>
      <c r="I18" s="221" t="s">
        <v>147</v>
      </c>
      <c r="J18" s="218"/>
    </row>
    <row r="19" spans="1:10" x14ac:dyDescent="0.2">
      <c r="A19" s="213"/>
      <c r="B19" s="216"/>
      <c r="C19" s="189"/>
      <c r="D19" s="189"/>
      <c r="E19" s="189"/>
      <c r="F19" s="216"/>
      <c r="G19" s="189"/>
      <c r="H19" s="189"/>
      <c r="I19" s="217"/>
      <c r="J19" s="218"/>
    </row>
    <row r="20" spans="1:10" x14ac:dyDescent="0.2">
      <c r="A20" s="213" t="s">
        <v>224</v>
      </c>
      <c r="B20" s="216">
        <v>159.80000000000001</v>
      </c>
      <c r="C20" s="189">
        <v>96.1</v>
      </c>
      <c r="D20" s="189">
        <v>172.2</v>
      </c>
      <c r="E20" s="217">
        <v>96.6</v>
      </c>
      <c r="F20" s="216">
        <v>172.1</v>
      </c>
      <c r="G20" s="189">
        <v>98.6</v>
      </c>
      <c r="H20" s="189">
        <v>179</v>
      </c>
      <c r="I20" s="217">
        <v>96.2</v>
      </c>
      <c r="J20" s="223">
        <v>107.4</v>
      </c>
    </row>
    <row r="21" spans="1:10" x14ac:dyDescent="0.2">
      <c r="A21" s="213" t="s">
        <v>225</v>
      </c>
      <c r="B21" s="216">
        <v>85.1</v>
      </c>
      <c r="C21" s="189">
        <v>97.6</v>
      </c>
      <c r="D21" s="189">
        <v>80.3</v>
      </c>
      <c r="E21" s="217">
        <v>92.9</v>
      </c>
      <c r="F21" s="216">
        <v>84.5</v>
      </c>
      <c r="G21" s="189">
        <v>98.7</v>
      </c>
      <c r="H21" s="189">
        <v>77.400000000000006</v>
      </c>
      <c r="I21" s="217">
        <v>92</v>
      </c>
      <c r="J21" s="223">
        <v>107.4</v>
      </c>
    </row>
    <row r="22" spans="1:10" x14ac:dyDescent="0.2">
      <c r="A22" s="213" t="s">
        <v>226</v>
      </c>
      <c r="B22" s="216">
        <v>84.7</v>
      </c>
      <c r="C22" s="189">
        <v>97.8</v>
      </c>
      <c r="D22" s="189">
        <v>79.599999999999994</v>
      </c>
      <c r="E22" s="217">
        <v>93.5</v>
      </c>
      <c r="F22" s="216">
        <v>83.5</v>
      </c>
      <c r="G22" s="189">
        <v>98.7</v>
      </c>
      <c r="H22" s="189">
        <v>75.900000000000006</v>
      </c>
      <c r="I22" s="217">
        <v>91.4</v>
      </c>
      <c r="J22" s="223">
        <v>107.6</v>
      </c>
    </row>
    <row r="23" spans="1:10" x14ac:dyDescent="0.2">
      <c r="A23" s="213" t="s">
        <v>227</v>
      </c>
      <c r="B23" s="216">
        <v>89.4</v>
      </c>
      <c r="C23" s="189">
        <v>98.1</v>
      </c>
      <c r="D23" s="189">
        <v>81.8</v>
      </c>
      <c r="E23" s="217">
        <v>93.2</v>
      </c>
      <c r="F23" s="216">
        <v>86.9</v>
      </c>
      <c r="G23" s="189">
        <v>98.5</v>
      </c>
      <c r="H23" s="189">
        <v>77.400000000000006</v>
      </c>
      <c r="I23" s="217">
        <v>91.1</v>
      </c>
      <c r="J23" s="223">
        <v>108.1</v>
      </c>
    </row>
    <row r="24" spans="1:10" x14ac:dyDescent="0.2">
      <c r="A24" s="213" t="s">
        <v>228</v>
      </c>
      <c r="B24" s="216">
        <v>87.2</v>
      </c>
      <c r="C24" s="189">
        <v>99.5</v>
      </c>
      <c r="D24" s="189">
        <v>82.6</v>
      </c>
      <c r="E24" s="217">
        <v>94.8</v>
      </c>
      <c r="F24" s="216">
        <v>86.3</v>
      </c>
      <c r="G24" s="189">
        <v>100.2</v>
      </c>
      <c r="H24" s="189">
        <v>78.7</v>
      </c>
      <c r="I24" s="217">
        <v>92.7</v>
      </c>
      <c r="J24" s="223">
        <v>108.7</v>
      </c>
    </row>
    <row r="25" spans="1:10" x14ac:dyDescent="0.2">
      <c r="A25" s="213" t="s">
        <v>229</v>
      </c>
      <c r="B25" s="216">
        <v>88</v>
      </c>
      <c r="C25" s="189">
        <v>98.6</v>
      </c>
      <c r="D25" s="189">
        <v>81.900000000000006</v>
      </c>
      <c r="E25" s="217">
        <v>93.2</v>
      </c>
      <c r="F25" s="216">
        <v>86.7</v>
      </c>
      <c r="G25" s="189">
        <v>99.1</v>
      </c>
      <c r="H25" s="189">
        <v>79.2</v>
      </c>
      <c r="I25" s="217">
        <v>92.1</v>
      </c>
      <c r="J25" s="223">
        <v>109.2</v>
      </c>
    </row>
    <row r="26" spans="1:10" x14ac:dyDescent="0.2">
      <c r="A26" s="213" t="s">
        <v>230</v>
      </c>
      <c r="B26" s="216">
        <v>139.5</v>
      </c>
      <c r="C26" s="189">
        <v>98.8</v>
      </c>
      <c r="D26" s="189">
        <v>130.80000000000001</v>
      </c>
      <c r="E26" s="217">
        <v>94.8</v>
      </c>
      <c r="F26" s="216">
        <v>144.30000000000001</v>
      </c>
      <c r="G26" s="189">
        <v>99.1</v>
      </c>
      <c r="H26" s="189">
        <v>134.6</v>
      </c>
      <c r="I26" s="217">
        <v>93.2</v>
      </c>
      <c r="J26" s="223">
        <v>109.2</v>
      </c>
    </row>
    <row r="27" spans="1:10" x14ac:dyDescent="0.2">
      <c r="A27" s="219" t="s">
        <v>231</v>
      </c>
      <c r="B27" s="216">
        <v>116.1</v>
      </c>
      <c r="C27" s="189">
        <v>97.7</v>
      </c>
      <c r="D27" s="189">
        <v>124.8</v>
      </c>
      <c r="E27" s="217">
        <v>94.6</v>
      </c>
      <c r="F27" s="216">
        <v>115</v>
      </c>
      <c r="G27" s="189">
        <v>98.6</v>
      </c>
      <c r="H27" s="189">
        <v>122.4</v>
      </c>
      <c r="I27" s="217">
        <v>93.2</v>
      </c>
      <c r="J27" s="223">
        <v>109.5</v>
      </c>
    </row>
    <row r="28" spans="1:10" x14ac:dyDescent="0.2">
      <c r="A28" s="219" t="s">
        <v>232</v>
      </c>
      <c r="B28" s="216">
        <v>84.6</v>
      </c>
      <c r="C28" s="189">
        <v>96.6</v>
      </c>
      <c r="D28" s="189">
        <v>80.5</v>
      </c>
      <c r="E28" s="217">
        <v>93.6</v>
      </c>
      <c r="F28" s="216">
        <v>83</v>
      </c>
      <c r="G28" s="189">
        <v>97.9</v>
      </c>
      <c r="H28" s="189">
        <v>77</v>
      </c>
      <c r="I28" s="217">
        <v>92.2</v>
      </c>
      <c r="J28" s="223">
        <v>110.2</v>
      </c>
    </row>
    <row r="29" spans="1:10" x14ac:dyDescent="0.2">
      <c r="A29" s="219" t="s">
        <v>233</v>
      </c>
      <c r="B29" s="216">
        <v>84.4</v>
      </c>
      <c r="C29" s="189">
        <v>97.4</v>
      </c>
      <c r="D29" s="189">
        <v>79.400000000000006</v>
      </c>
      <c r="E29" s="217">
        <v>93.5</v>
      </c>
      <c r="F29" s="216">
        <v>84.3</v>
      </c>
      <c r="G29" s="189">
        <v>99.3</v>
      </c>
      <c r="H29" s="189">
        <v>76.8</v>
      </c>
      <c r="I29" s="217">
        <v>92.6</v>
      </c>
      <c r="J29" s="223">
        <v>109.8</v>
      </c>
    </row>
    <row r="30" spans="1:10" x14ac:dyDescent="0.2">
      <c r="A30" s="219" t="s">
        <v>234</v>
      </c>
      <c r="B30" s="216">
        <v>84.7</v>
      </c>
      <c r="C30" s="189">
        <v>97.9</v>
      </c>
      <c r="D30" s="189">
        <v>79.900000000000006</v>
      </c>
      <c r="E30" s="217">
        <v>93.2</v>
      </c>
      <c r="F30" s="216">
        <v>84.3</v>
      </c>
      <c r="G30" s="189">
        <v>99.2</v>
      </c>
      <c r="H30" s="189">
        <v>77.5</v>
      </c>
      <c r="I30" s="217">
        <v>92.6</v>
      </c>
      <c r="J30" s="223">
        <v>110.7</v>
      </c>
    </row>
    <row r="31" spans="1:10" x14ac:dyDescent="0.2">
      <c r="A31" s="219" t="s">
        <v>235</v>
      </c>
      <c r="B31" s="216">
        <v>88.5</v>
      </c>
      <c r="C31" s="189">
        <v>96.8</v>
      </c>
      <c r="D31" s="189">
        <v>82.2</v>
      </c>
      <c r="E31" s="217">
        <v>93.1</v>
      </c>
      <c r="F31" s="216">
        <v>87.6</v>
      </c>
      <c r="G31" s="189">
        <v>98.1</v>
      </c>
      <c r="H31" s="189">
        <v>80.3</v>
      </c>
      <c r="I31" s="217">
        <v>92.5</v>
      </c>
      <c r="J31" s="223">
        <v>110.9</v>
      </c>
    </row>
    <row r="32" spans="1:10" x14ac:dyDescent="0.2">
      <c r="A32" s="219" t="s">
        <v>236</v>
      </c>
      <c r="B32" s="216">
        <v>172.2</v>
      </c>
      <c r="C32" s="189">
        <v>97.1</v>
      </c>
      <c r="D32" s="189">
        <v>174.6</v>
      </c>
      <c r="E32" s="217">
        <v>92.6</v>
      </c>
      <c r="F32" s="216">
        <v>182.6</v>
      </c>
      <c r="G32" s="189">
        <v>98.4</v>
      </c>
      <c r="H32" s="189">
        <v>178</v>
      </c>
      <c r="I32" s="217">
        <v>91.7</v>
      </c>
      <c r="J32" s="223">
        <v>111.7</v>
      </c>
    </row>
    <row r="33" spans="1:10" x14ac:dyDescent="0.2">
      <c r="A33" s="211"/>
      <c r="B33" s="202"/>
      <c r="C33" s="203"/>
      <c r="D33" s="203"/>
      <c r="E33" s="203"/>
      <c r="F33" s="202"/>
      <c r="G33" s="203"/>
      <c r="H33" s="203"/>
      <c r="I33" s="224"/>
      <c r="J33" s="225"/>
    </row>
    <row r="34" spans="1:10" ht="6" customHeight="1" x14ac:dyDescent="0.2">
      <c r="A34" s="207"/>
      <c r="B34" s="226"/>
      <c r="C34" s="227"/>
      <c r="D34" s="227"/>
      <c r="E34" s="228"/>
      <c r="F34" s="226"/>
      <c r="G34" s="227"/>
      <c r="H34" s="227"/>
      <c r="I34" s="228"/>
      <c r="J34" s="218"/>
    </row>
    <row r="35" spans="1:10" x14ac:dyDescent="0.2">
      <c r="A35" s="213" t="s">
        <v>207</v>
      </c>
      <c r="B35" s="195">
        <v>5.5</v>
      </c>
      <c r="C35" s="196">
        <v>-0.2</v>
      </c>
      <c r="D35" s="196">
        <v>2.2000000000000002</v>
      </c>
      <c r="E35" s="229">
        <v>-3.5</v>
      </c>
      <c r="F35" s="195">
        <v>4.8</v>
      </c>
      <c r="G35" s="196">
        <v>-0.7</v>
      </c>
      <c r="H35" s="196">
        <v>2.2000000000000002</v>
      </c>
      <c r="I35" s="196">
        <v>-3.1</v>
      </c>
      <c r="J35" s="223">
        <v>4</v>
      </c>
    </row>
    <row r="36" spans="1:10" ht="6" customHeight="1" x14ac:dyDescent="0.2">
      <c r="A36" s="211"/>
      <c r="B36" s="230"/>
      <c r="C36" s="231"/>
      <c r="D36" s="231"/>
      <c r="E36" s="197"/>
      <c r="F36" s="230"/>
      <c r="G36" s="231"/>
      <c r="H36" s="231"/>
      <c r="I36" s="197"/>
      <c r="J36" s="225"/>
    </row>
    <row r="37" spans="1:10" x14ac:dyDescent="0.2">
      <c r="A37" s="1" t="s">
        <v>237</v>
      </c>
    </row>
    <row r="38" spans="1:10" x14ac:dyDescent="0.2">
      <c r="A38" s="232" t="s">
        <v>238</v>
      </c>
    </row>
    <row r="39" spans="1:10" x14ac:dyDescent="0.2">
      <c r="A39" s="232" t="s">
        <v>239</v>
      </c>
    </row>
    <row r="40" spans="1:10" x14ac:dyDescent="0.2">
      <c r="A40" s="1" t="s">
        <v>240</v>
      </c>
    </row>
    <row r="41" spans="1:10" x14ac:dyDescent="0.2">
      <c r="B41" s="189"/>
      <c r="C41" s="189"/>
      <c r="D41" s="189"/>
      <c r="E41" s="189"/>
      <c r="F41" s="189"/>
      <c r="G41" s="189"/>
    </row>
    <row r="42" spans="1:10" x14ac:dyDescent="0.2">
      <c r="B42" s="189"/>
      <c r="C42" s="189"/>
      <c r="D42" s="189"/>
      <c r="E42" s="189"/>
      <c r="F42" s="189"/>
      <c r="G42" s="189"/>
    </row>
  </sheetData>
  <mergeCells count="14">
    <mergeCell ref="A2:J2"/>
    <mergeCell ref="A3:J3"/>
    <mergeCell ref="B6:C6"/>
    <mergeCell ref="D6:E6"/>
    <mergeCell ref="F6:G6"/>
    <mergeCell ref="H6:I6"/>
    <mergeCell ref="H7:H8"/>
    <mergeCell ref="I7:I8"/>
    <mergeCell ref="B7:B8"/>
    <mergeCell ref="C7:C8"/>
    <mergeCell ref="D7:D8"/>
    <mergeCell ref="E7:E8"/>
    <mergeCell ref="F7:F8"/>
    <mergeCell ref="G7:G8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3920E-FB2E-46AB-AAA7-360B5914791A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" customWidth="1"/>
    <col min="2" max="18" width="11.08984375" style="1" customWidth="1"/>
    <col min="19" max="16384" width="9" style="1"/>
  </cols>
  <sheetData>
    <row r="2" spans="1:18" ht="16.5" x14ac:dyDescent="0.2">
      <c r="A2" s="294" t="s">
        <v>215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1:18" ht="14" x14ac:dyDescent="0.2">
      <c r="A3" s="295" t="s">
        <v>160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</row>
    <row r="5" spans="1:18" s="180" customFormat="1" x14ac:dyDescent="0.2">
      <c r="A5" s="296" t="s">
        <v>161</v>
      </c>
      <c r="B5" s="298" t="s">
        <v>162</v>
      </c>
      <c r="C5" s="176" t="s">
        <v>163</v>
      </c>
      <c r="D5" s="300" t="s">
        <v>50</v>
      </c>
      <c r="E5" s="300" t="s">
        <v>52</v>
      </c>
      <c r="F5" s="177" t="s">
        <v>164</v>
      </c>
      <c r="G5" s="300" t="s">
        <v>56</v>
      </c>
      <c r="H5" s="178" t="s">
        <v>165</v>
      </c>
      <c r="I5" s="178" t="s">
        <v>166</v>
      </c>
      <c r="J5" s="178" t="s">
        <v>167</v>
      </c>
      <c r="K5" s="178" t="s">
        <v>168</v>
      </c>
      <c r="L5" s="179" t="s">
        <v>169</v>
      </c>
      <c r="M5" s="179" t="s">
        <v>170</v>
      </c>
      <c r="N5" s="179" t="s">
        <v>171</v>
      </c>
      <c r="O5" s="178" t="s">
        <v>172</v>
      </c>
      <c r="P5" s="300" t="s">
        <v>14</v>
      </c>
      <c r="Q5" s="178" t="s">
        <v>173</v>
      </c>
      <c r="R5" s="302" t="s">
        <v>174</v>
      </c>
    </row>
    <row r="6" spans="1:18" s="180" customFormat="1" x14ac:dyDescent="0.2">
      <c r="A6" s="297"/>
      <c r="B6" s="299"/>
      <c r="C6" s="181" t="s">
        <v>175</v>
      </c>
      <c r="D6" s="301"/>
      <c r="E6" s="301"/>
      <c r="F6" s="182" t="s">
        <v>176</v>
      </c>
      <c r="G6" s="301"/>
      <c r="H6" s="183" t="s">
        <v>177</v>
      </c>
      <c r="I6" s="183" t="s">
        <v>178</v>
      </c>
      <c r="J6" s="183" t="s">
        <v>179</v>
      </c>
      <c r="K6" s="183" t="s">
        <v>180</v>
      </c>
      <c r="L6" s="184" t="s">
        <v>181</v>
      </c>
      <c r="M6" s="184" t="s">
        <v>182</v>
      </c>
      <c r="N6" s="184" t="s">
        <v>183</v>
      </c>
      <c r="O6" s="183" t="s">
        <v>184</v>
      </c>
      <c r="P6" s="301"/>
      <c r="Q6" s="183" t="s">
        <v>185</v>
      </c>
      <c r="R6" s="303"/>
    </row>
    <row r="7" spans="1:18" x14ac:dyDescent="0.2">
      <c r="A7" s="185"/>
      <c r="B7" s="186" t="s">
        <v>186</v>
      </c>
      <c r="C7" s="187" t="s">
        <v>186</v>
      </c>
      <c r="D7" s="187" t="s">
        <v>186</v>
      </c>
      <c r="E7" s="187" t="s">
        <v>186</v>
      </c>
      <c r="F7" s="188" t="s">
        <v>186</v>
      </c>
      <c r="G7" s="188"/>
      <c r="H7" s="188"/>
      <c r="I7" s="188"/>
      <c r="J7" s="188"/>
      <c r="K7" s="188"/>
      <c r="L7" s="188"/>
      <c r="M7" s="188"/>
    </row>
    <row r="8" spans="1:18" x14ac:dyDescent="0.2">
      <c r="A8" s="190" t="s">
        <v>187</v>
      </c>
      <c r="B8" s="191">
        <v>102.2</v>
      </c>
      <c r="C8" s="192" t="s">
        <v>188</v>
      </c>
      <c r="D8" s="192">
        <v>106.8</v>
      </c>
      <c r="E8" s="192">
        <v>102.7</v>
      </c>
      <c r="F8" s="192">
        <v>105.2</v>
      </c>
      <c r="G8" s="192">
        <v>99.8</v>
      </c>
      <c r="H8" s="192">
        <v>112.1</v>
      </c>
      <c r="I8" s="192">
        <v>94</v>
      </c>
      <c r="J8" s="192">
        <v>103.4</v>
      </c>
      <c r="K8" s="192">
        <v>92.9</v>
      </c>
      <c r="L8" s="192">
        <v>101.1</v>
      </c>
      <c r="M8" s="192">
        <v>112.1</v>
      </c>
      <c r="N8" s="192">
        <v>124</v>
      </c>
      <c r="O8" s="193">
        <v>96.6</v>
      </c>
      <c r="P8" s="193">
        <v>99.8</v>
      </c>
      <c r="Q8" s="193">
        <v>103.4</v>
      </c>
      <c r="R8" s="192">
        <v>101.9</v>
      </c>
    </row>
    <row r="9" spans="1:18" x14ac:dyDescent="0.2">
      <c r="A9" s="194" t="s">
        <v>189</v>
      </c>
      <c r="B9" s="191">
        <v>100</v>
      </c>
      <c r="C9" s="192">
        <v>100</v>
      </c>
      <c r="D9" s="192">
        <v>100</v>
      </c>
      <c r="E9" s="192">
        <v>100</v>
      </c>
      <c r="F9" s="192">
        <v>100</v>
      </c>
      <c r="G9" s="192">
        <v>100</v>
      </c>
      <c r="H9" s="192">
        <v>100</v>
      </c>
      <c r="I9" s="192">
        <v>100</v>
      </c>
      <c r="J9" s="192">
        <v>100</v>
      </c>
      <c r="K9" s="192">
        <v>100</v>
      </c>
      <c r="L9" s="192">
        <v>100</v>
      </c>
      <c r="M9" s="192">
        <v>100</v>
      </c>
      <c r="N9" s="192">
        <v>100</v>
      </c>
      <c r="O9" s="193">
        <v>100</v>
      </c>
      <c r="P9" s="193">
        <v>100</v>
      </c>
      <c r="Q9" s="193">
        <v>100</v>
      </c>
      <c r="R9" s="192">
        <v>100</v>
      </c>
    </row>
    <row r="10" spans="1:18" x14ac:dyDescent="0.2">
      <c r="A10" s="194" t="s">
        <v>190</v>
      </c>
      <c r="B10" s="191">
        <v>101.2</v>
      </c>
      <c r="C10" s="192" t="s">
        <v>188</v>
      </c>
      <c r="D10" s="192">
        <v>99.9</v>
      </c>
      <c r="E10" s="192">
        <v>100.6</v>
      </c>
      <c r="F10" s="192">
        <v>103.8</v>
      </c>
      <c r="G10" s="192">
        <v>103</v>
      </c>
      <c r="H10" s="192">
        <v>99.9</v>
      </c>
      <c r="I10" s="192">
        <v>100</v>
      </c>
      <c r="J10" s="192">
        <v>105</v>
      </c>
      <c r="K10" s="192">
        <v>106.1</v>
      </c>
      <c r="L10" s="192">
        <v>102.7</v>
      </c>
      <c r="M10" s="192">
        <v>93.4</v>
      </c>
      <c r="N10" s="192">
        <v>103.9</v>
      </c>
      <c r="O10" s="193">
        <v>108.6</v>
      </c>
      <c r="P10" s="193">
        <v>102.8</v>
      </c>
      <c r="Q10" s="193">
        <v>103.3</v>
      </c>
      <c r="R10" s="192">
        <v>102.1</v>
      </c>
    </row>
    <row r="11" spans="1:18" x14ac:dyDescent="0.2">
      <c r="A11" s="194" t="s">
        <v>191</v>
      </c>
      <c r="B11" s="195">
        <v>100.8</v>
      </c>
      <c r="C11" s="196" t="s">
        <v>188</v>
      </c>
      <c r="D11" s="196">
        <v>104.1</v>
      </c>
      <c r="E11" s="196">
        <v>101.4</v>
      </c>
      <c r="F11" s="196">
        <v>103.9</v>
      </c>
      <c r="G11" s="196">
        <v>98.8</v>
      </c>
      <c r="H11" s="196">
        <v>98.8</v>
      </c>
      <c r="I11" s="196">
        <v>94.6</v>
      </c>
      <c r="J11" s="196">
        <v>101.6</v>
      </c>
      <c r="K11" s="196">
        <v>99.2</v>
      </c>
      <c r="L11" s="196">
        <v>106</v>
      </c>
      <c r="M11" s="196">
        <v>102.6</v>
      </c>
      <c r="N11" s="189">
        <v>110.8</v>
      </c>
      <c r="O11" s="189">
        <v>103.5</v>
      </c>
      <c r="P11" s="189">
        <v>106.1</v>
      </c>
      <c r="Q11" s="189">
        <v>101.4</v>
      </c>
      <c r="R11" s="189">
        <v>102.1</v>
      </c>
    </row>
    <row r="12" spans="1:18" x14ac:dyDescent="0.2">
      <c r="A12" s="194" t="s">
        <v>192</v>
      </c>
      <c r="B12" s="195">
        <v>100.7</v>
      </c>
      <c r="C12" s="196" t="s">
        <v>188</v>
      </c>
      <c r="D12" s="196">
        <v>105.3</v>
      </c>
      <c r="E12" s="196">
        <v>102.5</v>
      </c>
      <c r="F12" s="196">
        <v>108</v>
      </c>
      <c r="G12" s="196">
        <v>99.1</v>
      </c>
      <c r="H12" s="196">
        <v>104.6</v>
      </c>
      <c r="I12" s="196">
        <v>94.7</v>
      </c>
      <c r="J12" s="196">
        <v>100.1</v>
      </c>
      <c r="K12" s="196">
        <v>114.7</v>
      </c>
      <c r="L12" s="196">
        <v>104.3</v>
      </c>
      <c r="M12" s="196">
        <v>102.3</v>
      </c>
      <c r="N12" s="189">
        <v>99.5</v>
      </c>
      <c r="O12" s="189">
        <v>107.9</v>
      </c>
      <c r="P12" s="189">
        <v>102.1</v>
      </c>
      <c r="Q12" s="189">
        <v>101.3</v>
      </c>
      <c r="R12" s="189">
        <v>100.5</v>
      </c>
    </row>
    <row r="13" spans="1:18" x14ac:dyDescent="0.2">
      <c r="A13" s="194" t="s">
        <v>193</v>
      </c>
      <c r="B13" s="195">
        <v>101.5</v>
      </c>
      <c r="C13" s="196" t="s">
        <v>188</v>
      </c>
      <c r="D13" s="196">
        <v>101.8</v>
      </c>
      <c r="E13" s="196">
        <v>102.5</v>
      </c>
      <c r="F13" s="196">
        <v>107.8</v>
      </c>
      <c r="G13" s="196">
        <v>104.5</v>
      </c>
      <c r="H13" s="196">
        <v>102.7</v>
      </c>
      <c r="I13" s="196">
        <v>95.3</v>
      </c>
      <c r="J13" s="196">
        <v>105.5</v>
      </c>
      <c r="K13" s="196">
        <v>115.8</v>
      </c>
      <c r="L13" s="196">
        <v>101.8</v>
      </c>
      <c r="M13" s="196">
        <v>106.5</v>
      </c>
      <c r="N13" s="189">
        <v>103.4</v>
      </c>
      <c r="O13" s="189">
        <v>105.8</v>
      </c>
      <c r="P13" s="189">
        <v>103.8</v>
      </c>
      <c r="Q13" s="189">
        <v>104.3</v>
      </c>
      <c r="R13" s="189">
        <v>99.7</v>
      </c>
    </row>
    <row r="14" spans="1:18" x14ac:dyDescent="0.2">
      <c r="A14" s="190"/>
      <c r="B14" s="195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89"/>
      <c r="O14" s="189"/>
      <c r="P14" s="189"/>
      <c r="Q14" s="189"/>
      <c r="R14" s="189"/>
    </row>
    <row r="15" spans="1:18" x14ac:dyDescent="0.2">
      <c r="A15" s="190" t="s">
        <v>194</v>
      </c>
      <c r="B15" s="195">
        <v>103.1</v>
      </c>
      <c r="C15" s="196" t="s">
        <v>188</v>
      </c>
      <c r="D15" s="196">
        <v>107</v>
      </c>
      <c r="E15" s="196">
        <v>105.6</v>
      </c>
      <c r="F15" s="196">
        <v>106</v>
      </c>
      <c r="G15" s="196">
        <v>102.4</v>
      </c>
      <c r="H15" s="196">
        <v>113.9</v>
      </c>
      <c r="I15" s="196">
        <v>98.1</v>
      </c>
      <c r="J15" s="196">
        <v>101.3</v>
      </c>
      <c r="K15" s="196">
        <v>119.1</v>
      </c>
      <c r="L15" s="196">
        <v>100.3</v>
      </c>
      <c r="M15" s="196">
        <v>104.7</v>
      </c>
      <c r="N15" s="189">
        <v>88.1</v>
      </c>
      <c r="O15" s="189">
        <v>107.1</v>
      </c>
      <c r="P15" s="189">
        <v>103.1</v>
      </c>
      <c r="Q15" s="189">
        <v>108.7</v>
      </c>
      <c r="R15" s="189">
        <v>102.7</v>
      </c>
    </row>
    <row r="16" spans="1:18" x14ac:dyDescent="0.2">
      <c r="A16" s="190" t="s">
        <v>195</v>
      </c>
      <c r="B16" s="195">
        <v>95.6</v>
      </c>
      <c r="C16" s="196" t="s">
        <v>188</v>
      </c>
      <c r="D16" s="196">
        <v>91.5</v>
      </c>
      <c r="E16" s="196">
        <v>93.5</v>
      </c>
      <c r="F16" s="196">
        <v>102.8</v>
      </c>
      <c r="G16" s="196">
        <v>99.2</v>
      </c>
      <c r="H16" s="196">
        <v>99.7</v>
      </c>
      <c r="I16" s="196">
        <v>90.1</v>
      </c>
      <c r="J16" s="196">
        <v>101.6</v>
      </c>
      <c r="K16" s="196">
        <v>109.8</v>
      </c>
      <c r="L16" s="196">
        <v>91.1</v>
      </c>
      <c r="M16" s="196">
        <v>102.7</v>
      </c>
      <c r="N16" s="189">
        <v>97</v>
      </c>
      <c r="O16" s="189">
        <v>98.6</v>
      </c>
      <c r="P16" s="189">
        <v>100.2</v>
      </c>
      <c r="Q16" s="189">
        <v>100</v>
      </c>
      <c r="R16" s="189">
        <v>95</v>
      </c>
    </row>
    <row r="17" spans="1:18" x14ac:dyDescent="0.2">
      <c r="A17" s="190" t="s">
        <v>196</v>
      </c>
      <c r="B17" s="195">
        <v>100</v>
      </c>
      <c r="C17" s="196" t="s">
        <v>188</v>
      </c>
      <c r="D17" s="196">
        <v>101.1</v>
      </c>
      <c r="E17" s="196">
        <v>102.3</v>
      </c>
      <c r="F17" s="196">
        <v>98.7</v>
      </c>
      <c r="G17" s="196">
        <v>95</v>
      </c>
      <c r="H17" s="196">
        <v>100.9</v>
      </c>
      <c r="I17" s="196">
        <v>94.1</v>
      </c>
      <c r="J17" s="196">
        <v>99</v>
      </c>
      <c r="K17" s="196">
        <v>114.2</v>
      </c>
      <c r="L17" s="196">
        <v>98.8</v>
      </c>
      <c r="M17" s="196">
        <v>98.3</v>
      </c>
      <c r="N17" s="189">
        <v>97.4</v>
      </c>
      <c r="O17" s="189">
        <v>112.3</v>
      </c>
      <c r="P17" s="189">
        <v>101.7</v>
      </c>
      <c r="Q17" s="189">
        <v>95</v>
      </c>
      <c r="R17" s="189">
        <v>99.6</v>
      </c>
    </row>
    <row r="18" spans="1:18" x14ac:dyDescent="0.2">
      <c r="A18" s="190" t="s">
        <v>197</v>
      </c>
      <c r="B18" s="195">
        <v>101.2</v>
      </c>
      <c r="C18" s="196" t="s">
        <v>188</v>
      </c>
      <c r="D18" s="196">
        <v>103.9</v>
      </c>
      <c r="E18" s="196">
        <v>102.4</v>
      </c>
      <c r="F18" s="196">
        <v>107</v>
      </c>
      <c r="G18" s="196">
        <v>105.9</v>
      </c>
      <c r="H18" s="196">
        <v>102.9</v>
      </c>
      <c r="I18" s="196">
        <v>96.8</v>
      </c>
      <c r="J18" s="196">
        <v>101.5</v>
      </c>
      <c r="K18" s="196">
        <v>118.1</v>
      </c>
      <c r="L18" s="196">
        <v>96.7</v>
      </c>
      <c r="M18" s="196">
        <v>106</v>
      </c>
      <c r="N18" s="189">
        <v>98.6</v>
      </c>
      <c r="O18" s="189">
        <v>104.5</v>
      </c>
      <c r="P18" s="189">
        <v>101.7</v>
      </c>
      <c r="Q18" s="189">
        <v>103.3</v>
      </c>
      <c r="R18" s="189">
        <v>99.7</v>
      </c>
    </row>
    <row r="19" spans="1:18" x14ac:dyDescent="0.2">
      <c r="A19" s="190" t="s">
        <v>198</v>
      </c>
      <c r="B19" s="195">
        <v>105.2</v>
      </c>
      <c r="C19" s="196" t="s">
        <v>188</v>
      </c>
      <c r="D19" s="196">
        <v>104.1</v>
      </c>
      <c r="E19" s="196">
        <v>106.4</v>
      </c>
      <c r="F19" s="196">
        <v>111.9</v>
      </c>
      <c r="G19" s="196">
        <v>109.3</v>
      </c>
      <c r="H19" s="196">
        <v>107</v>
      </c>
      <c r="I19" s="196">
        <v>100.2</v>
      </c>
      <c r="J19" s="196">
        <v>116</v>
      </c>
      <c r="K19" s="196">
        <v>122.2</v>
      </c>
      <c r="L19" s="196">
        <v>105.6</v>
      </c>
      <c r="M19" s="196">
        <v>109.1</v>
      </c>
      <c r="N19" s="189">
        <v>96.5</v>
      </c>
      <c r="O19" s="189">
        <v>113.6</v>
      </c>
      <c r="P19" s="189">
        <v>105</v>
      </c>
      <c r="Q19" s="189">
        <v>108.3</v>
      </c>
      <c r="R19" s="189">
        <v>101.7</v>
      </c>
    </row>
    <row r="20" spans="1:18" x14ac:dyDescent="0.2">
      <c r="A20" s="194" t="s">
        <v>199</v>
      </c>
      <c r="B20" s="195">
        <v>101.8</v>
      </c>
      <c r="C20" s="196" t="s">
        <v>188</v>
      </c>
      <c r="D20" s="196">
        <v>95</v>
      </c>
      <c r="E20" s="196">
        <v>98.4</v>
      </c>
      <c r="F20" s="196">
        <v>111.4</v>
      </c>
      <c r="G20" s="196">
        <v>105.9</v>
      </c>
      <c r="H20" s="196">
        <v>105.3</v>
      </c>
      <c r="I20" s="196">
        <v>94.2</v>
      </c>
      <c r="J20" s="196">
        <v>110.2</v>
      </c>
      <c r="K20" s="196">
        <v>116.2</v>
      </c>
      <c r="L20" s="196">
        <v>101.8</v>
      </c>
      <c r="M20" s="196">
        <v>111.6</v>
      </c>
      <c r="N20" s="189">
        <v>103.6</v>
      </c>
      <c r="O20" s="189">
        <v>120.1</v>
      </c>
      <c r="P20" s="189">
        <v>104.9</v>
      </c>
      <c r="Q20" s="189">
        <v>107.6</v>
      </c>
      <c r="R20" s="189">
        <v>98.3</v>
      </c>
    </row>
    <row r="21" spans="1:18" x14ac:dyDescent="0.2">
      <c r="A21" s="194" t="s">
        <v>200</v>
      </c>
      <c r="B21" s="195">
        <v>105</v>
      </c>
      <c r="C21" s="196" t="s">
        <v>188</v>
      </c>
      <c r="D21" s="196">
        <v>102.7</v>
      </c>
      <c r="E21" s="196">
        <v>105.6</v>
      </c>
      <c r="F21" s="196">
        <v>107.9</v>
      </c>
      <c r="G21" s="196">
        <v>101.2</v>
      </c>
      <c r="H21" s="196">
        <v>103.8</v>
      </c>
      <c r="I21" s="196">
        <v>97.9</v>
      </c>
      <c r="J21" s="196">
        <v>108</v>
      </c>
      <c r="K21" s="196">
        <v>120.3</v>
      </c>
      <c r="L21" s="196">
        <v>106.4</v>
      </c>
      <c r="M21" s="196">
        <v>106</v>
      </c>
      <c r="N21" s="189">
        <v>109.4</v>
      </c>
      <c r="O21" s="189">
        <v>123.9</v>
      </c>
      <c r="P21" s="189">
        <v>107.6</v>
      </c>
      <c r="Q21" s="189">
        <v>103.7</v>
      </c>
      <c r="R21" s="189">
        <v>101.7</v>
      </c>
    </row>
    <row r="22" spans="1:18" x14ac:dyDescent="0.2">
      <c r="A22" s="194" t="s">
        <v>201</v>
      </c>
      <c r="B22" s="195">
        <v>104.4</v>
      </c>
      <c r="C22" s="196" t="s">
        <v>188</v>
      </c>
      <c r="D22" s="196">
        <v>103.1</v>
      </c>
      <c r="E22" s="196">
        <v>105.8</v>
      </c>
      <c r="F22" s="196">
        <v>116.1</v>
      </c>
      <c r="G22" s="196">
        <v>108.6</v>
      </c>
      <c r="H22" s="196">
        <v>103.7</v>
      </c>
      <c r="I22" s="196">
        <v>96.4</v>
      </c>
      <c r="J22" s="196">
        <v>109.3</v>
      </c>
      <c r="K22" s="196">
        <v>117.4</v>
      </c>
      <c r="L22" s="196">
        <v>107.8</v>
      </c>
      <c r="M22" s="196">
        <v>110.4</v>
      </c>
      <c r="N22" s="189">
        <v>107</v>
      </c>
      <c r="O22" s="189">
        <v>108.4</v>
      </c>
      <c r="P22" s="189">
        <v>108.2</v>
      </c>
      <c r="Q22" s="189">
        <v>112</v>
      </c>
      <c r="R22" s="189">
        <v>104.1</v>
      </c>
    </row>
    <row r="23" spans="1:18" x14ac:dyDescent="0.2">
      <c r="A23" s="194" t="s">
        <v>202</v>
      </c>
      <c r="B23" s="195">
        <v>97.4</v>
      </c>
      <c r="C23" s="196" t="s">
        <v>188</v>
      </c>
      <c r="D23" s="196">
        <v>94.9</v>
      </c>
      <c r="E23" s="196">
        <v>97.6</v>
      </c>
      <c r="F23" s="196">
        <v>109.2</v>
      </c>
      <c r="G23" s="196">
        <v>101.2</v>
      </c>
      <c r="H23" s="196">
        <v>99.4</v>
      </c>
      <c r="I23" s="196">
        <v>93.2</v>
      </c>
      <c r="J23" s="196">
        <v>104.5</v>
      </c>
      <c r="K23" s="196">
        <v>110.1</v>
      </c>
      <c r="L23" s="196">
        <v>101.1</v>
      </c>
      <c r="M23" s="196">
        <v>105.1</v>
      </c>
      <c r="N23" s="189">
        <v>104.6</v>
      </c>
      <c r="O23" s="189">
        <v>74.3</v>
      </c>
      <c r="P23" s="189">
        <v>104.1</v>
      </c>
      <c r="Q23" s="189">
        <v>101.4</v>
      </c>
      <c r="R23" s="189">
        <v>97.3</v>
      </c>
    </row>
    <row r="24" spans="1:18" x14ac:dyDescent="0.2">
      <c r="A24" s="194" t="s">
        <v>203</v>
      </c>
      <c r="B24" s="195">
        <v>99.4</v>
      </c>
      <c r="C24" s="196" t="s">
        <v>188</v>
      </c>
      <c r="D24" s="196">
        <v>103.1</v>
      </c>
      <c r="E24" s="196">
        <v>101.8</v>
      </c>
      <c r="F24" s="196">
        <v>106</v>
      </c>
      <c r="G24" s="196">
        <v>97.6</v>
      </c>
      <c r="H24" s="196">
        <v>101.4</v>
      </c>
      <c r="I24" s="196">
        <v>93.4</v>
      </c>
      <c r="J24" s="196">
        <v>96.6</v>
      </c>
      <c r="K24" s="196">
        <v>115.4</v>
      </c>
      <c r="L24" s="196">
        <v>96.5</v>
      </c>
      <c r="M24" s="196">
        <v>109.8</v>
      </c>
      <c r="N24" s="189">
        <v>100.2</v>
      </c>
      <c r="O24" s="189">
        <v>99.2</v>
      </c>
      <c r="P24" s="189">
        <v>100.6</v>
      </c>
      <c r="Q24" s="189">
        <v>98.1</v>
      </c>
      <c r="R24" s="189">
        <v>95.3</v>
      </c>
    </row>
    <row r="25" spans="1:18" x14ac:dyDescent="0.2">
      <c r="A25" s="194" t="s">
        <v>204</v>
      </c>
      <c r="B25" s="195">
        <v>102.9</v>
      </c>
      <c r="C25" s="196" t="s">
        <v>188</v>
      </c>
      <c r="D25" s="196">
        <v>107.6</v>
      </c>
      <c r="E25" s="196">
        <v>104.4</v>
      </c>
      <c r="F25" s="196">
        <v>112.1</v>
      </c>
      <c r="G25" s="196">
        <v>117.1</v>
      </c>
      <c r="H25" s="196">
        <v>102.4</v>
      </c>
      <c r="I25" s="196">
        <v>96.5</v>
      </c>
      <c r="J25" s="196">
        <v>108.7</v>
      </c>
      <c r="K25" s="196">
        <v>112.1</v>
      </c>
      <c r="L25" s="196">
        <v>105.3</v>
      </c>
      <c r="M25" s="196">
        <v>104.2</v>
      </c>
      <c r="N25" s="189">
        <v>108</v>
      </c>
      <c r="O25" s="189">
        <v>109</v>
      </c>
      <c r="P25" s="189">
        <v>105.1</v>
      </c>
      <c r="Q25" s="189">
        <v>111.7</v>
      </c>
      <c r="R25" s="189">
        <v>100.5</v>
      </c>
    </row>
    <row r="26" spans="1:18" x14ac:dyDescent="0.2">
      <c r="A26" s="194" t="s">
        <v>205</v>
      </c>
      <c r="B26" s="195">
        <v>103.5</v>
      </c>
      <c r="C26" s="196" t="s">
        <v>209</v>
      </c>
      <c r="D26" s="196">
        <v>109.4</v>
      </c>
      <c r="E26" s="196">
        <v>107.4</v>
      </c>
      <c r="F26" s="196">
        <v>107.2</v>
      </c>
      <c r="G26" s="196">
        <v>105.4</v>
      </c>
      <c r="H26" s="196">
        <v>103.2</v>
      </c>
      <c r="I26" s="196">
        <v>95.6</v>
      </c>
      <c r="J26" s="196">
        <v>107.7</v>
      </c>
      <c r="K26" s="196">
        <v>120.4</v>
      </c>
      <c r="L26" s="196">
        <v>106.3</v>
      </c>
      <c r="M26" s="196">
        <v>108.3</v>
      </c>
      <c r="N26" s="189">
        <v>107</v>
      </c>
      <c r="O26" s="189">
        <v>106.7</v>
      </c>
      <c r="P26" s="189">
        <v>104.5</v>
      </c>
      <c r="Q26" s="189">
        <v>101.5</v>
      </c>
      <c r="R26" s="189">
        <v>101.9</v>
      </c>
    </row>
    <row r="27" spans="1:18" x14ac:dyDescent="0.2">
      <c r="A27" s="194" t="s">
        <v>206</v>
      </c>
      <c r="B27" s="195">
        <v>101.4</v>
      </c>
      <c r="C27" s="196" t="s">
        <v>188</v>
      </c>
      <c r="D27" s="196">
        <v>104.7</v>
      </c>
      <c r="E27" s="196">
        <v>104.2</v>
      </c>
      <c r="F27" s="196">
        <v>103.3</v>
      </c>
      <c r="G27" s="196">
        <v>107</v>
      </c>
      <c r="H27" s="196">
        <v>102.5</v>
      </c>
      <c r="I27" s="196">
        <v>94.9</v>
      </c>
      <c r="J27" s="196">
        <v>102.8</v>
      </c>
      <c r="K27" s="196">
        <v>113.6</v>
      </c>
      <c r="L27" s="196">
        <v>104.2</v>
      </c>
      <c r="M27" s="196">
        <v>106.1</v>
      </c>
      <c r="N27" s="189">
        <v>111.3</v>
      </c>
      <c r="O27" s="189">
        <v>99</v>
      </c>
      <c r="P27" s="189">
        <v>102.2</v>
      </c>
      <c r="Q27" s="189">
        <v>109.1</v>
      </c>
      <c r="R27" s="189">
        <v>101.5</v>
      </c>
    </row>
    <row r="28" spans="1:18" x14ac:dyDescent="0.2">
      <c r="A28" s="197" t="s">
        <v>147</v>
      </c>
      <c r="B28" s="198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89"/>
      <c r="O28" s="189"/>
      <c r="P28" s="189"/>
      <c r="Q28" s="189"/>
      <c r="R28" s="189"/>
    </row>
    <row r="29" spans="1:18" ht="6" customHeight="1" x14ac:dyDescent="0.2">
      <c r="A29" s="185" t="s">
        <v>186</v>
      </c>
      <c r="B29" s="200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</row>
    <row r="30" spans="1:18" x14ac:dyDescent="0.2">
      <c r="A30" s="190" t="s">
        <v>207</v>
      </c>
      <c r="B30" s="195">
        <v>-2.5</v>
      </c>
      <c r="C30" s="196" t="s">
        <v>188</v>
      </c>
      <c r="D30" s="196">
        <v>-2.1</v>
      </c>
      <c r="E30" s="196">
        <v>-1.5</v>
      </c>
      <c r="F30" s="196">
        <v>-2.7</v>
      </c>
      <c r="G30" s="196">
        <v>3.4</v>
      </c>
      <c r="H30" s="196">
        <v>-10.3</v>
      </c>
      <c r="I30" s="196">
        <v>-3.9</v>
      </c>
      <c r="J30" s="196">
        <v>1</v>
      </c>
      <c r="K30" s="196">
        <v>-2.8</v>
      </c>
      <c r="L30" s="196">
        <v>4.7</v>
      </c>
      <c r="M30" s="196">
        <v>1.7</v>
      </c>
      <c r="N30" s="196">
        <v>26</v>
      </c>
      <c r="O30" s="196">
        <v>-9.3000000000000007</v>
      </c>
      <c r="P30" s="196">
        <v>-1.3</v>
      </c>
      <c r="Q30" s="196">
        <v>1.4</v>
      </c>
      <c r="R30" s="196">
        <v>-1.6</v>
      </c>
    </row>
    <row r="31" spans="1:18" ht="6" customHeight="1" x14ac:dyDescent="0.2">
      <c r="A31" s="197"/>
      <c r="B31" s="202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</row>
    <row r="32" spans="1:18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</row>
    <row r="33" spans="1:18" s="205" customFormat="1" x14ac:dyDescent="0.2"/>
    <row r="34" spans="1:18" x14ac:dyDescent="0.2"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</row>
    <row r="36" spans="1:18" ht="16.5" x14ac:dyDescent="0.2">
      <c r="A36" s="294" t="s">
        <v>216</v>
      </c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</row>
    <row r="37" spans="1:18" ht="14" x14ac:dyDescent="0.2">
      <c r="A37" s="295" t="s">
        <v>160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</row>
    <row r="39" spans="1:18" s="180" customFormat="1" x14ac:dyDescent="0.2">
      <c r="A39" s="296" t="s">
        <v>161</v>
      </c>
      <c r="B39" s="298" t="s">
        <v>162</v>
      </c>
      <c r="C39" s="176" t="s">
        <v>163</v>
      </c>
      <c r="D39" s="300" t="s">
        <v>50</v>
      </c>
      <c r="E39" s="300" t="s">
        <v>52</v>
      </c>
      <c r="F39" s="177" t="s">
        <v>164</v>
      </c>
      <c r="G39" s="300" t="s">
        <v>56</v>
      </c>
      <c r="H39" s="178" t="s">
        <v>165</v>
      </c>
      <c r="I39" s="178" t="s">
        <v>166</v>
      </c>
      <c r="J39" s="178" t="s">
        <v>167</v>
      </c>
      <c r="K39" s="178" t="s">
        <v>168</v>
      </c>
      <c r="L39" s="179" t="s">
        <v>169</v>
      </c>
      <c r="M39" s="179" t="s">
        <v>170</v>
      </c>
      <c r="N39" s="179" t="s">
        <v>171</v>
      </c>
      <c r="O39" s="178" t="s">
        <v>172</v>
      </c>
      <c r="P39" s="300" t="s">
        <v>14</v>
      </c>
      <c r="Q39" s="178" t="s">
        <v>173</v>
      </c>
      <c r="R39" s="302" t="s">
        <v>174</v>
      </c>
    </row>
    <row r="40" spans="1:18" s="180" customFormat="1" x14ac:dyDescent="0.2">
      <c r="A40" s="297"/>
      <c r="B40" s="299"/>
      <c r="C40" s="181" t="s">
        <v>175</v>
      </c>
      <c r="D40" s="301"/>
      <c r="E40" s="301"/>
      <c r="F40" s="182" t="s">
        <v>176</v>
      </c>
      <c r="G40" s="301"/>
      <c r="H40" s="183" t="s">
        <v>177</v>
      </c>
      <c r="I40" s="183" t="s">
        <v>178</v>
      </c>
      <c r="J40" s="183" t="s">
        <v>179</v>
      </c>
      <c r="K40" s="183" t="s">
        <v>180</v>
      </c>
      <c r="L40" s="184" t="s">
        <v>181</v>
      </c>
      <c r="M40" s="184" t="s">
        <v>182</v>
      </c>
      <c r="N40" s="184" t="s">
        <v>183</v>
      </c>
      <c r="O40" s="183" t="s">
        <v>184</v>
      </c>
      <c r="P40" s="301"/>
      <c r="Q40" s="183" t="s">
        <v>185</v>
      </c>
      <c r="R40" s="303"/>
    </row>
    <row r="41" spans="1:18" x14ac:dyDescent="0.2">
      <c r="A41" s="185"/>
      <c r="B41" s="186" t="s">
        <v>186</v>
      </c>
      <c r="C41" s="187" t="s">
        <v>186</v>
      </c>
      <c r="D41" s="187" t="s">
        <v>186</v>
      </c>
      <c r="E41" s="187" t="s">
        <v>186</v>
      </c>
      <c r="F41" s="188" t="s">
        <v>186</v>
      </c>
      <c r="G41" s="188"/>
      <c r="H41" s="188"/>
      <c r="I41" s="188"/>
      <c r="J41" s="188"/>
      <c r="K41" s="188"/>
      <c r="L41" s="188"/>
      <c r="M41" s="188"/>
    </row>
    <row r="42" spans="1:18" x14ac:dyDescent="0.2">
      <c r="A42" s="190" t="s">
        <v>187</v>
      </c>
      <c r="B42" s="191">
        <v>105.2</v>
      </c>
      <c r="C42" s="192" t="s">
        <v>188</v>
      </c>
      <c r="D42" s="192">
        <v>99</v>
      </c>
      <c r="E42" s="192">
        <v>103.2</v>
      </c>
      <c r="F42" s="192">
        <v>102.7</v>
      </c>
      <c r="G42" s="192">
        <v>97.4</v>
      </c>
      <c r="H42" s="192">
        <v>120</v>
      </c>
      <c r="I42" s="192">
        <v>102.7</v>
      </c>
      <c r="J42" s="192">
        <v>106.7</v>
      </c>
      <c r="K42" s="192">
        <v>106.9</v>
      </c>
      <c r="L42" s="192">
        <v>99</v>
      </c>
      <c r="M42" s="192">
        <v>109.5</v>
      </c>
      <c r="N42" s="192">
        <v>137.30000000000001</v>
      </c>
      <c r="O42" s="193">
        <v>105.6</v>
      </c>
      <c r="P42" s="193">
        <v>99.8</v>
      </c>
      <c r="Q42" s="192">
        <v>103.6</v>
      </c>
      <c r="R42" s="192">
        <v>100.7</v>
      </c>
    </row>
    <row r="43" spans="1:18" x14ac:dyDescent="0.2">
      <c r="A43" s="194" t="s">
        <v>189</v>
      </c>
      <c r="B43" s="191">
        <v>100</v>
      </c>
      <c r="C43" s="192">
        <v>100</v>
      </c>
      <c r="D43" s="192">
        <v>100</v>
      </c>
      <c r="E43" s="192">
        <v>100</v>
      </c>
      <c r="F43" s="192">
        <v>100</v>
      </c>
      <c r="G43" s="192">
        <v>100</v>
      </c>
      <c r="H43" s="192">
        <v>100</v>
      </c>
      <c r="I43" s="192">
        <v>100</v>
      </c>
      <c r="J43" s="192">
        <v>100</v>
      </c>
      <c r="K43" s="192">
        <v>100</v>
      </c>
      <c r="L43" s="192">
        <v>100</v>
      </c>
      <c r="M43" s="192">
        <v>100</v>
      </c>
      <c r="N43" s="192">
        <v>100</v>
      </c>
      <c r="O43" s="193">
        <v>100</v>
      </c>
      <c r="P43" s="193">
        <v>100</v>
      </c>
      <c r="Q43" s="192">
        <v>100</v>
      </c>
      <c r="R43" s="192">
        <v>100</v>
      </c>
    </row>
    <row r="44" spans="1:18" x14ac:dyDescent="0.2">
      <c r="A44" s="194" t="s">
        <v>190</v>
      </c>
      <c r="B44" s="191">
        <v>100.5</v>
      </c>
      <c r="C44" s="192" t="s">
        <v>188</v>
      </c>
      <c r="D44" s="192">
        <v>100.9</v>
      </c>
      <c r="E44" s="192">
        <v>101.7</v>
      </c>
      <c r="F44" s="192">
        <v>98.7</v>
      </c>
      <c r="G44" s="192">
        <v>105.3</v>
      </c>
      <c r="H44" s="192">
        <v>92.7</v>
      </c>
      <c r="I44" s="192">
        <v>99.1</v>
      </c>
      <c r="J44" s="192">
        <v>100.3</v>
      </c>
      <c r="K44" s="192">
        <v>104.5</v>
      </c>
      <c r="L44" s="192">
        <v>104.3</v>
      </c>
      <c r="M44" s="192">
        <v>96.2</v>
      </c>
      <c r="N44" s="192">
        <v>113.5</v>
      </c>
      <c r="O44" s="193">
        <v>110.9</v>
      </c>
      <c r="P44" s="193">
        <v>100.2</v>
      </c>
      <c r="Q44" s="192">
        <v>99.2</v>
      </c>
      <c r="R44" s="192">
        <v>101.4</v>
      </c>
    </row>
    <row r="45" spans="1:18" x14ac:dyDescent="0.2">
      <c r="A45" s="194" t="s">
        <v>191</v>
      </c>
      <c r="B45" s="191">
        <v>101.7</v>
      </c>
      <c r="C45" s="196" t="s">
        <v>188</v>
      </c>
      <c r="D45" s="192">
        <v>102.2</v>
      </c>
      <c r="E45" s="192">
        <v>102.1</v>
      </c>
      <c r="F45" s="192">
        <v>99.5</v>
      </c>
      <c r="G45" s="192">
        <v>103.7</v>
      </c>
      <c r="H45" s="192">
        <v>97.6</v>
      </c>
      <c r="I45" s="192">
        <v>99.6</v>
      </c>
      <c r="J45" s="192">
        <v>93.9</v>
      </c>
      <c r="K45" s="192">
        <v>102.6</v>
      </c>
      <c r="L45" s="192">
        <v>107.6</v>
      </c>
      <c r="M45" s="192">
        <v>104</v>
      </c>
      <c r="N45" s="192">
        <v>106.8</v>
      </c>
      <c r="O45" s="193">
        <v>100.8</v>
      </c>
      <c r="P45" s="193">
        <v>103.2</v>
      </c>
      <c r="Q45" s="193">
        <v>99.6</v>
      </c>
      <c r="R45" s="192">
        <v>101.4</v>
      </c>
    </row>
    <row r="46" spans="1:18" x14ac:dyDescent="0.2">
      <c r="A46" s="194" t="s">
        <v>192</v>
      </c>
      <c r="B46" s="195">
        <v>102.9</v>
      </c>
      <c r="C46" s="196" t="s">
        <v>188</v>
      </c>
      <c r="D46" s="196">
        <v>102.2</v>
      </c>
      <c r="E46" s="196">
        <v>103.5</v>
      </c>
      <c r="F46" s="196">
        <v>106.1</v>
      </c>
      <c r="G46" s="196">
        <v>102.2</v>
      </c>
      <c r="H46" s="196">
        <v>109.1</v>
      </c>
      <c r="I46" s="196">
        <v>101.9</v>
      </c>
      <c r="J46" s="196">
        <v>98.2</v>
      </c>
      <c r="K46" s="196">
        <v>113.2</v>
      </c>
      <c r="L46" s="196">
        <v>105.8</v>
      </c>
      <c r="M46" s="196">
        <v>108.1</v>
      </c>
      <c r="N46" s="189">
        <v>94.4</v>
      </c>
      <c r="O46" s="189">
        <v>94.4</v>
      </c>
      <c r="P46" s="189">
        <v>101.3</v>
      </c>
      <c r="Q46" s="189">
        <v>101.4</v>
      </c>
      <c r="R46" s="189">
        <v>100.9</v>
      </c>
    </row>
    <row r="47" spans="1:18" x14ac:dyDescent="0.2">
      <c r="A47" s="194" t="s">
        <v>193</v>
      </c>
      <c r="B47" s="195">
        <v>102.8</v>
      </c>
      <c r="C47" s="196" t="s">
        <v>188</v>
      </c>
      <c r="D47" s="196">
        <v>93</v>
      </c>
      <c r="E47" s="196">
        <v>102.6</v>
      </c>
      <c r="F47" s="196">
        <v>106.6</v>
      </c>
      <c r="G47" s="196">
        <v>105.4</v>
      </c>
      <c r="H47" s="196">
        <v>104.8</v>
      </c>
      <c r="I47" s="196">
        <v>103.3</v>
      </c>
      <c r="J47" s="196">
        <v>105.4</v>
      </c>
      <c r="K47" s="196">
        <v>113.4</v>
      </c>
      <c r="L47" s="196">
        <v>103.1</v>
      </c>
      <c r="M47" s="196">
        <v>110.3</v>
      </c>
      <c r="N47" s="189">
        <v>107</v>
      </c>
      <c r="O47" s="189">
        <v>97.1</v>
      </c>
      <c r="P47" s="189">
        <v>99.9</v>
      </c>
      <c r="Q47" s="189">
        <v>103.2</v>
      </c>
      <c r="R47" s="189">
        <v>102.1</v>
      </c>
    </row>
    <row r="48" spans="1:18" x14ac:dyDescent="0.2">
      <c r="A48" s="190"/>
      <c r="B48" s="195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89"/>
      <c r="O48" s="189"/>
      <c r="P48" s="189"/>
      <c r="Q48" s="189"/>
      <c r="R48" s="189"/>
    </row>
    <row r="49" spans="1:18" x14ac:dyDescent="0.2">
      <c r="A49" s="190" t="s">
        <v>194</v>
      </c>
      <c r="B49" s="195">
        <v>104.2</v>
      </c>
      <c r="C49" s="196" t="s">
        <v>188</v>
      </c>
      <c r="D49" s="196">
        <v>102.6</v>
      </c>
      <c r="E49" s="196">
        <v>106.5</v>
      </c>
      <c r="F49" s="196">
        <v>104.9</v>
      </c>
      <c r="G49" s="196">
        <v>104.2</v>
      </c>
      <c r="H49" s="196">
        <v>111.5</v>
      </c>
      <c r="I49" s="196">
        <v>105.2</v>
      </c>
      <c r="J49" s="196">
        <v>100.2</v>
      </c>
      <c r="K49" s="196">
        <v>111.7</v>
      </c>
      <c r="L49" s="196">
        <v>103.9</v>
      </c>
      <c r="M49" s="196">
        <v>110.7</v>
      </c>
      <c r="N49" s="189">
        <v>90.4</v>
      </c>
      <c r="O49" s="189">
        <v>89.8</v>
      </c>
      <c r="P49" s="189">
        <v>100.7</v>
      </c>
      <c r="Q49" s="189">
        <v>109.6</v>
      </c>
      <c r="R49" s="189">
        <v>103</v>
      </c>
    </row>
    <row r="50" spans="1:18" x14ac:dyDescent="0.2">
      <c r="A50" s="190" t="s">
        <v>195</v>
      </c>
      <c r="B50" s="195">
        <v>97.3</v>
      </c>
      <c r="C50" s="196" t="s">
        <v>188</v>
      </c>
      <c r="D50" s="196">
        <v>85</v>
      </c>
      <c r="E50" s="196">
        <v>95.7</v>
      </c>
      <c r="F50" s="196">
        <v>101.1</v>
      </c>
      <c r="G50" s="196">
        <v>97.3</v>
      </c>
      <c r="H50" s="196">
        <v>97.7</v>
      </c>
      <c r="I50" s="196">
        <v>97.9</v>
      </c>
      <c r="J50" s="196">
        <v>98.4</v>
      </c>
      <c r="K50" s="196">
        <v>110.6</v>
      </c>
      <c r="L50" s="196">
        <v>96.3</v>
      </c>
      <c r="M50" s="196">
        <v>107.7</v>
      </c>
      <c r="N50" s="189">
        <v>114.3</v>
      </c>
      <c r="O50" s="189">
        <v>88.8</v>
      </c>
      <c r="P50" s="189">
        <v>98.5</v>
      </c>
      <c r="Q50" s="189">
        <v>101</v>
      </c>
      <c r="R50" s="189">
        <v>96.2</v>
      </c>
    </row>
    <row r="51" spans="1:18" x14ac:dyDescent="0.2">
      <c r="A51" s="190" t="s">
        <v>196</v>
      </c>
      <c r="B51" s="195">
        <v>101.7</v>
      </c>
      <c r="C51" s="196" t="s">
        <v>188</v>
      </c>
      <c r="D51" s="196">
        <v>93.6</v>
      </c>
      <c r="E51" s="196">
        <v>101.5</v>
      </c>
      <c r="F51" s="196">
        <v>96.9</v>
      </c>
      <c r="G51" s="196">
        <v>96.9</v>
      </c>
      <c r="H51" s="196">
        <v>104.5</v>
      </c>
      <c r="I51" s="196">
        <v>103.1</v>
      </c>
      <c r="J51" s="196">
        <v>95.9</v>
      </c>
      <c r="K51" s="196">
        <v>113.9</v>
      </c>
      <c r="L51" s="196">
        <v>102.6</v>
      </c>
      <c r="M51" s="196">
        <v>102.4</v>
      </c>
      <c r="N51" s="189">
        <v>114.6</v>
      </c>
      <c r="O51" s="189">
        <v>100.2</v>
      </c>
      <c r="P51" s="189">
        <v>97.9</v>
      </c>
      <c r="Q51" s="189">
        <v>94.8</v>
      </c>
      <c r="R51" s="189">
        <v>101.9</v>
      </c>
    </row>
    <row r="52" spans="1:18" x14ac:dyDescent="0.2">
      <c r="A52" s="190" t="s">
        <v>197</v>
      </c>
      <c r="B52" s="195">
        <v>101.7</v>
      </c>
      <c r="C52" s="196" t="s">
        <v>188</v>
      </c>
      <c r="D52" s="196">
        <v>94.7</v>
      </c>
      <c r="E52" s="196">
        <v>103.2</v>
      </c>
      <c r="F52" s="196">
        <v>104.9</v>
      </c>
      <c r="G52" s="196">
        <v>107.5</v>
      </c>
      <c r="H52" s="196">
        <v>105.1</v>
      </c>
      <c r="I52" s="196">
        <v>102.2</v>
      </c>
      <c r="J52" s="196">
        <v>98</v>
      </c>
      <c r="K52" s="196">
        <v>114.1</v>
      </c>
      <c r="L52" s="196">
        <v>96.2</v>
      </c>
      <c r="M52" s="196">
        <v>109.5</v>
      </c>
      <c r="N52" s="189">
        <v>118.5</v>
      </c>
      <c r="O52" s="189">
        <v>91</v>
      </c>
      <c r="P52" s="189">
        <v>97.4</v>
      </c>
      <c r="Q52" s="189">
        <v>102.6</v>
      </c>
      <c r="R52" s="189">
        <v>101.2</v>
      </c>
    </row>
    <row r="53" spans="1:18" x14ac:dyDescent="0.2">
      <c r="A53" s="190" t="s">
        <v>198</v>
      </c>
      <c r="B53" s="195">
        <v>105.7</v>
      </c>
      <c r="C53" s="196" t="s">
        <v>188</v>
      </c>
      <c r="D53" s="196">
        <v>99.5</v>
      </c>
      <c r="E53" s="196">
        <v>106.2</v>
      </c>
      <c r="F53" s="196">
        <v>110.9</v>
      </c>
      <c r="G53" s="196">
        <v>111.7</v>
      </c>
      <c r="H53" s="196">
        <v>107.8</v>
      </c>
      <c r="I53" s="196">
        <v>104.1</v>
      </c>
      <c r="J53" s="196">
        <v>120.5</v>
      </c>
      <c r="K53" s="196">
        <v>117.1</v>
      </c>
      <c r="L53" s="196">
        <v>108.8</v>
      </c>
      <c r="M53" s="196">
        <v>113.6</v>
      </c>
      <c r="N53" s="189">
        <v>105.1</v>
      </c>
      <c r="O53" s="189">
        <v>100.1</v>
      </c>
      <c r="P53" s="189">
        <v>101.3</v>
      </c>
      <c r="Q53" s="189">
        <v>107.9</v>
      </c>
      <c r="R53" s="189">
        <v>104</v>
      </c>
    </row>
    <row r="54" spans="1:18" x14ac:dyDescent="0.2">
      <c r="A54" s="194" t="s">
        <v>199</v>
      </c>
      <c r="B54" s="195">
        <v>102.9</v>
      </c>
      <c r="C54" s="196" t="s">
        <v>188</v>
      </c>
      <c r="D54" s="196">
        <v>89.9</v>
      </c>
      <c r="E54" s="196">
        <v>99.8</v>
      </c>
      <c r="F54" s="196">
        <v>109.5</v>
      </c>
      <c r="G54" s="196">
        <v>106.6</v>
      </c>
      <c r="H54" s="196">
        <v>103.9</v>
      </c>
      <c r="I54" s="196">
        <v>102.5</v>
      </c>
      <c r="J54" s="196">
        <v>110.2</v>
      </c>
      <c r="K54" s="196">
        <v>112.5</v>
      </c>
      <c r="L54" s="196">
        <v>106.1</v>
      </c>
      <c r="M54" s="196">
        <v>117.2</v>
      </c>
      <c r="N54" s="189">
        <v>110.9</v>
      </c>
      <c r="O54" s="189">
        <v>106.8</v>
      </c>
      <c r="P54" s="189">
        <v>101.1</v>
      </c>
      <c r="Q54" s="189">
        <v>107.9</v>
      </c>
      <c r="R54" s="189">
        <v>99.5</v>
      </c>
    </row>
    <row r="55" spans="1:18" x14ac:dyDescent="0.2">
      <c r="A55" s="194" t="s">
        <v>200</v>
      </c>
      <c r="B55" s="195">
        <v>105.6</v>
      </c>
      <c r="C55" s="196" t="s">
        <v>188</v>
      </c>
      <c r="D55" s="196">
        <v>94.8</v>
      </c>
      <c r="E55" s="196">
        <v>105.5</v>
      </c>
      <c r="F55" s="196">
        <v>106.3</v>
      </c>
      <c r="G55" s="196">
        <v>100.8</v>
      </c>
      <c r="H55" s="196">
        <v>103.5</v>
      </c>
      <c r="I55" s="196">
        <v>105.9</v>
      </c>
      <c r="J55" s="196">
        <v>110.5</v>
      </c>
      <c r="K55" s="196">
        <v>114.6</v>
      </c>
      <c r="L55" s="196">
        <v>106.4</v>
      </c>
      <c r="M55" s="196">
        <v>112.3</v>
      </c>
      <c r="N55" s="189">
        <v>120.3</v>
      </c>
      <c r="O55" s="189">
        <v>108.5</v>
      </c>
      <c r="P55" s="189">
        <v>102.3</v>
      </c>
      <c r="Q55" s="189">
        <v>103.9</v>
      </c>
      <c r="R55" s="189">
        <v>104.7</v>
      </c>
    </row>
    <row r="56" spans="1:18" x14ac:dyDescent="0.2">
      <c r="A56" s="194" t="s">
        <v>201</v>
      </c>
      <c r="B56" s="195">
        <v>105.9</v>
      </c>
      <c r="C56" s="196" t="s">
        <v>188</v>
      </c>
      <c r="D56" s="196">
        <v>95.9</v>
      </c>
      <c r="E56" s="196">
        <v>105.8</v>
      </c>
      <c r="F56" s="196">
        <v>115</v>
      </c>
      <c r="G56" s="196">
        <v>110</v>
      </c>
      <c r="H56" s="196">
        <v>105.4</v>
      </c>
      <c r="I56" s="196">
        <v>105.1</v>
      </c>
      <c r="J56" s="196">
        <v>111.3</v>
      </c>
      <c r="K56" s="196">
        <v>113.3</v>
      </c>
      <c r="L56" s="196">
        <v>108.9</v>
      </c>
      <c r="M56" s="196">
        <v>112.6</v>
      </c>
      <c r="N56" s="189">
        <v>92.2</v>
      </c>
      <c r="O56" s="189">
        <v>104.7</v>
      </c>
      <c r="P56" s="189">
        <v>103.3</v>
      </c>
      <c r="Q56" s="189">
        <v>111.2</v>
      </c>
      <c r="R56" s="189">
        <v>104.8</v>
      </c>
    </row>
    <row r="57" spans="1:18" x14ac:dyDescent="0.2">
      <c r="A57" s="194" t="s">
        <v>202</v>
      </c>
      <c r="B57" s="195">
        <v>98.6</v>
      </c>
      <c r="C57" s="196" t="s">
        <v>188</v>
      </c>
      <c r="D57" s="196">
        <v>86.7</v>
      </c>
      <c r="E57" s="196">
        <v>98.4</v>
      </c>
      <c r="F57" s="196">
        <v>108.3</v>
      </c>
      <c r="G57" s="196">
        <v>101</v>
      </c>
      <c r="H57" s="196">
        <v>101.9</v>
      </c>
      <c r="I57" s="196">
        <v>102.4</v>
      </c>
      <c r="J57" s="196">
        <v>104.7</v>
      </c>
      <c r="K57" s="196">
        <v>110.9</v>
      </c>
      <c r="L57" s="196">
        <v>98.1</v>
      </c>
      <c r="M57" s="196">
        <v>112.6</v>
      </c>
      <c r="N57" s="189">
        <v>90.1</v>
      </c>
      <c r="O57" s="189">
        <v>69.099999999999994</v>
      </c>
      <c r="P57" s="189">
        <v>100.6</v>
      </c>
      <c r="Q57" s="189">
        <v>99</v>
      </c>
      <c r="R57" s="189">
        <v>97</v>
      </c>
    </row>
    <row r="58" spans="1:18" x14ac:dyDescent="0.2">
      <c r="A58" s="194" t="s">
        <v>203</v>
      </c>
      <c r="B58" s="195">
        <v>100.6</v>
      </c>
      <c r="C58" s="196" t="s">
        <v>188</v>
      </c>
      <c r="D58" s="196">
        <v>90.5</v>
      </c>
      <c r="E58" s="196">
        <v>100.5</v>
      </c>
      <c r="F58" s="196">
        <v>105.9</v>
      </c>
      <c r="G58" s="196">
        <v>98.9</v>
      </c>
      <c r="H58" s="196">
        <v>105.7</v>
      </c>
      <c r="I58" s="196">
        <v>102.4</v>
      </c>
      <c r="J58" s="196">
        <v>96.6</v>
      </c>
      <c r="K58" s="196">
        <v>110.2</v>
      </c>
      <c r="L58" s="196">
        <v>93.6</v>
      </c>
      <c r="M58" s="196">
        <v>107.7</v>
      </c>
      <c r="N58" s="189">
        <v>89.6</v>
      </c>
      <c r="O58" s="189">
        <v>94.3</v>
      </c>
      <c r="P58" s="189">
        <v>96.9</v>
      </c>
      <c r="Q58" s="189">
        <v>96.7</v>
      </c>
      <c r="R58" s="189">
        <v>100.5</v>
      </c>
    </row>
    <row r="59" spans="1:18" x14ac:dyDescent="0.2">
      <c r="A59" s="194" t="s">
        <v>204</v>
      </c>
      <c r="B59" s="195">
        <v>104.7</v>
      </c>
      <c r="C59" s="196" t="s">
        <v>188</v>
      </c>
      <c r="D59" s="196">
        <v>96.2</v>
      </c>
      <c r="E59" s="196">
        <v>104.4</v>
      </c>
      <c r="F59" s="196">
        <v>111.4</v>
      </c>
      <c r="G59" s="196">
        <v>121.8</v>
      </c>
      <c r="H59" s="196">
        <v>105.7</v>
      </c>
      <c r="I59" s="196">
        <v>104.1</v>
      </c>
      <c r="J59" s="196">
        <v>108.1</v>
      </c>
      <c r="K59" s="196">
        <v>112.4</v>
      </c>
      <c r="L59" s="196">
        <v>109.7</v>
      </c>
      <c r="M59" s="196">
        <v>107.3</v>
      </c>
      <c r="N59" s="189">
        <v>111.2</v>
      </c>
      <c r="O59" s="189">
        <v>104.3</v>
      </c>
      <c r="P59" s="189">
        <v>100.8</v>
      </c>
      <c r="Q59" s="189">
        <v>108.2</v>
      </c>
      <c r="R59" s="189">
        <v>103.7</v>
      </c>
    </row>
    <row r="60" spans="1:18" x14ac:dyDescent="0.2">
      <c r="A60" s="194" t="s">
        <v>205</v>
      </c>
      <c r="B60" s="195">
        <v>105.3</v>
      </c>
      <c r="C60" s="196" t="s">
        <v>188</v>
      </c>
      <c r="D60" s="196">
        <v>96.3</v>
      </c>
      <c r="E60" s="196">
        <v>107.3</v>
      </c>
      <c r="F60" s="196">
        <v>106.3</v>
      </c>
      <c r="G60" s="196">
        <v>105.9</v>
      </c>
      <c r="H60" s="196">
        <v>107.8</v>
      </c>
      <c r="I60" s="196">
        <v>104.2</v>
      </c>
      <c r="J60" s="196">
        <v>107.4</v>
      </c>
      <c r="K60" s="196">
        <v>116.3</v>
      </c>
      <c r="L60" s="196">
        <v>105.5</v>
      </c>
      <c r="M60" s="196">
        <v>106.7</v>
      </c>
      <c r="N60" s="189">
        <v>104.9</v>
      </c>
      <c r="O60" s="189">
        <v>102</v>
      </c>
      <c r="P60" s="189">
        <v>100.4</v>
      </c>
      <c r="Q60" s="189">
        <v>98.8</v>
      </c>
      <c r="R60" s="189">
        <v>106.3</v>
      </c>
    </row>
    <row r="61" spans="1:18" x14ac:dyDescent="0.2">
      <c r="A61" s="194" t="s">
        <v>206</v>
      </c>
      <c r="B61" s="195">
        <v>103.7</v>
      </c>
      <c r="C61" s="196" t="s">
        <v>188</v>
      </c>
      <c r="D61" s="196">
        <v>93.4</v>
      </c>
      <c r="E61" s="196">
        <v>103.1</v>
      </c>
      <c r="F61" s="196">
        <v>102.3</v>
      </c>
      <c r="G61" s="196">
        <v>106.6</v>
      </c>
      <c r="H61" s="196">
        <v>108.1</v>
      </c>
      <c r="I61" s="196">
        <v>105.9</v>
      </c>
      <c r="J61" s="196">
        <v>103.2</v>
      </c>
      <c r="K61" s="196">
        <v>114.3</v>
      </c>
      <c r="L61" s="196">
        <v>104.4</v>
      </c>
      <c r="M61" s="196">
        <v>114.2</v>
      </c>
      <c r="N61" s="189">
        <v>111.8</v>
      </c>
      <c r="O61" s="189">
        <v>95.5</v>
      </c>
      <c r="P61" s="189">
        <v>98</v>
      </c>
      <c r="Q61" s="189">
        <v>106.9</v>
      </c>
      <c r="R61" s="189">
        <v>104.8</v>
      </c>
    </row>
    <row r="62" spans="1:18" x14ac:dyDescent="0.2">
      <c r="A62" s="197" t="s">
        <v>147</v>
      </c>
      <c r="B62" s="198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89"/>
      <c r="O62" s="189"/>
      <c r="P62" s="189"/>
      <c r="Q62" s="189"/>
      <c r="R62" s="189"/>
    </row>
    <row r="63" spans="1:18" ht="6" customHeight="1" x14ac:dyDescent="0.2">
      <c r="A63" s="185" t="s">
        <v>186</v>
      </c>
      <c r="B63" s="200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</row>
    <row r="64" spans="1:18" x14ac:dyDescent="0.2">
      <c r="A64" s="190" t="s">
        <v>207</v>
      </c>
      <c r="B64" s="195">
        <v>-1</v>
      </c>
      <c r="C64" s="196" t="s">
        <v>188</v>
      </c>
      <c r="D64" s="196">
        <v>-8.8000000000000007</v>
      </c>
      <c r="E64" s="196">
        <v>-3.1</v>
      </c>
      <c r="F64" s="196">
        <v>-2.5</v>
      </c>
      <c r="G64" s="196">
        <v>0.9</v>
      </c>
      <c r="H64" s="196">
        <v>-2.8</v>
      </c>
      <c r="I64" s="196">
        <v>-0.7</v>
      </c>
      <c r="J64" s="196">
        <v>2.5</v>
      </c>
      <c r="K64" s="196">
        <v>6.1</v>
      </c>
      <c r="L64" s="196">
        <v>1.2</v>
      </c>
      <c r="M64" s="196">
        <v>5.0999999999999996</v>
      </c>
      <c r="N64" s="196">
        <v>24.1</v>
      </c>
      <c r="O64" s="196">
        <v>3</v>
      </c>
      <c r="P64" s="196">
        <v>-2.8</v>
      </c>
      <c r="Q64" s="196">
        <v>-2.8</v>
      </c>
      <c r="R64" s="196">
        <v>1</v>
      </c>
    </row>
    <row r="65" spans="1:18" ht="6" customHeight="1" x14ac:dyDescent="0.2">
      <c r="A65" s="197"/>
      <c r="B65" s="202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</row>
    <row r="66" spans="1:18" x14ac:dyDescent="0.2">
      <c r="A66" s="1" t="s">
        <v>210</v>
      </c>
    </row>
    <row r="68" spans="1:18" s="205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AC8B5-1C70-4D2F-ADC6-6F3C6CF6855E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" customWidth="1"/>
    <col min="2" max="18" width="11.08984375" style="1" customWidth="1"/>
    <col min="19" max="16384" width="9" style="1"/>
  </cols>
  <sheetData>
    <row r="2" spans="1:18" ht="16.5" x14ac:dyDescent="0.2">
      <c r="A2" s="294" t="s">
        <v>213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1:18" ht="14" x14ac:dyDescent="0.2">
      <c r="A3" s="295" t="s">
        <v>160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</row>
    <row r="5" spans="1:18" s="180" customFormat="1" x14ac:dyDescent="0.2">
      <c r="A5" s="296" t="s">
        <v>161</v>
      </c>
      <c r="B5" s="298" t="s">
        <v>162</v>
      </c>
      <c r="C5" s="176" t="s">
        <v>163</v>
      </c>
      <c r="D5" s="300" t="s">
        <v>50</v>
      </c>
      <c r="E5" s="300" t="s">
        <v>52</v>
      </c>
      <c r="F5" s="177" t="s">
        <v>164</v>
      </c>
      <c r="G5" s="300" t="s">
        <v>56</v>
      </c>
      <c r="H5" s="178" t="s">
        <v>165</v>
      </c>
      <c r="I5" s="178" t="s">
        <v>166</v>
      </c>
      <c r="J5" s="178" t="s">
        <v>167</v>
      </c>
      <c r="K5" s="178" t="s">
        <v>168</v>
      </c>
      <c r="L5" s="179" t="s">
        <v>169</v>
      </c>
      <c r="M5" s="179" t="s">
        <v>170</v>
      </c>
      <c r="N5" s="179" t="s">
        <v>171</v>
      </c>
      <c r="O5" s="178" t="s">
        <v>172</v>
      </c>
      <c r="P5" s="300" t="s">
        <v>14</v>
      </c>
      <c r="Q5" s="178" t="s">
        <v>173</v>
      </c>
      <c r="R5" s="302" t="s">
        <v>174</v>
      </c>
    </row>
    <row r="6" spans="1:18" s="180" customFormat="1" x14ac:dyDescent="0.2">
      <c r="A6" s="297"/>
      <c r="B6" s="299"/>
      <c r="C6" s="181" t="s">
        <v>175</v>
      </c>
      <c r="D6" s="301"/>
      <c r="E6" s="301"/>
      <c r="F6" s="182" t="s">
        <v>176</v>
      </c>
      <c r="G6" s="301"/>
      <c r="H6" s="183" t="s">
        <v>177</v>
      </c>
      <c r="I6" s="183" t="s">
        <v>178</v>
      </c>
      <c r="J6" s="183" t="s">
        <v>179</v>
      </c>
      <c r="K6" s="183" t="s">
        <v>180</v>
      </c>
      <c r="L6" s="184" t="s">
        <v>181</v>
      </c>
      <c r="M6" s="184" t="s">
        <v>182</v>
      </c>
      <c r="N6" s="184" t="s">
        <v>183</v>
      </c>
      <c r="O6" s="183" t="s">
        <v>184</v>
      </c>
      <c r="P6" s="301"/>
      <c r="Q6" s="183" t="s">
        <v>185</v>
      </c>
      <c r="R6" s="303"/>
    </row>
    <row r="7" spans="1:18" x14ac:dyDescent="0.2">
      <c r="A7" s="185"/>
      <c r="B7" s="186" t="s">
        <v>186</v>
      </c>
      <c r="C7" s="187" t="s">
        <v>186</v>
      </c>
      <c r="D7" s="187" t="s">
        <v>186</v>
      </c>
      <c r="E7" s="187" t="s">
        <v>186</v>
      </c>
      <c r="F7" s="188" t="s">
        <v>186</v>
      </c>
      <c r="G7" s="188"/>
      <c r="H7" s="188"/>
      <c r="I7" s="188"/>
      <c r="J7" s="188"/>
      <c r="K7" s="188"/>
      <c r="L7" s="188"/>
      <c r="M7" s="188"/>
    </row>
    <row r="8" spans="1:18" x14ac:dyDescent="0.2">
      <c r="A8" s="190" t="s">
        <v>187</v>
      </c>
      <c r="B8" s="191">
        <v>101.2</v>
      </c>
      <c r="C8" s="192" t="s">
        <v>188</v>
      </c>
      <c r="D8" s="192">
        <v>105.9</v>
      </c>
      <c r="E8" s="192">
        <v>100.9</v>
      </c>
      <c r="F8" s="192">
        <v>103.8</v>
      </c>
      <c r="G8" s="192">
        <v>100</v>
      </c>
      <c r="H8" s="192">
        <v>109.2</v>
      </c>
      <c r="I8" s="192">
        <v>94.9</v>
      </c>
      <c r="J8" s="192">
        <v>102.2</v>
      </c>
      <c r="K8" s="192">
        <v>92.3</v>
      </c>
      <c r="L8" s="192">
        <v>102.8</v>
      </c>
      <c r="M8" s="192">
        <v>109.5</v>
      </c>
      <c r="N8" s="192">
        <v>120</v>
      </c>
      <c r="O8" s="193">
        <v>93.6</v>
      </c>
      <c r="P8" s="193">
        <v>99.6</v>
      </c>
      <c r="Q8" s="193">
        <v>101.1</v>
      </c>
      <c r="R8" s="192">
        <v>101.8</v>
      </c>
    </row>
    <row r="9" spans="1:18" x14ac:dyDescent="0.2">
      <c r="A9" s="194" t="s">
        <v>189</v>
      </c>
      <c r="B9" s="191">
        <v>100</v>
      </c>
      <c r="C9" s="192">
        <v>100</v>
      </c>
      <c r="D9" s="192">
        <v>100</v>
      </c>
      <c r="E9" s="192">
        <v>100</v>
      </c>
      <c r="F9" s="192">
        <v>100</v>
      </c>
      <c r="G9" s="192">
        <v>100</v>
      </c>
      <c r="H9" s="192">
        <v>100</v>
      </c>
      <c r="I9" s="192">
        <v>100</v>
      </c>
      <c r="J9" s="192">
        <v>100</v>
      </c>
      <c r="K9" s="192">
        <v>100</v>
      </c>
      <c r="L9" s="192">
        <v>100</v>
      </c>
      <c r="M9" s="192">
        <v>100</v>
      </c>
      <c r="N9" s="192">
        <v>100</v>
      </c>
      <c r="O9" s="193">
        <v>100</v>
      </c>
      <c r="P9" s="193">
        <v>100</v>
      </c>
      <c r="Q9" s="193">
        <v>100</v>
      </c>
      <c r="R9" s="192">
        <v>100</v>
      </c>
    </row>
    <row r="10" spans="1:18" x14ac:dyDescent="0.2">
      <c r="A10" s="194" t="s">
        <v>190</v>
      </c>
      <c r="B10" s="191">
        <v>100.2</v>
      </c>
      <c r="C10" s="192" t="s">
        <v>188</v>
      </c>
      <c r="D10" s="192">
        <v>98.7</v>
      </c>
      <c r="E10" s="192">
        <v>100</v>
      </c>
      <c r="F10" s="192">
        <v>102.1</v>
      </c>
      <c r="G10" s="192">
        <v>101.7</v>
      </c>
      <c r="H10" s="192">
        <v>95.4</v>
      </c>
      <c r="I10" s="192">
        <v>100.3</v>
      </c>
      <c r="J10" s="192">
        <v>104.3</v>
      </c>
      <c r="K10" s="192">
        <v>104.8</v>
      </c>
      <c r="L10" s="192">
        <v>102.8</v>
      </c>
      <c r="M10" s="192">
        <v>94.2</v>
      </c>
      <c r="N10" s="192">
        <v>104.1</v>
      </c>
      <c r="O10" s="193">
        <v>101.4</v>
      </c>
      <c r="P10" s="193">
        <v>102.9</v>
      </c>
      <c r="Q10" s="193">
        <v>103.5</v>
      </c>
      <c r="R10" s="192">
        <v>101</v>
      </c>
    </row>
    <row r="11" spans="1:18" x14ac:dyDescent="0.2">
      <c r="A11" s="194" t="s">
        <v>191</v>
      </c>
      <c r="B11" s="191">
        <v>99.8</v>
      </c>
      <c r="C11" s="196" t="s">
        <v>188</v>
      </c>
      <c r="D11" s="192">
        <v>102.8</v>
      </c>
      <c r="E11" s="192">
        <v>99.5</v>
      </c>
      <c r="F11" s="192">
        <v>102.9</v>
      </c>
      <c r="G11" s="192">
        <v>98.5</v>
      </c>
      <c r="H11" s="192">
        <v>95.5</v>
      </c>
      <c r="I11" s="192">
        <v>95.4</v>
      </c>
      <c r="J11" s="192">
        <v>100.2</v>
      </c>
      <c r="K11" s="192">
        <v>97.7</v>
      </c>
      <c r="L11" s="192">
        <v>103.7</v>
      </c>
      <c r="M11" s="192">
        <v>101.6</v>
      </c>
      <c r="N11" s="192">
        <v>110.9</v>
      </c>
      <c r="O11" s="193">
        <v>98.6</v>
      </c>
      <c r="P11" s="193">
        <v>105.8</v>
      </c>
      <c r="Q11" s="193">
        <v>97.7</v>
      </c>
      <c r="R11" s="192">
        <v>102</v>
      </c>
    </row>
    <row r="12" spans="1:18" x14ac:dyDescent="0.2">
      <c r="A12" s="194" t="s">
        <v>192</v>
      </c>
      <c r="B12" s="195">
        <v>100.4</v>
      </c>
      <c r="C12" s="196" t="s">
        <v>188</v>
      </c>
      <c r="D12" s="196">
        <v>106.5</v>
      </c>
      <c r="E12" s="196">
        <v>100.7</v>
      </c>
      <c r="F12" s="196">
        <v>102.7</v>
      </c>
      <c r="G12" s="196">
        <v>98</v>
      </c>
      <c r="H12" s="196">
        <v>103.7</v>
      </c>
      <c r="I12" s="196">
        <v>96.3</v>
      </c>
      <c r="J12" s="196">
        <v>102.6</v>
      </c>
      <c r="K12" s="196">
        <v>108.1</v>
      </c>
      <c r="L12" s="196">
        <v>103.4</v>
      </c>
      <c r="M12" s="196">
        <v>100.7</v>
      </c>
      <c r="N12" s="189">
        <v>98</v>
      </c>
      <c r="O12" s="189">
        <v>106.7</v>
      </c>
      <c r="P12" s="189">
        <v>101.9</v>
      </c>
      <c r="Q12" s="189">
        <v>97.4</v>
      </c>
      <c r="R12" s="189">
        <v>100.3</v>
      </c>
    </row>
    <row r="13" spans="1:18" x14ac:dyDescent="0.2">
      <c r="A13" s="194" t="s">
        <v>193</v>
      </c>
      <c r="B13" s="195">
        <v>101.3</v>
      </c>
      <c r="C13" s="196" t="s">
        <v>188</v>
      </c>
      <c r="D13" s="196">
        <v>102.2</v>
      </c>
      <c r="E13" s="196">
        <v>100.9</v>
      </c>
      <c r="F13" s="196">
        <v>103.9</v>
      </c>
      <c r="G13" s="196">
        <v>100.6</v>
      </c>
      <c r="H13" s="196">
        <v>103.4</v>
      </c>
      <c r="I13" s="196">
        <v>96.7</v>
      </c>
      <c r="J13" s="196">
        <v>104.8</v>
      </c>
      <c r="K13" s="196">
        <v>108.5</v>
      </c>
      <c r="L13" s="196">
        <v>103.4</v>
      </c>
      <c r="M13" s="196">
        <v>104.4</v>
      </c>
      <c r="N13" s="189">
        <v>101.7</v>
      </c>
      <c r="O13" s="189">
        <v>107.1</v>
      </c>
      <c r="P13" s="189">
        <v>103.6</v>
      </c>
      <c r="Q13" s="189">
        <v>101.1</v>
      </c>
      <c r="R13" s="189">
        <v>99.2</v>
      </c>
    </row>
    <row r="14" spans="1:18" x14ac:dyDescent="0.2">
      <c r="A14" s="190"/>
      <c r="B14" s="195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89"/>
      <c r="O14" s="189"/>
      <c r="P14" s="189"/>
      <c r="Q14" s="189"/>
      <c r="R14" s="189"/>
    </row>
    <row r="15" spans="1:18" x14ac:dyDescent="0.2">
      <c r="A15" s="190" t="s">
        <v>194</v>
      </c>
      <c r="B15" s="195">
        <v>102.2</v>
      </c>
      <c r="C15" s="196" t="s">
        <v>188</v>
      </c>
      <c r="D15" s="196">
        <v>107.6</v>
      </c>
      <c r="E15" s="196">
        <v>103.3</v>
      </c>
      <c r="F15" s="196">
        <v>101.5</v>
      </c>
      <c r="G15" s="196">
        <v>100.6</v>
      </c>
      <c r="H15" s="196">
        <v>112.4</v>
      </c>
      <c r="I15" s="196">
        <v>98.6</v>
      </c>
      <c r="J15" s="196">
        <v>102.9</v>
      </c>
      <c r="K15" s="196">
        <v>111</v>
      </c>
      <c r="L15" s="196">
        <v>100.2</v>
      </c>
      <c r="M15" s="196">
        <v>101.5</v>
      </c>
      <c r="N15" s="189">
        <v>86.4</v>
      </c>
      <c r="O15" s="189">
        <v>106.7</v>
      </c>
      <c r="P15" s="189">
        <v>102.5</v>
      </c>
      <c r="Q15" s="189">
        <v>104.2</v>
      </c>
      <c r="R15" s="189">
        <v>102.4</v>
      </c>
    </row>
    <row r="16" spans="1:18" x14ac:dyDescent="0.2">
      <c r="A16" s="190" t="s">
        <v>195</v>
      </c>
      <c r="B16" s="195">
        <v>95.3</v>
      </c>
      <c r="C16" s="196" t="s">
        <v>188</v>
      </c>
      <c r="D16" s="196">
        <v>91.7</v>
      </c>
      <c r="E16" s="196">
        <v>92.3</v>
      </c>
      <c r="F16" s="196">
        <v>98.3</v>
      </c>
      <c r="G16" s="196">
        <v>94.6</v>
      </c>
      <c r="H16" s="196">
        <v>100.2</v>
      </c>
      <c r="I16" s="196">
        <v>91</v>
      </c>
      <c r="J16" s="196">
        <v>101.2</v>
      </c>
      <c r="K16" s="196">
        <v>102.2</v>
      </c>
      <c r="L16" s="196">
        <v>92.5</v>
      </c>
      <c r="M16" s="196">
        <v>100.3</v>
      </c>
      <c r="N16" s="189">
        <v>96.4</v>
      </c>
      <c r="O16" s="189">
        <v>100.1</v>
      </c>
      <c r="P16" s="189">
        <v>100</v>
      </c>
      <c r="Q16" s="189">
        <v>94.7</v>
      </c>
      <c r="R16" s="189">
        <v>93.8</v>
      </c>
    </row>
    <row r="17" spans="1:18" x14ac:dyDescent="0.2">
      <c r="A17" s="190" t="s">
        <v>196</v>
      </c>
      <c r="B17" s="195">
        <v>99.9</v>
      </c>
      <c r="C17" s="196" t="s">
        <v>188</v>
      </c>
      <c r="D17" s="196">
        <v>103.1</v>
      </c>
      <c r="E17" s="196">
        <v>100.9</v>
      </c>
      <c r="F17" s="196">
        <v>94.2</v>
      </c>
      <c r="G17" s="196">
        <v>90.4</v>
      </c>
      <c r="H17" s="196">
        <v>101.3</v>
      </c>
      <c r="I17" s="196">
        <v>95.9</v>
      </c>
      <c r="J17" s="196">
        <v>99.8</v>
      </c>
      <c r="K17" s="196">
        <v>107</v>
      </c>
      <c r="L17" s="196">
        <v>100.2</v>
      </c>
      <c r="M17" s="196">
        <v>96.8</v>
      </c>
      <c r="N17" s="189">
        <v>97</v>
      </c>
      <c r="O17" s="189">
        <v>113.5</v>
      </c>
      <c r="P17" s="189">
        <v>101.4</v>
      </c>
      <c r="Q17" s="189">
        <v>91.5</v>
      </c>
      <c r="R17" s="189">
        <v>98.3</v>
      </c>
    </row>
    <row r="18" spans="1:18" x14ac:dyDescent="0.2">
      <c r="A18" s="190" t="s">
        <v>197</v>
      </c>
      <c r="B18" s="195">
        <v>100.6</v>
      </c>
      <c r="C18" s="196" t="s">
        <v>188</v>
      </c>
      <c r="D18" s="196">
        <v>105.4</v>
      </c>
      <c r="E18" s="196">
        <v>100.6</v>
      </c>
      <c r="F18" s="196">
        <v>101.2</v>
      </c>
      <c r="G18" s="196">
        <v>100</v>
      </c>
      <c r="H18" s="196">
        <v>103.6</v>
      </c>
      <c r="I18" s="196">
        <v>96.4</v>
      </c>
      <c r="J18" s="196">
        <v>101.1</v>
      </c>
      <c r="K18" s="196">
        <v>109.6</v>
      </c>
      <c r="L18" s="196">
        <v>98.7</v>
      </c>
      <c r="M18" s="196">
        <v>103.8</v>
      </c>
      <c r="N18" s="189">
        <v>97.9</v>
      </c>
      <c r="O18" s="189">
        <v>106.3</v>
      </c>
      <c r="P18" s="189">
        <v>101.1</v>
      </c>
      <c r="Q18" s="189">
        <v>99.6</v>
      </c>
      <c r="R18" s="189">
        <v>98.6</v>
      </c>
    </row>
    <row r="19" spans="1:18" x14ac:dyDescent="0.2">
      <c r="A19" s="190" t="s">
        <v>198</v>
      </c>
      <c r="B19" s="195">
        <v>104.6</v>
      </c>
      <c r="C19" s="196" t="s">
        <v>188</v>
      </c>
      <c r="D19" s="196">
        <v>106.5</v>
      </c>
      <c r="E19" s="196">
        <v>104.7</v>
      </c>
      <c r="F19" s="196">
        <v>109.2</v>
      </c>
      <c r="G19" s="196">
        <v>104.1</v>
      </c>
      <c r="H19" s="196">
        <v>107.4</v>
      </c>
      <c r="I19" s="196">
        <v>99.8</v>
      </c>
      <c r="J19" s="196">
        <v>114.4</v>
      </c>
      <c r="K19" s="196">
        <v>112.6</v>
      </c>
      <c r="L19" s="196">
        <v>106.9</v>
      </c>
      <c r="M19" s="196">
        <v>107.2</v>
      </c>
      <c r="N19" s="189">
        <v>96.2</v>
      </c>
      <c r="O19" s="189">
        <v>113.2</v>
      </c>
      <c r="P19" s="189">
        <v>105.1</v>
      </c>
      <c r="Q19" s="189">
        <v>104.8</v>
      </c>
      <c r="R19" s="189">
        <v>101.1</v>
      </c>
    </row>
    <row r="20" spans="1:18" x14ac:dyDescent="0.2">
      <c r="A20" s="194" t="s">
        <v>199</v>
      </c>
      <c r="B20" s="195">
        <v>102</v>
      </c>
      <c r="C20" s="196" t="s">
        <v>188</v>
      </c>
      <c r="D20" s="196">
        <v>97.6</v>
      </c>
      <c r="E20" s="196">
        <v>97.4</v>
      </c>
      <c r="F20" s="196">
        <v>107.5</v>
      </c>
      <c r="G20" s="196">
        <v>103.2</v>
      </c>
      <c r="H20" s="196">
        <v>106.4</v>
      </c>
      <c r="I20" s="196">
        <v>96.4</v>
      </c>
      <c r="J20" s="196">
        <v>109.5</v>
      </c>
      <c r="K20" s="196">
        <v>107.5</v>
      </c>
      <c r="L20" s="196">
        <v>103.2</v>
      </c>
      <c r="M20" s="196">
        <v>109.6</v>
      </c>
      <c r="N20" s="189">
        <v>102.1</v>
      </c>
      <c r="O20" s="189">
        <v>119.7</v>
      </c>
      <c r="P20" s="189">
        <v>105.1</v>
      </c>
      <c r="Q20" s="189">
        <v>103.5</v>
      </c>
      <c r="R20" s="189">
        <v>97.8</v>
      </c>
    </row>
    <row r="21" spans="1:18" x14ac:dyDescent="0.2">
      <c r="A21" s="194" t="s">
        <v>200</v>
      </c>
      <c r="B21" s="195">
        <v>105.1</v>
      </c>
      <c r="C21" s="196" t="s">
        <v>188</v>
      </c>
      <c r="D21" s="196">
        <v>104.8</v>
      </c>
      <c r="E21" s="196">
        <v>104.5</v>
      </c>
      <c r="F21" s="196">
        <v>104.7</v>
      </c>
      <c r="G21" s="196">
        <v>98</v>
      </c>
      <c r="H21" s="196">
        <v>105</v>
      </c>
      <c r="I21" s="196">
        <v>100</v>
      </c>
      <c r="J21" s="196">
        <v>107.5</v>
      </c>
      <c r="K21" s="196">
        <v>111.6</v>
      </c>
      <c r="L21" s="196">
        <v>108.3</v>
      </c>
      <c r="M21" s="196">
        <v>104.9</v>
      </c>
      <c r="N21" s="189">
        <v>107</v>
      </c>
      <c r="O21" s="189">
        <v>123.9</v>
      </c>
      <c r="P21" s="189">
        <v>107.8</v>
      </c>
      <c r="Q21" s="189">
        <v>101</v>
      </c>
      <c r="R21" s="189">
        <v>101.4</v>
      </c>
    </row>
    <row r="22" spans="1:18" x14ac:dyDescent="0.2">
      <c r="A22" s="194" t="s">
        <v>201</v>
      </c>
      <c r="B22" s="195">
        <v>104.4</v>
      </c>
      <c r="C22" s="196" t="s">
        <v>188</v>
      </c>
      <c r="D22" s="196">
        <v>103.1</v>
      </c>
      <c r="E22" s="196">
        <v>104</v>
      </c>
      <c r="F22" s="196">
        <v>112.4</v>
      </c>
      <c r="G22" s="196">
        <v>105.6</v>
      </c>
      <c r="H22" s="196">
        <v>103.7</v>
      </c>
      <c r="I22" s="196">
        <v>98.6</v>
      </c>
      <c r="J22" s="196">
        <v>108.5</v>
      </c>
      <c r="K22" s="196">
        <v>111</v>
      </c>
      <c r="L22" s="196">
        <v>109.8</v>
      </c>
      <c r="M22" s="196">
        <v>108.1</v>
      </c>
      <c r="N22" s="189">
        <v>103.7</v>
      </c>
      <c r="O22" s="189">
        <v>111.6</v>
      </c>
      <c r="P22" s="189">
        <v>107.6</v>
      </c>
      <c r="Q22" s="189">
        <v>108.5</v>
      </c>
      <c r="R22" s="189">
        <v>104.2</v>
      </c>
    </row>
    <row r="23" spans="1:18" x14ac:dyDescent="0.2">
      <c r="A23" s="194" t="s">
        <v>202</v>
      </c>
      <c r="B23" s="195">
        <v>97.3</v>
      </c>
      <c r="C23" s="196" t="s">
        <v>188</v>
      </c>
      <c r="D23" s="196">
        <v>94.3</v>
      </c>
      <c r="E23" s="196">
        <v>96</v>
      </c>
      <c r="F23" s="196">
        <v>106</v>
      </c>
      <c r="G23" s="196">
        <v>98.7</v>
      </c>
      <c r="H23" s="196">
        <v>99.1</v>
      </c>
      <c r="I23" s="196">
        <v>95.3</v>
      </c>
      <c r="J23" s="196">
        <v>103.9</v>
      </c>
      <c r="K23" s="196">
        <v>104.2</v>
      </c>
      <c r="L23" s="196">
        <v>103.1</v>
      </c>
      <c r="M23" s="196">
        <v>101.6</v>
      </c>
      <c r="N23" s="189">
        <v>100.9</v>
      </c>
      <c r="O23" s="189">
        <v>77</v>
      </c>
      <c r="P23" s="189">
        <v>103.7</v>
      </c>
      <c r="Q23" s="189">
        <v>100.1</v>
      </c>
      <c r="R23" s="189">
        <v>97.4</v>
      </c>
    </row>
    <row r="24" spans="1:18" x14ac:dyDescent="0.2">
      <c r="A24" s="194" t="s">
        <v>203</v>
      </c>
      <c r="B24" s="195">
        <v>99</v>
      </c>
      <c r="C24" s="196" t="s">
        <v>188</v>
      </c>
      <c r="D24" s="196">
        <v>101.5</v>
      </c>
      <c r="E24" s="196">
        <v>99.8</v>
      </c>
      <c r="F24" s="196">
        <v>99.7</v>
      </c>
      <c r="G24" s="196">
        <v>94.8</v>
      </c>
      <c r="H24" s="196">
        <v>103.1</v>
      </c>
      <c r="I24" s="196">
        <v>94.9</v>
      </c>
      <c r="J24" s="196">
        <v>96.6</v>
      </c>
      <c r="K24" s="196">
        <v>108.8</v>
      </c>
      <c r="L24" s="196">
        <v>99</v>
      </c>
      <c r="M24" s="196">
        <v>106.8</v>
      </c>
      <c r="N24" s="189">
        <v>98</v>
      </c>
      <c r="O24" s="189">
        <v>99.6</v>
      </c>
      <c r="P24" s="189">
        <v>100</v>
      </c>
      <c r="Q24" s="189">
        <v>95.2</v>
      </c>
      <c r="R24" s="189">
        <v>94.7</v>
      </c>
    </row>
    <row r="25" spans="1:18" x14ac:dyDescent="0.2">
      <c r="A25" s="194" t="s">
        <v>204</v>
      </c>
      <c r="B25" s="195">
        <v>102.8</v>
      </c>
      <c r="C25" s="196" t="s">
        <v>188</v>
      </c>
      <c r="D25" s="196">
        <v>105.9</v>
      </c>
      <c r="E25" s="196">
        <v>102.3</v>
      </c>
      <c r="F25" s="196">
        <v>108.1</v>
      </c>
      <c r="G25" s="196">
        <v>113.7</v>
      </c>
      <c r="H25" s="196">
        <v>104</v>
      </c>
      <c r="I25" s="196">
        <v>98.5</v>
      </c>
      <c r="J25" s="196">
        <v>107.4</v>
      </c>
      <c r="K25" s="196">
        <v>105.9</v>
      </c>
      <c r="L25" s="196">
        <v>106.8</v>
      </c>
      <c r="M25" s="196">
        <v>103</v>
      </c>
      <c r="N25" s="189">
        <v>106.3</v>
      </c>
      <c r="O25" s="189">
        <v>110.2</v>
      </c>
      <c r="P25" s="189">
        <v>105</v>
      </c>
      <c r="Q25" s="189">
        <v>108.6</v>
      </c>
      <c r="R25" s="189">
        <v>100.3</v>
      </c>
    </row>
    <row r="26" spans="1:18" x14ac:dyDescent="0.2">
      <c r="A26" s="194" t="s">
        <v>205</v>
      </c>
      <c r="B26" s="195">
        <v>103.3</v>
      </c>
      <c r="C26" s="196" t="s">
        <v>209</v>
      </c>
      <c r="D26" s="196">
        <v>108.5</v>
      </c>
      <c r="E26" s="196">
        <v>105.8</v>
      </c>
      <c r="F26" s="196">
        <v>104.4</v>
      </c>
      <c r="G26" s="196">
        <v>102</v>
      </c>
      <c r="H26" s="196">
        <v>103.8</v>
      </c>
      <c r="I26" s="196">
        <v>97.2</v>
      </c>
      <c r="J26" s="196">
        <v>106.3</v>
      </c>
      <c r="K26" s="196">
        <v>113.5</v>
      </c>
      <c r="L26" s="196">
        <v>107.9</v>
      </c>
      <c r="M26" s="196">
        <v>105.8</v>
      </c>
      <c r="N26" s="189">
        <v>105.5</v>
      </c>
      <c r="O26" s="189">
        <v>108.8</v>
      </c>
      <c r="P26" s="189">
        <v>104.4</v>
      </c>
      <c r="Q26" s="189">
        <v>98.8</v>
      </c>
      <c r="R26" s="189">
        <v>101.5</v>
      </c>
    </row>
    <row r="27" spans="1:18" x14ac:dyDescent="0.2">
      <c r="A27" s="194" t="s">
        <v>206</v>
      </c>
      <c r="B27" s="195">
        <v>101.2</v>
      </c>
      <c r="C27" s="196" t="s">
        <v>188</v>
      </c>
      <c r="D27" s="196">
        <v>103.7</v>
      </c>
      <c r="E27" s="196">
        <v>102.6</v>
      </c>
      <c r="F27" s="196">
        <v>100.8</v>
      </c>
      <c r="G27" s="196">
        <v>102.4</v>
      </c>
      <c r="H27" s="196">
        <v>103.1</v>
      </c>
      <c r="I27" s="196">
        <v>96.7</v>
      </c>
      <c r="J27" s="196">
        <v>101.9</v>
      </c>
      <c r="K27" s="196">
        <v>107.7</v>
      </c>
      <c r="L27" s="196">
        <v>104.6</v>
      </c>
      <c r="M27" s="196">
        <v>104.3</v>
      </c>
      <c r="N27" s="189">
        <v>109.5</v>
      </c>
      <c r="O27" s="189">
        <v>101.8</v>
      </c>
      <c r="P27" s="189">
        <v>101.8</v>
      </c>
      <c r="Q27" s="189">
        <v>106.5</v>
      </c>
      <c r="R27" s="189">
        <v>101.4</v>
      </c>
    </row>
    <row r="28" spans="1:18" x14ac:dyDescent="0.2">
      <c r="A28" s="197" t="s">
        <v>147</v>
      </c>
      <c r="B28" s="198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89"/>
      <c r="O28" s="189"/>
      <c r="P28" s="189"/>
      <c r="Q28" s="189"/>
      <c r="R28" s="189"/>
    </row>
    <row r="29" spans="1:18" ht="6" customHeight="1" x14ac:dyDescent="0.2">
      <c r="A29" s="185" t="s">
        <v>186</v>
      </c>
      <c r="B29" s="200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</row>
    <row r="30" spans="1:18" x14ac:dyDescent="0.2">
      <c r="A30" s="190" t="s">
        <v>207</v>
      </c>
      <c r="B30" s="195">
        <v>-1.7</v>
      </c>
      <c r="C30" s="196" t="s">
        <v>188</v>
      </c>
      <c r="D30" s="196">
        <v>-3.7</v>
      </c>
      <c r="E30" s="196">
        <v>-0.6</v>
      </c>
      <c r="F30" s="196">
        <v>-0.9</v>
      </c>
      <c r="G30" s="196">
        <v>1.4</v>
      </c>
      <c r="H30" s="196">
        <v>-8.6999999999999993</v>
      </c>
      <c r="I30" s="196">
        <v>-2.6</v>
      </c>
      <c r="J30" s="196">
        <v>-1.5</v>
      </c>
      <c r="K30" s="196">
        <v>-1.4</v>
      </c>
      <c r="L30" s="196">
        <v>4.5</v>
      </c>
      <c r="M30" s="196">
        <v>3.2</v>
      </c>
      <c r="N30" s="196">
        <v>26</v>
      </c>
      <c r="O30" s="196">
        <v>-6.1</v>
      </c>
      <c r="P30" s="196">
        <v>-1.2</v>
      </c>
      <c r="Q30" s="196">
        <v>2.5</v>
      </c>
      <c r="R30" s="196">
        <v>-1.3</v>
      </c>
    </row>
    <row r="31" spans="1:18" ht="6" customHeight="1" x14ac:dyDescent="0.2">
      <c r="A31" s="197"/>
      <c r="B31" s="202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</row>
    <row r="32" spans="1:18" x14ac:dyDescent="0.2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</row>
    <row r="33" spans="1:18" s="205" customFormat="1" x14ac:dyDescent="0.2">
      <c r="A33" s="204"/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</row>
    <row r="34" spans="1:18" x14ac:dyDescent="0.2"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</row>
    <row r="36" spans="1:18" ht="16.5" x14ac:dyDescent="0.2">
      <c r="A36" s="294" t="s">
        <v>214</v>
      </c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</row>
    <row r="37" spans="1:18" ht="14" x14ac:dyDescent="0.2">
      <c r="A37" s="295" t="s">
        <v>160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</row>
    <row r="39" spans="1:18" s="180" customFormat="1" x14ac:dyDescent="0.2">
      <c r="A39" s="296" t="s">
        <v>161</v>
      </c>
      <c r="B39" s="298" t="s">
        <v>162</v>
      </c>
      <c r="C39" s="176" t="s">
        <v>163</v>
      </c>
      <c r="D39" s="300" t="s">
        <v>50</v>
      </c>
      <c r="E39" s="300" t="s">
        <v>52</v>
      </c>
      <c r="F39" s="177" t="s">
        <v>164</v>
      </c>
      <c r="G39" s="300" t="s">
        <v>56</v>
      </c>
      <c r="H39" s="178" t="s">
        <v>165</v>
      </c>
      <c r="I39" s="178" t="s">
        <v>166</v>
      </c>
      <c r="J39" s="178" t="s">
        <v>167</v>
      </c>
      <c r="K39" s="178" t="s">
        <v>168</v>
      </c>
      <c r="L39" s="179" t="s">
        <v>169</v>
      </c>
      <c r="M39" s="179" t="s">
        <v>170</v>
      </c>
      <c r="N39" s="179" t="s">
        <v>171</v>
      </c>
      <c r="O39" s="178" t="s">
        <v>172</v>
      </c>
      <c r="P39" s="300" t="s">
        <v>14</v>
      </c>
      <c r="Q39" s="178" t="s">
        <v>173</v>
      </c>
      <c r="R39" s="302" t="s">
        <v>174</v>
      </c>
    </row>
    <row r="40" spans="1:18" s="180" customFormat="1" x14ac:dyDescent="0.2">
      <c r="A40" s="297"/>
      <c r="B40" s="299"/>
      <c r="C40" s="181" t="s">
        <v>175</v>
      </c>
      <c r="D40" s="301"/>
      <c r="E40" s="301"/>
      <c r="F40" s="182" t="s">
        <v>176</v>
      </c>
      <c r="G40" s="301"/>
      <c r="H40" s="183" t="s">
        <v>177</v>
      </c>
      <c r="I40" s="183" t="s">
        <v>178</v>
      </c>
      <c r="J40" s="183" t="s">
        <v>179</v>
      </c>
      <c r="K40" s="183" t="s">
        <v>180</v>
      </c>
      <c r="L40" s="184" t="s">
        <v>181</v>
      </c>
      <c r="M40" s="184" t="s">
        <v>182</v>
      </c>
      <c r="N40" s="184" t="s">
        <v>183</v>
      </c>
      <c r="O40" s="183" t="s">
        <v>184</v>
      </c>
      <c r="P40" s="301"/>
      <c r="Q40" s="183" t="s">
        <v>185</v>
      </c>
      <c r="R40" s="303"/>
    </row>
    <row r="41" spans="1:18" x14ac:dyDescent="0.2">
      <c r="A41" s="185"/>
      <c r="B41" s="186" t="s">
        <v>186</v>
      </c>
      <c r="C41" s="187" t="s">
        <v>186</v>
      </c>
      <c r="D41" s="187" t="s">
        <v>186</v>
      </c>
      <c r="E41" s="187" t="s">
        <v>186</v>
      </c>
      <c r="F41" s="188" t="s">
        <v>186</v>
      </c>
      <c r="G41" s="188"/>
      <c r="H41" s="188"/>
      <c r="I41" s="188"/>
      <c r="J41" s="188"/>
      <c r="K41" s="188"/>
      <c r="L41" s="188"/>
      <c r="M41" s="188"/>
    </row>
    <row r="42" spans="1:18" x14ac:dyDescent="0.2">
      <c r="A42" s="190" t="s">
        <v>187</v>
      </c>
      <c r="B42" s="191">
        <v>103.7</v>
      </c>
      <c r="C42" s="192" t="s">
        <v>188</v>
      </c>
      <c r="D42" s="192">
        <v>103.5</v>
      </c>
      <c r="E42" s="192">
        <v>101.3</v>
      </c>
      <c r="F42" s="192">
        <v>102.3</v>
      </c>
      <c r="G42" s="192">
        <v>100.4</v>
      </c>
      <c r="H42" s="192">
        <v>116.2</v>
      </c>
      <c r="I42" s="192">
        <v>102.2</v>
      </c>
      <c r="J42" s="192">
        <v>104.7</v>
      </c>
      <c r="K42" s="192">
        <v>106.7</v>
      </c>
      <c r="L42" s="192">
        <v>100.3</v>
      </c>
      <c r="M42" s="192">
        <v>106.2</v>
      </c>
      <c r="N42" s="192">
        <v>131.1</v>
      </c>
      <c r="O42" s="193">
        <v>101</v>
      </c>
      <c r="P42" s="193">
        <v>99.8</v>
      </c>
      <c r="Q42" s="192">
        <v>100.5</v>
      </c>
      <c r="R42" s="192">
        <v>100</v>
      </c>
    </row>
    <row r="43" spans="1:18" x14ac:dyDescent="0.2">
      <c r="A43" s="194" t="s">
        <v>189</v>
      </c>
      <c r="B43" s="191">
        <v>100</v>
      </c>
      <c r="C43" s="192">
        <v>100</v>
      </c>
      <c r="D43" s="192">
        <v>100</v>
      </c>
      <c r="E43" s="192">
        <v>100</v>
      </c>
      <c r="F43" s="192">
        <v>100</v>
      </c>
      <c r="G43" s="192">
        <v>100</v>
      </c>
      <c r="H43" s="192">
        <v>100</v>
      </c>
      <c r="I43" s="192">
        <v>100</v>
      </c>
      <c r="J43" s="192">
        <v>100</v>
      </c>
      <c r="K43" s="192">
        <v>100</v>
      </c>
      <c r="L43" s="192">
        <v>100</v>
      </c>
      <c r="M43" s="192">
        <v>100</v>
      </c>
      <c r="N43" s="192">
        <v>100</v>
      </c>
      <c r="O43" s="193">
        <v>100</v>
      </c>
      <c r="P43" s="193">
        <v>100</v>
      </c>
      <c r="Q43" s="192">
        <v>100</v>
      </c>
      <c r="R43" s="192">
        <v>100</v>
      </c>
    </row>
    <row r="44" spans="1:18" x14ac:dyDescent="0.2">
      <c r="A44" s="194" t="s">
        <v>190</v>
      </c>
      <c r="B44" s="191">
        <v>99.8</v>
      </c>
      <c r="C44" s="192" t="s">
        <v>188</v>
      </c>
      <c r="D44" s="192">
        <v>98.9</v>
      </c>
      <c r="E44" s="192">
        <v>101</v>
      </c>
      <c r="F44" s="192">
        <v>98.3</v>
      </c>
      <c r="G44" s="192">
        <v>101.8</v>
      </c>
      <c r="H44" s="192">
        <v>93.5</v>
      </c>
      <c r="I44" s="192">
        <v>99.9</v>
      </c>
      <c r="J44" s="192">
        <v>101.8</v>
      </c>
      <c r="K44" s="192">
        <v>103.9</v>
      </c>
      <c r="L44" s="192">
        <v>103.2</v>
      </c>
      <c r="M44" s="192">
        <v>96</v>
      </c>
      <c r="N44" s="192">
        <v>114.6</v>
      </c>
      <c r="O44" s="193">
        <v>101.1</v>
      </c>
      <c r="P44" s="193">
        <v>100.3</v>
      </c>
      <c r="Q44" s="192">
        <v>99.2</v>
      </c>
      <c r="R44" s="192">
        <v>100.6</v>
      </c>
    </row>
    <row r="45" spans="1:18" x14ac:dyDescent="0.2">
      <c r="A45" s="194" t="s">
        <v>191</v>
      </c>
      <c r="B45" s="191">
        <v>100.7</v>
      </c>
      <c r="C45" s="192" t="s">
        <v>188</v>
      </c>
      <c r="D45" s="192">
        <v>101.6</v>
      </c>
      <c r="E45" s="192">
        <v>100.3</v>
      </c>
      <c r="F45" s="192">
        <v>99.8</v>
      </c>
      <c r="G45" s="192">
        <v>101.9</v>
      </c>
      <c r="H45" s="192">
        <v>97.9</v>
      </c>
      <c r="I45" s="192">
        <v>100.2</v>
      </c>
      <c r="J45" s="192">
        <v>94.4</v>
      </c>
      <c r="K45" s="192">
        <v>101.6</v>
      </c>
      <c r="L45" s="192">
        <v>104.3</v>
      </c>
      <c r="M45" s="192">
        <v>102.5</v>
      </c>
      <c r="N45" s="192">
        <v>104.6</v>
      </c>
      <c r="O45" s="193">
        <v>94.4</v>
      </c>
      <c r="P45" s="193">
        <v>103.4</v>
      </c>
      <c r="Q45" s="193">
        <v>95.2</v>
      </c>
      <c r="R45" s="192">
        <v>101</v>
      </c>
    </row>
    <row r="46" spans="1:18" x14ac:dyDescent="0.2">
      <c r="A46" s="194" t="s">
        <v>192</v>
      </c>
      <c r="B46" s="195">
        <v>102.3</v>
      </c>
      <c r="C46" s="196" t="s">
        <v>188</v>
      </c>
      <c r="D46" s="196">
        <v>102.9</v>
      </c>
      <c r="E46" s="196">
        <v>101.5</v>
      </c>
      <c r="F46" s="196">
        <v>101.2</v>
      </c>
      <c r="G46" s="196">
        <v>101</v>
      </c>
      <c r="H46" s="196">
        <v>108.9</v>
      </c>
      <c r="I46" s="196">
        <v>103.8</v>
      </c>
      <c r="J46" s="196">
        <v>100.8</v>
      </c>
      <c r="K46" s="196">
        <v>112</v>
      </c>
      <c r="L46" s="196">
        <v>104.5</v>
      </c>
      <c r="M46" s="196">
        <v>104.4</v>
      </c>
      <c r="N46" s="189">
        <v>89.6</v>
      </c>
      <c r="O46" s="189">
        <v>93.4</v>
      </c>
      <c r="P46" s="189">
        <v>101.6</v>
      </c>
      <c r="Q46" s="189">
        <v>96.9</v>
      </c>
      <c r="R46" s="189">
        <v>100.1</v>
      </c>
    </row>
    <row r="47" spans="1:18" x14ac:dyDescent="0.2">
      <c r="A47" s="194" t="s">
        <v>193</v>
      </c>
      <c r="B47" s="195">
        <v>102.8</v>
      </c>
      <c r="C47" s="196" t="s">
        <v>188</v>
      </c>
      <c r="D47" s="196">
        <v>96.2</v>
      </c>
      <c r="E47" s="196">
        <v>101.2</v>
      </c>
      <c r="F47" s="196">
        <v>103.1</v>
      </c>
      <c r="G47" s="196">
        <v>102.8</v>
      </c>
      <c r="H47" s="196">
        <v>107.2</v>
      </c>
      <c r="I47" s="196">
        <v>104.9</v>
      </c>
      <c r="J47" s="196">
        <v>105.7</v>
      </c>
      <c r="K47" s="196">
        <v>114.3</v>
      </c>
      <c r="L47" s="196">
        <v>102.9</v>
      </c>
      <c r="M47" s="196">
        <v>107.4</v>
      </c>
      <c r="N47" s="189">
        <v>105.8</v>
      </c>
      <c r="O47" s="189">
        <v>99</v>
      </c>
      <c r="P47" s="189">
        <v>100.3</v>
      </c>
      <c r="Q47" s="189">
        <v>99.1</v>
      </c>
      <c r="R47" s="189">
        <v>100.3</v>
      </c>
    </row>
    <row r="48" spans="1:18" x14ac:dyDescent="0.2">
      <c r="A48" s="190"/>
      <c r="B48" s="195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89"/>
      <c r="O48" s="189"/>
      <c r="P48" s="189"/>
      <c r="Q48" s="189"/>
      <c r="R48" s="189"/>
    </row>
    <row r="49" spans="1:18" x14ac:dyDescent="0.2">
      <c r="A49" s="190" t="s">
        <v>194</v>
      </c>
      <c r="B49" s="195">
        <v>103.1</v>
      </c>
      <c r="C49" s="196" t="s">
        <v>188</v>
      </c>
      <c r="D49" s="196">
        <v>103.2</v>
      </c>
      <c r="E49" s="196">
        <v>103.9</v>
      </c>
      <c r="F49" s="196">
        <v>101</v>
      </c>
      <c r="G49" s="196">
        <v>103.1</v>
      </c>
      <c r="H49" s="196">
        <v>109.9</v>
      </c>
      <c r="I49" s="196">
        <v>106.7</v>
      </c>
      <c r="J49" s="196">
        <v>102.2</v>
      </c>
      <c r="K49" s="196">
        <v>110.4</v>
      </c>
      <c r="L49" s="196">
        <v>102.7</v>
      </c>
      <c r="M49" s="196">
        <v>105.4</v>
      </c>
      <c r="N49" s="189">
        <v>86</v>
      </c>
      <c r="O49" s="189">
        <v>90.8</v>
      </c>
      <c r="P49" s="189">
        <v>100.6</v>
      </c>
      <c r="Q49" s="189">
        <v>104.7</v>
      </c>
      <c r="R49" s="189">
        <v>101.6</v>
      </c>
    </row>
    <row r="50" spans="1:18" x14ac:dyDescent="0.2">
      <c r="A50" s="190" t="s">
        <v>195</v>
      </c>
      <c r="B50" s="195">
        <v>97.2</v>
      </c>
      <c r="C50" s="196" t="s">
        <v>188</v>
      </c>
      <c r="D50" s="196">
        <v>88.6</v>
      </c>
      <c r="E50" s="196">
        <v>94.5</v>
      </c>
      <c r="F50" s="196">
        <v>97</v>
      </c>
      <c r="G50" s="196">
        <v>94.2</v>
      </c>
      <c r="H50" s="196">
        <v>99.7</v>
      </c>
      <c r="I50" s="196">
        <v>99.6</v>
      </c>
      <c r="J50" s="196">
        <v>98.4</v>
      </c>
      <c r="K50" s="196">
        <v>111</v>
      </c>
      <c r="L50" s="196">
        <v>96.3</v>
      </c>
      <c r="M50" s="196">
        <v>104.5</v>
      </c>
      <c r="N50" s="189">
        <v>113.2</v>
      </c>
      <c r="O50" s="189">
        <v>89.8</v>
      </c>
      <c r="P50" s="189">
        <v>98.7</v>
      </c>
      <c r="Q50" s="189">
        <v>93.9</v>
      </c>
      <c r="R50" s="189">
        <v>94.2</v>
      </c>
    </row>
    <row r="51" spans="1:18" x14ac:dyDescent="0.2">
      <c r="A51" s="190" t="s">
        <v>196</v>
      </c>
      <c r="B51" s="195">
        <v>101.5</v>
      </c>
      <c r="C51" s="196" t="s">
        <v>188</v>
      </c>
      <c r="D51" s="196">
        <v>97.1</v>
      </c>
      <c r="E51" s="196">
        <v>100.2</v>
      </c>
      <c r="F51" s="196">
        <v>92.8</v>
      </c>
      <c r="G51" s="196">
        <v>93.5</v>
      </c>
      <c r="H51" s="196">
        <v>105.8</v>
      </c>
      <c r="I51" s="196">
        <v>105.2</v>
      </c>
      <c r="J51" s="196">
        <v>97.7</v>
      </c>
      <c r="K51" s="196">
        <v>115.3</v>
      </c>
      <c r="L51" s="196">
        <v>102.1</v>
      </c>
      <c r="M51" s="196">
        <v>99.7</v>
      </c>
      <c r="N51" s="189">
        <v>113.7</v>
      </c>
      <c r="O51" s="189">
        <v>102.5</v>
      </c>
      <c r="P51" s="189">
        <v>98.1</v>
      </c>
      <c r="Q51" s="189">
        <v>90.2</v>
      </c>
      <c r="R51" s="189">
        <v>99.4</v>
      </c>
    </row>
    <row r="52" spans="1:18" x14ac:dyDescent="0.2">
      <c r="A52" s="190" t="s">
        <v>197</v>
      </c>
      <c r="B52" s="195">
        <v>101.5</v>
      </c>
      <c r="C52" s="196" t="s">
        <v>188</v>
      </c>
      <c r="D52" s="196">
        <v>97.2</v>
      </c>
      <c r="E52" s="196">
        <v>101.5</v>
      </c>
      <c r="F52" s="196">
        <v>99.7</v>
      </c>
      <c r="G52" s="196">
        <v>103.1</v>
      </c>
      <c r="H52" s="196">
        <v>106.1</v>
      </c>
      <c r="I52" s="196">
        <v>104</v>
      </c>
      <c r="J52" s="196">
        <v>98.5</v>
      </c>
      <c r="K52" s="196">
        <v>114.7</v>
      </c>
      <c r="L52" s="196">
        <v>97.6</v>
      </c>
      <c r="M52" s="196">
        <v>106.9</v>
      </c>
      <c r="N52" s="189">
        <v>117.6</v>
      </c>
      <c r="O52" s="189">
        <v>92.9</v>
      </c>
      <c r="P52" s="189">
        <v>97.6</v>
      </c>
      <c r="Q52" s="189">
        <v>97.8</v>
      </c>
      <c r="R52" s="189">
        <v>99.4</v>
      </c>
    </row>
    <row r="53" spans="1:18" x14ac:dyDescent="0.2">
      <c r="A53" s="194" t="s">
        <v>198</v>
      </c>
      <c r="B53" s="195">
        <v>105.5</v>
      </c>
      <c r="C53" s="196" t="s">
        <v>188</v>
      </c>
      <c r="D53" s="196">
        <v>103.2</v>
      </c>
      <c r="E53" s="196">
        <v>104.5</v>
      </c>
      <c r="F53" s="196">
        <v>108.7</v>
      </c>
      <c r="G53" s="196">
        <v>108.2</v>
      </c>
      <c r="H53" s="196">
        <v>110.1</v>
      </c>
      <c r="I53" s="196">
        <v>106.1</v>
      </c>
      <c r="J53" s="196">
        <v>119</v>
      </c>
      <c r="K53" s="196">
        <v>116.8</v>
      </c>
      <c r="L53" s="196">
        <v>108</v>
      </c>
      <c r="M53" s="196">
        <v>110.6</v>
      </c>
      <c r="N53" s="189">
        <v>104.1</v>
      </c>
      <c r="O53" s="189">
        <v>100.2</v>
      </c>
      <c r="P53" s="189">
        <v>102</v>
      </c>
      <c r="Q53" s="189">
        <v>104</v>
      </c>
      <c r="R53" s="189">
        <v>102.2</v>
      </c>
    </row>
    <row r="54" spans="1:18" x14ac:dyDescent="0.2">
      <c r="A54" s="194" t="s">
        <v>199</v>
      </c>
      <c r="B54" s="195">
        <v>103.3</v>
      </c>
      <c r="C54" s="196" t="s">
        <v>188</v>
      </c>
      <c r="D54" s="196">
        <v>93.8</v>
      </c>
      <c r="E54" s="196">
        <v>98.9</v>
      </c>
      <c r="F54" s="196">
        <v>106.1</v>
      </c>
      <c r="G54" s="196">
        <v>105.3</v>
      </c>
      <c r="H54" s="196">
        <v>107.6</v>
      </c>
      <c r="I54" s="196">
        <v>104.4</v>
      </c>
      <c r="J54" s="196">
        <v>109.6</v>
      </c>
      <c r="K54" s="196">
        <v>113.2</v>
      </c>
      <c r="L54" s="196">
        <v>105.7</v>
      </c>
      <c r="M54" s="196">
        <v>114.9</v>
      </c>
      <c r="N54" s="189">
        <v>109.8</v>
      </c>
      <c r="O54" s="189">
        <v>108</v>
      </c>
      <c r="P54" s="189">
        <v>101.9</v>
      </c>
      <c r="Q54" s="189">
        <v>102.9</v>
      </c>
      <c r="R54" s="189">
        <v>97.8</v>
      </c>
    </row>
    <row r="55" spans="1:18" x14ac:dyDescent="0.2">
      <c r="A55" s="194" t="s">
        <v>200</v>
      </c>
      <c r="B55" s="195">
        <v>106.2</v>
      </c>
      <c r="C55" s="196" t="s">
        <v>188</v>
      </c>
      <c r="D55" s="196">
        <v>98.9</v>
      </c>
      <c r="E55" s="196">
        <v>104.4</v>
      </c>
      <c r="F55" s="196">
        <v>103.8</v>
      </c>
      <c r="G55" s="196">
        <v>99.2</v>
      </c>
      <c r="H55" s="196">
        <v>107.8</v>
      </c>
      <c r="I55" s="196">
        <v>108</v>
      </c>
      <c r="J55" s="196">
        <v>110.3</v>
      </c>
      <c r="K55" s="196">
        <v>115.8</v>
      </c>
      <c r="L55" s="196">
        <v>106.4</v>
      </c>
      <c r="M55" s="196">
        <v>110.2</v>
      </c>
      <c r="N55" s="189">
        <v>118.1</v>
      </c>
      <c r="O55" s="189">
        <v>109.7</v>
      </c>
      <c r="P55" s="189">
        <v>103.2</v>
      </c>
      <c r="Q55" s="189">
        <v>100.7</v>
      </c>
      <c r="R55" s="189">
        <v>103.5</v>
      </c>
    </row>
    <row r="56" spans="1:18" x14ac:dyDescent="0.2">
      <c r="A56" s="194" t="s">
        <v>201</v>
      </c>
      <c r="B56" s="195">
        <v>106.1</v>
      </c>
      <c r="C56" s="196" t="s">
        <v>188</v>
      </c>
      <c r="D56" s="196">
        <v>99.5</v>
      </c>
      <c r="E56" s="196">
        <v>104.1</v>
      </c>
      <c r="F56" s="196">
        <v>111.9</v>
      </c>
      <c r="G56" s="196">
        <v>108.2</v>
      </c>
      <c r="H56" s="196">
        <v>108.9</v>
      </c>
      <c r="I56" s="196">
        <v>106.9</v>
      </c>
      <c r="J56" s="196">
        <v>111.5</v>
      </c>
      <c r="K56" s="196">
        <v>114.7</v>
      </c>
      <c r="L56" s="196">
        <v>108.6</v>
      </c>
      <c r="M56" s="196">
        <v>109.1</v>
      </c>
      <c r="N56" s="189">
        <v>91.1</v>
      </c>
      <c r="O56" s="189">
        <v>108.4</v>
      </c>
      <c r="P56" s="189">
        <v>103.5</v>
      </c>
      <c r="Q56" s="189">
        <v>107.1</v>
      </c>
      <c r="R56" s="189">
        <v>103.3</v>
      </c>
    </row>
    <row r="57" spans="1:18" x14ac:dyDescent="0.2">
      <c r="A57" s="194" t="s">
        <v>202</v>
      </c>
      <c r="B57" s="195">
        <v>98.9</v>
      </c>
      <c r="C57" s="196" t="s">
        <v>188</v>
      </c>
      <c r="D57" s="196">
        <v>89.1</v>
      </c>
      <c r="E57" s="196">
        <v>97.2</v>
      </c>
      <c r="F57" s="196">
        <v>105.8</v>
      </c>
      <c r="G57" s="196">
        <v>99</v>
      </c>
      <c r="H57" s="196">
        <v>104.5</v>
      </c>
      <c r="I57" s="196">
        <v>104</v>
      </c>
      <c r="J57" s="196">
        <v>104.9</v>
      </c>
      <c r="K57" s="196">
        <v>112.2</v>
      </c>
      <c r="L57" s="196">
        <v>98.1</v>
      </c>
      <c r="M57" s="196">
        <v>109.1</v>
      </c>
      <c r="N57" s="189">
        <v>88.9</v>
      </c>
      <c r="O57" s="189">
        <v>71.7</v>
      </c>
      <c r="P57" s="189">
        <v>100.9</v>
      </c>
      <c r="Q57" s="189">
        <v>97.2</v>
      </c>
      <c r="R57" s="189">
        <v>95.9</v>
      </c>
    </row>
    <row r="58" spans="1:18" x14ac:dyDescent="0.2">
      <c r="A58" s="194" t="s">
        <v>203</v>
      </c>
      <c r="B58" s="195">
        <v>100.3</v>
      </c>
      <c r="C58" s="196" t="s">
        <v>188</v>
      </c>
      <c r="D58" s="196">
        <v>92.9</v>
      </c>
      <c r="E58" s="196">
        <v>98.7</v>
      </c>
      <c r="F58" s="196">
        <v>99.5</v>
      </c>
      <c r="G58" s="196">
        <v>96.4</v>
      </c>
      <c r="H58" s="196">
        <v>108.6</v>
      </c>
      <c r="I58" s="196">
        <v>103.5</v>
      </c>
      <c r="J58" s="196">
        <v>97.3</v>
      </c>
      <c r="K58" s="196">
        <v>112.3</v>
      </c>
      <c r="L58" s="196">
        <v>94.7</v>
      </c>
      <c r="M58" s="196">
        <v>104.8</v>
      </c>
      <c r="N58" s="189">
        <v>89.2</v>
      </c>
      <c r="O58" s="189">
        <v>95.3</v>
      </c>
      <c r="P58" s="189">
        <v>96.9</v>
      </c>
      <c r="Q58" s="189">
        <v>92.6</v>
      </c>
      <c r="R58" s="189">
        <v>98.5</v>
      </c>
    </row>
    <row r="59" spans="1:18" x14ac:dyDescent="0.2">
      <c r="A59" s="194" t="s">
        <v>204</v>
      </c>
      <c r="B59" s="195">
        <v>104.7</v>
      </c>
      <c r="C59" s="196" t="s">
        <v>188</v>
      </c>
      <c r="D59" s="196">
        <v>98.3</v>
      </c>
      <c r="E59" s="196">
        <v>102.7</v>
      </c>
      <c r="F59" s="196">
        <v>107.9</v>
      </c>
      <c r="G59" s="196">
        <v>119.1</v>
      </c>
      <c r="H59" s="196">
        <v>108.1</v>
      </c>
      <c r="I59" s="196">
        <v>105.2</v>
      </c>
      <c r="J59" s="196">
        <v>108.9</v>
      </c>
      <c r="K59" s="196">
        <v>112.9</v>
      </c>
      <c r="L59" s="196">
        <v>109.1</v>
      </c>
      <c r="M59" s="196">
        <v>105.2</v>
      </c>
      <c r="N59" s="189">
        <v>110.1</v>
      </c>
      <c r="O59" s="189">
        <v>106.4</v>
      </c>
      <c r="P59" s="189">
        <v>101.9</v>
      </c>
      <c r="Q59" s="189">
        <v>103.8</v>
      </c>
      <c r="R59" s="189">
        <v>102</v>
      </c>
    </row>
    <row r="60" spans="1:18" x14ac:dyDescent="0.2">
      <c r="A60" s="194" t="s">
        <v>205</v>
      </c>
      <c r="B60" s="195">
        <v>105.3</v>
      </c>
      <c r="C60" s="196" t="s">
        <v>188</v>
      </c>
      <c r="D60" s="196">
        <v>98.9</v>
      </c>
      <c r="E60" s="196">
        <v>105.9</v>
      </c>
      <c r="F60" s="196">
        <v>104.1</v>
      </c>
      <c r="G60" s="196">
        <v>103.1</v>
      </c>
      <c r="H60" s="196">
        <v>110.4</v>
      </c>
      <c r="I60" s="196">
        <v>105.5</v>
      </c>
      <c r="J60" s="196">
        <v>108.3</v>
      </c>
      <c r="K60" s="196">
        <v>117.4</v>
      </c>
      <c r="L60" s="196">
        <v>105</v>
      </c>
      <c r="M60" s="196">
        <v>103.9</v>
      </c>
      <c r="N60" s="189">
        <v>103.7</v>
      </c>
      <c r="O60" s="189">
        <v>104.1</v>
      </c>
      <c r="P60" s="189">
        <v>101.1</v>
      </c>
      <c r="Q60" s="189">
        <v>95</v>
      </c>
      <c r="R60" s="189">
        <v>104.6</v>
      </c>
    </row>
    <row r="61" spans="1:18" x14ac:dyDescent="0.2">
      <c r="A61" s="194" t="s">
        <v>206</v>
      </c>
      <c r="B61" s="195">
        <v>103.4</v>
      </c>
      <c r="C61" s="196" t="s">
        <v>188</v>
      </c>
      <c r="D61" s="196">
        <v>96.6</v>
      </c>
      <c r="E61" s="196">
        <v>101.7</v>
      </c>
      <c r="F61" s="196">
        <v>100.1</v>
      </c>
      <c r="G61" s="196">
        <v>104.5</v>
      </c>
      <c r="H61" s="196">
        <v>108.9</v>
      </c>
      <c r="I61" s="196">
        <v>106.4</v>
      </c>
      <c r="J61" s="196">
        <v>104.5</v>
      </c>
      <c r="K61" s="196">
        <v>114.7</v>
      </c>
      <c r="L61" s="196">
        <v>103.1</v>
      </c>
      <c r="M61" s="196">
        <v>110.2</v>
      </c>
      <c r="N61" s="189">
        <v>110.4</v>
      </c>
      <c r="O61" s="189">
        <v>99.1</v>
      </c>
      <c r="P61" s="189">
        <v>98.3</v>
      </c>
      <c r="Q61" s="189">
        <v>103.4</v>
      </c>
      <c r="R61" s="189">
        <v>103.3</v>
      </c>
    </row>
    <row r="62" spans="1:18" x14ac:dyDescent="0.2">
      <c r="A62" s="197" t="s">
        <v>147</v>
      </c>
      <c r="B62" s="198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89"/>
      <c r="O62" s="189"/>
      <c r="P62" s="189"/>
      <c r="Q62" s="189"/>
      <c r="R62" s="189"/>
    </row>
    <row r="63" spans="1:18" ht="6" customHeight="1" x14ac:dyDescent="0.2">
      <c r="A63" s="185" t="s">
        <v>186</v>
      </c>
      <c r="B63" s="200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</row>
    <row r="64" spans="1:18" x14ac:dyDescent="0.2">
      <c r="A64" s="190" t="s">
        <v>207</v>
      </c>
      <c r="B64" s="195">
        <v>-0.1</v>
      </c>
      <c r="C64" s="196" t="s">
        <v>188</v>
      </c>
      <c r="D64" s="196">
        <v>-6.4</v>
      </c>
      <c r="E64" s="196">
        <v>-1.9</v>
      </c>
      <c r="F64" s="196">
        <v>-0.9</v>
      </c>
      <c r="G64" s="196">
        <v>1.1000000000000001</v>
      </c>
      <c r="H64" s="196">
        <v>-0.6</v>
      </c>
      <c r="I64" s="196">
        <v>-1.3</v>
      </c>
      <c r="J64" s="196">
        <v>1.9</v>
      </c>
      <c r="K64" s="196">
        <v>7.4</v>
      </c>
      <c r="L64" s="196">
        <v>0</v>
      </c>
      <c r="M64" s="196">
        <v>6.5</v>
      </c>
      <c r="N64" s="196">
        <v>28.4</v>
      </c>
      <c r="O64" s="196">
        <v>6.2</v>
      </c>
      <c r="P64" s="196">
        <v>-2.4</v>
      </c>
      <c r="Q64" s="196">
        <v>-1.8</v>
      </c>
      <c r="R64" s="196">
        <v>0.9</v>
      </c>
    </row>
    <row r="65" spans="1:18" ht="6" customHeight="1" x14ac:dyDescent="0.2">
      <c r="A65" s="197"/>
      <c r="B65" s="202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</row>
    <row r="66" spans="1:18" x14ac:dyDescent="0.2">
      <c r="A66" s="1" t="s">
        <v>210</v>
      </c>
    </row>
    <row r="68" spans="1:18" s="205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3DF20-0CCC-469C-B7DE-196D6ACEC416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" customWidth="1"/>
    <col min="2" max="18" width="11.08984375" style="1" customWidth="1"/>
    <col min="19" max="16384" width="9" style="1"/>
  </cols>
  <sheetData>
    <row r="2" spans="1:18" ht="16.5" x14ac:dyDescent="0.2">
      <c r="A2" s="294" t="s">
        <v>211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1:18" ht="14" x14ac:dyDescent="0.2">
      <c r="A3" s="295" t="s">
        <v>160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</row>
    <row r="5" spans="1:18" s="180" customFormat="1" x14ac:dyDescent="0.2">
      <c r="A5" s="296" t="s">
        <v>161</v>
      </c>
      <c r="B5" s="298" t="s">
        <v>162</v>
      </c>
      <c r="C5" s="176" t="s">
        <v>163</v>
      </c>
      <c r="D5" s="300" t="s">
        <v>50</v>
      </c>
      <c r="E5" s="300" t="s">
        <v>52</v>
      </c>
      <c r="F5" s="177" t="s">
        <v>164</v>
      </c>
      <c r="G5" s="300" t="s">
        <v>56</v>
      </c>
      <c r="H5" s="178" t="s">
        <v>165</v>
      </c>
      <c r="I5" s="178" t="s">
        <v>166</v>
      </c>
      <c r="J5" s="178" t="s">
        <v>167</v>
      </c>
      <c r="K5" s="178" t="s">
        <v>168</v>
      </c>
      <c r="L5" s="179" t="s">
        <v>169</v>
      </c>
      <c r="M5" s="179" t="s">
        <v>170</v>
      </c>
      <c r="N5" s="179" t="s">
        <v>171</v>
      </c>
      <c r="O5" s="178" t="s">
        <v>172</v>
      </c>
      <c r="P5" s="300" t="s">
        <v>14</v>
      </c>
      <c r="Q5" s="178" t="s">
        <v>173</v>
      </c>
      <c r="R5" s="302" t="s">
        <v>174</v>
      </c>
    </row>
    <row r="6" spans="1:18" s="180" customFormat="1" x14ac:dyDescent="0.2">
      <c r="A6" s="297"/>
      <c r="B6" s="299"/>
      <c r="C6" s="181" t="s">
        <v>175</v>
      </c>
      <c r="D6" s="301"/>
      <c r="E6" s="301"/>
      <c r="F6" s="182" t="s">
        <v>176</v>
      </c>
      <c r="G6" s="301"/>
      <c r="H6" s="183" t="s">
        <v>177</v>
      </c>
      <c r="I6" s="183" t="s">
        <v>178</v>
      </c>
      <c r="J6" s="183" t="s">
        <v>179</v>
      </c>
      <c r="K6" s="183" t="s">
        <v>180</v>
      </c>
      <c r="L6" s="184" t="s">
        <v>181</v>
      </c>
      <c r="M6" s="184" t="s">
        <v>182</v>
      </c>
      <c r="N6" s="184" t="s">
        <v>183</v>
      </c>
      <c r="O6" s="183" t="s">
        <v>184</v>
      </c>
      <c r="P6" s="301"/>
      <c r="Q6" s="183" t="s">
        <v>185</v>
      </c>
      <c r="R6" s="303"/>
    </row>
    <row r="7" spans="1:18" x14ac:dyDescent="0.2">
      <c r="A7" s="185"/>
      <c r="B7" s="186" t="s">
        <v>186</v>
      </c>
      <c r="C7" s="187" t="s">
        <v>186</v>
      </c>
      <c r="D7" s="187" t="s">
        <v>186</v>
      </c>
      <c r="E7" s="187" t="s">
        <v>186</v>
      </c>
      <c r="F7" s="188" t="s">
        <v>186</v>
      </c>
      <c r="G7" s="188"/>
      <c r="H7" s="188"/>
      <c r="I7" s="188"/>
      <c r="J7" s="188"/>
      <c r="K7" s="188"/>
      <c r="L7" s="188"/>
      <c r="M7" s="188"/>
    </row>
    <row r="8" spans="1:18" x14ac:dyDescent="0.2">
      <c r="A8" s="190" t="s">
        <v>187</v>
      </c>
      <c r="B8" s="191">
        <v>116</v>
      </c>
      <c r="C8" s="192" t="s">
        <v>188</v>
      </c>
      <c r="D8" s="192">
        <v>115.7</v>
      </c>
      <c r="E8" s="192">
        <v>127.6</v>
      </c>
      <c r="F8" s="192">
        <v>128.1</v>
      </c>
      <c r="G8" s="192">
        <v>98.1</v>
      </c>
      <c r="H8" s="192">
        <v>134.30000000000001</v>
      </c>
      <c r="I8" s="192">
        <v>81.2</v>
      </c>
      <c r="J8" s="192">
        <v>118.6</v>
      </c>
      <c r="K8" s="192">
        <v>102.9</v>
      </c>
      <c r="L8" s="192">
        <v>81.400000000000006</v>
      </c>
      <c r="M8" s="192">
        <v>182.7</v>
      </c>
      <c r="N8" s="192">
        <v>237.2</v>
      </c>
      <c r="O8" s="193">
        <v>129.80000000000001</v>
      </c>
      <c r="P8" s="193">
        <v>107.4</v>
      </c>
      <c r="Q8" s="193">
        <v>166.6</v>
      </c>
      <c r="R8" s="192">
        <v>101.9</v>
      </c>
    </row>
    <row r="9" spans="1:18" x14ac:dyDescent="0.2">
      <c r="A9" s="194" t="s">
        <v>189</v>
      </c>
      <c r="B9" s="191">
        <v>100</v>
      </c>
      <c r="C9" s="192">
        <v>100</v>
      </c>
      <c r="D9" s="192">
        <v>100</v>
      </c>
      <c r="E9" s="192">
        <v>100</v>
      </c>
      <c r="F9" s="192">
        <v>100</v>
      </c>
      <c r="G9" s="192">
        <v>100</v>
      </c>
      <c r="H9" s="192">
        <v>100</v>
      </c>
      <c r="I9" s="192">
        <v>100</v>
      </c>
      <c r="J9" s="192">
        <v>100</v>
      </c>
      <c r="K9" s="192">
        <v>100</v>
      </c>
      <c r="L9" s="192">
        <v>100</v>
      </c>
      <c r="M9" s="192">
        <v>100</v>
      </c>
      <c r="N9" s="192">
        <v>100</v>
      </c>
      <c r="O9" s="193">
        <v>100</v>
      </c>
      <c r="P9" s="193">
        <v>100</v>
      </c>
      <c r="Q9" s="193">
        <v>100</v>
      </c>
      <c r="R9" s="192">
        <v>100</v>
      </c>
    </row>
    <row r="10" spans="1:18" x14ac:dyDescent="0.2">
      <c r="A10" s="194" t="s">
        <v>190</v>
      </c>
      <c r="B10" s="191">
        <v>115.3</v>
      </c>
      <c r="C10" s="192" t="s">
        <v>188</v>
      </c>
      <c r="D10" s="192">
        <v>113.2</v>
      </c>
      <c r="E10" s="192">
        <v>108.8</v>
      </c>
      <c r="F10" s="192">
        <v>132.5</v>
      </c>
      <c r="G10" s="192">
        <v>118.6</v>
      </c>
      <c r="H10" s="192">
        <v>134.4</v>
      </c>
      <c r="I10" s="192">
        <v>96.5</v>
      </c>
      <c r="J10" s="192">
        <v>113.7</v>
      </c>
      <c r="K10" s="192">
        <v>127.6</v>
      </c>
      <c r="L10" s="192">
        <v>102.4</v>
      </c>
      <c r="M10" s="192">
        <v>70.3</v>
      </c>
      <c r="N10" s="192">
        <v>97.2</v>
      </c>
      <c r="O10" s="193">
        <v>189.1</v>
      </c>
      <c r="P10" s="193">
        <v>98.1</v>
      </c>
      <c r="Q10" s="193">
        <v>99.9</v>
      </c>
      <c r="R10" s="192">
        <v>115.1</v>
      </c>
    </row>
    <row r="11" spans="1:18" x14ac:dyDescent="0.2">
      <c r="A11" s="194" t="s">
        <v>191</v>
      </c>
      <c r="B11" s="195">
        <v>115.7</v>
      </c>
      <c r="C11" s="196" t="s">
        <v>188</v>
      </c>
      <c r="D11" s="196">
        <v>119.9</v>
      </c>
      <c r="E11" s="196">
        <v>127.1</v>
      </c>
      <c r="F11" s="196">
        <v>121.5</v>
      </c>
      <c r="G11" s="196">
        <v>101.3</v>
      </c>
      <c r="H11" s="196">
        <v>123.6</v>
      </c>
      <c r="I11" s="196">
        <v>82.9</v>
      </c>
      <c r="J11" s="196">
        <v>121.5</v>
      </c>
      <c r="K11" s="196">
        <v>124.9</v>
      </c>
      <c r="L11" s="196">
        <v>132.1</v>
      </c>
      <c r="M11" s="196">
        <v>126.5</v>
      </c>
      <c r="N11" s="189">
        <v>107.3</v>
      </c>
      <c r="O11" s="189">
        <v>157.69999999999999</v>
      </c>
      <c r="P11" s="189">
        <v>114.1</v>
      </c>
      <c r="Q11" s="189">
        <v>204.3</v>
      </c>
      <c r="R11" s="189">
        <v>104.1</v>
      </c>
    </row>
    <row r="12" spans="1:18" x14ac:dyDescent="0.2">
      <c r="A12" s="194" t="s">
        <v>192</v>
      </c>
      <c r="B12" s="195">
        <v>106.7</v>
      </c>
      <c r="C12" s="196" t="s">
        <v>188</v>
      </c>
      <c r="D12" s="196">
        <v>92.6</v>
      </c>
      <c r="E12" s="196">
        <v>126</v>
      </c>
      <c r="F12" s="196">
        <v>196.5</v>
      </c>
      <c r="G12" s="196">
        <v>112.9</v>
      </c>
      <c r="H12" s="196">
        <v>111.3</v>
      </c>
      <c r="I12" s="196">
        <v>73.099999999999994</v>
      </c>
      <c r="J12" s="196">
        <v>66.5</v>
      </c>
      <c r="K12" s="196">
        <v>228.6</v>
      </c>
      <c r="L12" s="196">
        <v>114.6</v>
      </c>
      <c r="M12" s="196">
        <v>142</v>
      </c>
      <c r="N12" s="189">
        <v>140.4</v>
      </c>
      <c r="O12" s="189">
        <v>121</v>
      </c>
      <c r="P12" s="189">
        <v>110.5</v>
      </c>
      <c r="Q12" s="189">
        <v>210.1</v>
      </c>
      <c r="R12" s="189">
        <v>103.6</v>
      </c>
    </row>
    <row r="13" spans="1:18" x14ac:dyDescent="0.2">
      <c r="A13" s="194" t="s">
        <v>193</v>
      </c>
      <c r="B13" s="195">
        <v>105.2</v>
      </c>
      <c r="C13" s="196" t="s">
        <v>188</v>
      </c>
      <c r="D13" s="196">
        <v>97.9</v>
      </c>
      <c r="E13" s="196">
        <v>123.7</v>
      </c>
      <c r="F13" s="196">
        <v>173.4</v>
      </c>
      <c r="G13" s="196">
        <v>149</v>
      </c>
      <c r="H13" s="196">
        <v>97.2</v>
      </c>
      <c r="I13" s="196">
        <v>75.2</v>
      </c>
      <c r="J13" s="196">
        <v>114.8</v>
      </c>
      <c r="K13" s="196">
        <v>242.5</v>
      </c>
      <c r="L13" s="196">
        <v>83.4</v>
      </c>
      <c r="M13" s="196">
        <v>159.19999999999999</v>
      </c>
      <c r="N13" s="189">
        <v>148.5</v>
      </c>
      <c r="O13" s="189">
        <v>90.5</v>
      </c>
      <c r="P13" s="189">
        <v>111.1</v>
      </c>
      <c r="Q13" s="189">
        <v>195</v>
      </c>
      <c r="R13" s="189">
        <v>107.1</v>
      </c>
    </row>
    <row r="14" spans="1:18" x14ac:dyDescent="0.2">
      <c r="A14" s="190"/>
      <c r="B14" s="195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89"/>
      <c r="O14" s="189"/>
      <c r="P14" s="189"/>
      <c r="Q14" s="189"/>
      <c r="R14" s="189"/>
    </row>
    <row r="15" spans="1:18" x14ac:dyDescent="0.2">
      <c r="A15" s="190" t="s">
        <v>194</v>
      </c>
      <c r="B15" s="195">
        <v>117.4</v>
      </c>
      <c r="C15" s="196" t="s">
        <v>188</v>
      </c>
      <c r="D15" s="196">
        <v>100.8</v>
      </c>
      <c r="E15" s="196">
        <v>136.19999999999999</v>
      </c>
      <c r="F15" s="196">
        <v>181</v>
      </c>
      <c r="G15" s="196">
        <v>123.6</v>
      </c>
      <c r="H15" s="196">
        <v>125.6</v>
      </c>
      <c r="I15" s="196">
        <v>90.6</v>
      </c>
      <c r="J15" s="196">
        <v>79.599999999999994</v>
      </c>
      <c r="K15" s="196">
        <v>259.5</v>
      </c>
      <c r="L15" s="196">
        <v>101.8</v>
      </c>
      <c r="M15" s="196">
        <v>185.7</v>
      </c>
      <c r="N15" s="189">
        <v>133.30000000000001</v>
      </c>
      <c r="O15" s="189">
        <v>111.3</v>
      </c>
      <c r="P15" s="189">
        <v>120.5</v>
      </c>
      <c r="Q15" s="189">
        <v>233.3</v>
      </c>
      <c r="R15" s="189">
        <v>108.2</v>
      </c>
    </row>
    <row r="16" spans="1:18" x14ac:dyDescent="0.2">
      <c r="A16" s="190" t="s">
        <v>195</v>
      </c>
      <c r="B16" s="195">
        <v>101.2</v>
      </c>
      <c r="C16" s="196" t="s">
        <v>188</v>
      </c>
      <c r="D16" s="196">
        <v>90.2</v>
      </c>
      <c r="E16" s="196">
        <v>110.5</v>
      </c>
      <c r="F16" s="196">
        <v>177.2</v>
      </c>
      <c r="G16" s="196">
        <v>153.69999999999999</v>
      </c>
      <c r="H16" s="196">
        <v>95.8</v>
      </c>
      <c r="I16" s="196">
        <v>77.599999999999994</v>
      </c>
      <c r="J16" s="196">
        <v>107.5</v>
      </c>
      <c r="K16" s="196">
        <v>240.5</v>
      </c>
      <c r="L16" s="196">
        <v>75.2</v>
      </c>
      <c r="M16" s="196">
        <v>164.3</v>
      </c>
      <c r="N16" s="189">
        <v>112.1</v>
      </c>
      <c r="O16" s="189">
        <v>81.400000000000006</v>
      </c>
      <c r="P16" s="189">
        <v>107.7</v>
      </c>
      <c r="Q16" s="189">
        <v>250</v>
      </c>
      <c r="R16" s="189">
        <v>110.2</v>
      </c>
    </row>
    <row r="17" spans="1:18" x14ac:dyDescent="0.2">
      <c r="A17" s="190" t="s">
        <v>196</v>
      </c>
      <c r="B17" s="195">
        <v>102.3</v>
      </c>
      <c r="C17" s="196" t="s">
        <v>188</v>
      </c>
      <c r="D17" s="196">
        <v>80.5</v>
      </c>
      <c r="E17" s="196">
        <v>121</v>
      </c>
      <c r="F17" s="196">
        <v>174.7</v>
      </c>
      <c r="G17" s="196">
        <v>148</v>
      </c>
      <c r="H17" s="196">
        <v>97.6</v>
      </c>
      <c r="I17" s="196">
        <v>69.400000000000006</v>
      </c>
      <c r="J17" s="196">
        <v>88.2</v>
      </c>
      <c r="K17" s="196">
        <v>237.8</v>
      </c>
      <c r="L17" s="196">
        <v>83.2</v>
      </c>
      <c r="M17" s="196">
        <v>135.69999999999999</v>
      </c>
      <c r="N17" s="189">
        <v>106.1</v>
      </c>
      <c r="O17" s="189">
        <v>97.9</v>
      </c>
      <c r="P17" s="189">
        <v>110.3</v>
      </c>
      <c r="Q17" s="189">
        <v>191.7</v>
      </c>
      <c r="R17" s="189">
        <v>117.3</v>
      </c>
    </row>
    <row r="18" spans="1:18" x14ac:dyDescent="0.2">
      <c r="A18" s="190" t="s">
        <v>197</v>
      </c>
      <c r="B18" s="195">
        <v>111.6</v>
      </c>
      <c r="C18" s="196" t="s">
        <v>188</v>
      </c>
      <c r="D18" s="196">
        <v>87.2</v>
      </c>
      <c r="E18" s="196">
        <v>126.7</v>
      </c>
      <c r="F18" s="196">
        <v>203.8</v>
      </c>
      <c r="G18" s="196">
        <v>174.8</v>
      </c>
      <c r="H18" s="196">
        <v>97.6</v>
      </c>
      <c r="I18" s="196">
        <v>102.4</v>
      </c>
      <c r="J18" s="196">
        <v>106.5</v>
      </c>
      <c r="K18" s="196">
        <v>264.89999999999998</v>
      </c>
      <c r="L18" s="196">
        <v>73.5</v>
      </c>
      <c r="M18" s="196">
        <v>160.69999999999999</v>
      </c>
      <c r="N18" s="189">
        <v>115.2</v>
      </c>
      <c r="O18" s="189">
        <v>84.5</v>
      </c>
      <c r="P18" s="189">
        <v>120.5</v>
      </c>
      <c r="Q18" s="189">
        <v>208.3</v>
      </c>
      <c r="R18" s="189">
        <v>114.3</v>
      </c>
    </row>
    <row r="19" spans="1:18" x14ac:dyDescent="0.2">
      <c r="A19" s="190" t="s">
        <v>198</v>
      </c>
      <c r="B19" s="195">
        <v>115.1</v>
      </c>
      <c r="C19" s="196" t="s">
        <v>188</v>
      </c>
      <c r="D19" s="196">
        <v>78.2</v>
      </c>
      <c r="E19" s="196">
        <v>129.5</v>
      </c>
      <c r="F19" s="196">
        <v>157</v>
      </c>
      <c r="G19" s="196">
        <v>169.9</v>
      </c>
      <c r="H19" s="196">
        <v>103.6</v>
      </c>
      <c r="I19" s="196">
        <v>104.7</v>
      </c>
      <c r="J19" s="196">
        <v>137.6</v>
      </c>
      <c r="K19" s="196">
        <v>287.8</v>
      </c>
      <c r="L19" s="196">
        <v>90.3</v>
      </c>
      <c r="M19" s="196">
        <v>157.1</v>
      </c>
      <c r="N19" s="189">
        <v>103</v>
      </c>
      <c r="O19" s="189">
        <v>118.6</v>
      </c>
      <c r="P19" s="189">
        <v>102.6</v>
      </c>
      <c r="Q19" s="189">
        <v>206.3</v>
      </c>
      <c r="R19" s="189">
        <v>111.2</v>
      </c>
    </row>
    <row r="20" spans="1:18" x14ac:dyDescent="0.2">
      <c r="A20" s="190" t="s">
        <v>199</v>
      </c>
      <c r="B20" s="195">
        <v>100</v>
      </c>
      <c r="C20" s="196" t="s">
        <v>188</v>
      </c>
      <c r="D20" s="196">
        <v>66.900000000000006</v>
      </c>
      <c r="E20" s="196">
        <v>111.4</v>
      </c>
      <c r="F20" s="196">
        <v>175.9</v>
      </c>
      <c r="G20" s="196">
        <v>137.4</v>
      </c>
      <c r="H20" s="196">
        <v>96.4</v>
      </c>
      <c r="I20" s="196">
        <v>63.5</v>
      </c>
      <c r="J20" s="196">
        <v>120.4</v>
      </c>
      <c r="K20" s="196">
        <v>266.2</v>
      </c>
      <c r="L20" s="196">
        <v>85.8</v>
      </c>
      <c r="M20" s="196">
        <v>160.69999999999999</v>
      </c>
      <c r="N20" s="189">
        <v>142.4</v>
      </c>
      <c r="O20" s="189">
        <v>123.7</v>
      </c>
      <c r="P20" s="189">
        <v>100</v>
      </c>
      <c r="Q20" s="189">
        <v>222.9</v>
      </c>
      <c r="R20" s="189">
        <v>106.1</v>
      </c>
    </row>
    <row r="21" spans="1:18" x14ac:dyDescent="0.2">
      <c r="A21" s="194" t="s">
        <v>200</v>
      </c>
      <c r="B21" s="195">
        <v>103.5</v>
      </c>
      <c r="C21" s="196" t="s">
        <v>188</v>
      </c>
      <c r="D21" s="196">
        <v>80.5</v>
      </c>
      <c r="E21" s="196">
        <v>121</v>
      </c>
      <c r="F21" s="196">
        <v>162</v>
      </c>
      <c r="G21" s="196">
        <v>138.19999999999999</v>
      </c>
      <c r="H21" s="196">
        <v>94.6</v>
      </c>
      <c r="I21" s="196">
        <v>69.400000000000006</v>
      </c>
      <c r="J21" s="196">
        <v>115.1</v>
      </c>
      <c r="K21" s="196">
        <v>270.3</v>
      </c>
      <c r="L21" s="196">
        <v>85</v>
      </c>
      <c r="M21" s="196">
        <v>132.1</v>
      </c>
      <c r="N21" s="189">
        <v>172.7</v>
      </c>
      <c r="O21" s="189">
        <v>123.7</v>
      </c>
      <c r="P21" s="189">
        <v>102.6</v>
      </c>
      <c r="Q21" s="189">
        <v>177.1</v>
      </c>
      <c r="R21" s="189">
        <v>107.1</v>
      </c>
    </row>
    <row r="22" spans="1:18" x14ac:dyDescent="0.2">
      <c r="A22" s="194" t="s">
        <v>201</v>
      </c>
      <c r="B22" s="195">
        <v>105.8</v>
      </c>
      <c r="C22" s="196" t="s">
        <v>188</v>
      </c>
      <c r="D22" s="196">
        <v>103</v>
      </c>
      <c r="E22" s="196">
        <v>129.5</v>
      </c>
      <c r="F22" s="196">
        <v>177.2</v>
      </c>
      <c r="G22" s="196">
        <v>143.9</v>
      </c>
      <c r="H22" s="196">
        <v>103.6</v>
      </c>
      <c r="I22" s="196">
        <v>65.900000000000006</v>
      </c>
      <c r="J22" s="196">
        <v>121.5</v>
      </c>
      <c r="K22" s="196">
        <v>227</v>
      </c>
      <c r="L22" s="196">
        <v>85</v>
      </c>
      <c r="M22" s="196">
        <v>167.9</v>
      </c>
      <c r="N22" s="189">
        <v>200</v>
      </c>
      <c r="O22" s="189">
        <v>72.2</v>
      </c>
      <c r="P22" s="189">
        <v>125.6</v>
      </c>
      <c r="Q22" s="189">
        <v>210.4</v>
      </c>
      <c r="R22" s="189">
        <v>103.1</v>
      </c>
    </row>
    <row r="23" spans="1:18" x14ac:dyDescent="0.2">
      <c r="A23" s="194" t="s">
        <v>202</v>
      </c>
      <c r="B23" s="195">
        <v>100</v>
      </c>
      <c r="C23" s="196" t="s">
        <v>188</v>
      </c>
      <c r="D23" s="196">
        <v>102.3</v>
      </c>
      <c r="E23" s="196">
        <v>119</v>
      </c>
      <c r="F23" s="196">
        <v>162</v>
      </c>
      <c r="G23" s="196">
        <v>130.1</v>
      </c>
      <c r="H23" s="196">
        <v>101.2</v>
      </c>
      <c r="I23" s="196">
        <v>63.5</v>
      </c>
      <c r="J23" s="196">
        <v>112.9</v>
      </c>
      <c r="K23" s="196">
        <v>212.2</v>
      </c>
      <c r="L23" s="196">
        <v>78.8</v>
      </c>
      <c r="M23" s="196">
        <v>192.9</v>
      </c>
      <c r="N23" s="189">
        <v>206.1</v>
      </c>
      <c r="O23" s="189">
        <v>44.3</v>
      </c>
      <c r="P23" s="189">
        <v>115.4</v>
      </c>
      <c r="Q23" s="189">
        <v>135.4</v>
      </c>
      <c r="R23" s="189">
        <v>96.9</v>
      </c>
    </row>
    <row r="24" spans="1:18" x14ac:dyDescent="0.2">
      <c r="A24" s="194" t="s">
        <v>203</v>
      </c>
      <c r="B24" s="195">
        <v>105.8</v>
      </c>
      <c r="C24" s="196" t="s">
        <v>188</v>
      </c>
      <c r="D24" s="196">
        <v>121.8</v>
      </c>
      <c r="E24" s="196">
        <v>128.6</v>
      </c>
      <c r="F24" s="196">
        <v>212.7</v>
      </c>
      <c r="G24" s="196">
        <v>129.30000000000001</v>
      </c>
      <c r="H24" s="196">
        <v>88.7</v>
      </c>
      <c r="I24" s="196">
        <v>72.900000000000006</v>
      </c>
      <c r="J24" s="196">
        <v>96.8</v>
      </c>
      <c r="K24" s="196">
        <v>228.4</v>
      </c>
      <c r="L24" s="196">
        <v>67.3</v>
      </c>
      <c r="M24" s="196">
        <v>185.7</v>
      </c>
      <c r="N24" s="189">
        <v>160.6</v>
      </c>
      <c r="O24" s="189">
        <v>93.8</v>
      </c>
      <c r="P24" s="189">
        <v>117.9</v>
      </c>
      <c r="Q24" s="189">
        <v>181.3</v>
      </c>
      <c r="R24" s="189">
        <v>104.1</v>
      </c>
    </row>
    <row r="25" spans="1:18" x14ac:dyDescent="0.2">
      <c r="A25" s="194" t="s">
        <v>204</v>
      </c>
      <c r="B25" s="195">
        <v>105.8</v>
      </c>
      <c r="C25" s="196" t="s">
        <v>188</v>
      </c>
      <c r="D25" s="196">
        <v>127.1</v>
      </c>
      <c r="E25" s="196">
        <v>132.4</v>
      </c>
      <c r="F25" s="196">
        <v>178.5</v>
      </c>
      <c r="G25" s="196">
        <v>156.9</v>
      </c>
      <c r="H25" s="196">
        <v>90.5</v>
      </c>
      <c r="I25" s="196">
        <v>69.400000000000006</v>
      </c>
      <c r="J25" s="196">
        <v>126.9</v>
      </c>
      <c r="K25" s="196">
        <v>220.3</v>
      </c>
      <c r="L25" s="196">
        <v>88.5</v>
      </c>
      <c r="M25" s="196">
        <v>132.1</v>
      </c>
      <c r="N25" s="196">
        <v>154.5</v>
      </c>
      <c r="O25" s="196">
        <v>94.8</v>
      </c>
      <c r="P25" s="196">
        <v>107.7</v>
      </c>
      <c r="Q25" s="196">
        <v>197.9</v>
      </c>
      <c r="R25" s="196">
        <v>104.1</v>
      </c>
    </row>
    <row r="26" spans="1:18" x14ac:dyDescent="0.2">
      <c r="A26" s="194" t="s">
        <v>205</v>
      </c>
      <c r="B26" s="195">
        <v>107</v>
      </c>
      <c r="C26" s="196" t="s">
        <v>188</v>
      </c>
      <c r="D26" s="196">
        <v>120.3</v>
      </c>
      <c r="E26" s="196">
        <v>129.5</v>
      </c>
      <c r="F26" s="196">
        <v>154.4</v>
      </c>
      <c r="G26" s="196">
        <v>144.69999999999999</v>
      </c>
      <c r="H26" s="196">
        <v>98.2</v>
      </c>
      <c r="I26" s="196">
        <v>72.900000000000006</v>
      </c>
      <c r="J26" s="196">
        <v>128</v>
      </c>
      <c r="K26" s="196">
        <v>237.8</v>
      </c>
      <c r="L26" s="196">
        <v>87.6</v>
      </c>
      <c r="M26" s="196">
        <v>171.4</v>
      </c>
      <c r="N26" s="196">
        <v>148.5</v>
      </c>
      <c r="O26" s="196">
        <v>83.5</v>
      </c>
      <c r="P26" s="196">
        <v>107.7</v>
      </c>
      <c r="Q26" s="196">
        <v>177.1</v>
      </c>
      <c r="R26" s="196">
        <v>107.1</v>
      </c>
    </row>
    <row r="27" spans="1:18" x14ac:dyDescent="0.2">
      <c r="A27" s="194" t="s">
        <v>206</v>
      </c>
      <c r="B27" s="195">
        <v>104.7</v>
      </c>
      <c r="C27" s="196" t="s">
        <v>188</v>
      </c>
      <c r="D27" s="196">
        <v>116.5</v>
      </c>
      <c r="E27" s="196">
        <v>125.7</v>
      </c>
      <c r="F27" s="196">
        <v>145.6</v>
      </c>
      <c r="G27" s="196">
        <v>161</v>
      </c>
      <c r="H27" s="196">
        <v>98.2</v>
      </c>
      <c r="I27" s="196">
        <v>70.599999999999994</v>
      </c>
      <c r="J27" s="196">
        <v>116.1</v>
      </c>
      <c r="K27" s="196">
        <v>216.2</v>
      </c>
      <c r="L27" s="196">
        <v>100</v>
      </c>
      <c r="M27" s="196">
        <v>150</v>
      </c>
      <c r="N27" s="196">
        <v>160.6</v>
      </c>
      <c r="O27" s="196">
        <v>67</v>
      </c>
      <c r="P27" s="196">
        <v>115.4</v>
      </c>
      <c r="Q27" s="196">
        <v>181.3</v>
      </c>
      <c r="R27" s="196">
        <v>104.1</v>
      </c>
    </row>
    <row r="28" spans="1:18" x14ac:dyDescent="0.2">
      <c r="A28" s="197" t="s">
        <v>147</v>
      </c>
      <c r="B28" s="198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89"/>
      <c r="O28" s="189"/>
      <c r="P28" s="189"/>
      <c r="Q28" s="189"/>
      <c r="R28" s="189"/>
    </row>
    <row r="29" spans="1:18" ht="6" customHeight="1" x14ac:dyDescent="0.2">
      <c r="A29" s="185" t="s">
        <v>186</v>
      </c>
      <c r="B29" s="200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</row>
    <row r="30" spans="1:18" x14ac:dyDescent="0.2">
      <c r="A30" s="190" t="s">
        <v>207</v>
      </c>
      <c r="B30" s="195">
        <v>-12.6</v>
      </c>
      <c r="C30" s="196" t="s">
        <v>188</v>
      </c>
      <c r="D30" s="196">
        <v>18.3</v>
      </c>
      <c r="E30" s="196">
        <v>-10.199999999999999</v>
      </c>
      <c r="F30" s="196">
        <v>-20.100000000000001</v>
      </c>
      <c r="G30" s="196">
        <v>21.5</v>
      </c>
      <c r="H30" s="196">
        <v>-21.8</v>
      </c>
      <c r="I30" s="196">
        <v>-23.1</v>
      </c>
      <c r="J30" s="196">
        <v>45.9</v>
      </c>
      <c r="K30" s="196">
        <v>-13</v>
      </c>
      <c r="L30" s="196">
        <v>7.6</v>
      </c>
      <c r="M30" s="196">
        <v>-19.2</v>
      </c>
      <c r="N30" s="196">
        <v>26.2</v>
      </c>
      <c r="O30" s="196">
        <v>-43</v>
      </c>
      <c r="P30" s="196">
        <v>-4.2</v>
      </c>
      <c r="Q30" s="196">
        <v>-14.7</v>
      </c>
      <c r="R30" s="196">
        <v>-5.5</v>
      </c>
    </row>
    <row r="31" spans="1:18" ht="6" customHeight="1" x14ac:dyDescent="0.2">
      <c r="A31" s="197"/>
      <c r="B31" s="202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</row>
    <row r="32" spans="1:18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</row>
    <row r="33" spans="1:18" s="205" customFormat="1" x14ac:dyDescent="0.2">
      <c r="A33" s="204"/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</row>
    <row r="34" spans="1:18" x14ac:dyDescent="0.2"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</row>
    <row r="36" spans="1:18" ht="16.5" x14ac:dyDescent="0.2">
      <c r="A36" s="294" t="s">
        <v>212</v>
      </c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</row>
    <row r="37" spans="1:18" ht="14" x14ac:dyDescent="0.2">
      <c r="A37" s="295" t="s">
        <v>160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</row>
    <row r="39" spans="1:18" s="180" customFormat="1" x14ac:dyDescent="0.2">
      <c r="A39" s="296" t="s">
        <v>161</v>
      </c>
      <c r="B39" s="298" t="s">
        <v>162</v>
      </c>
      <c r="C39" s="176" t="s">
        <v>163</v>
      </c>
      <c r="D39" s="300" t="s">
        <v>50</v>
      </c>
      <c r="E39" s="300" t="s">
        <v>52</v>
      </c>
      <c r="F39" s="177" t="s">
        <v>164</v>
      </c>
      <c r="G39" s="300" t="s">
        <v>56</v>
      </c>
      <c r="H39" s="178" t="s">
        <v>165</v>
      </c>
      <c r="I39" s="178" t="s">
        <v>166</v>
      </c>
      <c r="J39" s="178" t="s">
        <v>167</v>
      </c>
      <c r="K39" s="178" t="s">
        <v>168</v>
      </c>
      <c r="L39" s="179" t="s">
        <v>169</v>
      </c>
      <c r="M39" s="179" t="s">
        <v>170</v>
      </c>
      <c r="N39" s="179" t="s">
        <v>171</v>
      </c>
      <c r="O39" s="178" t="s">
        <v>172</v>
      </c>
      <c r="P39" s="300" t="s">
        <v>14</v>
      </c>
      <c r="Q39" s="178" t="s">
        <v>173</v>
      </c>
      <c r="R39" s="302" t="s">
        <v>174</v>
      </c>
    </row>
    <row r="40" spans="1:18" s="180" customFormat="1" x14ac:dyDescent="0.2">
      <c r="A40" s="297"/>
      <c r="B40" s="299"/>
      <c r="C40" s="181" t="s">
        <v>175</v>
      </c>
      <c r="D40" s="301"/>
      <c r="E40" s="301"/>
      <c r="F40" s="182" t="s">
        <v>176</v>
      </c>
      <c r="G40" s="301"/>
      <c r="H40" s="183" t="s">
        <v>177</v>
      </c>
      <c r="I40" s="183" t="s">
        <v>178</v>
      </c>
      <c r="J40" s="183" t="s">
        <v>179</v>
      </c>
      <c r="K40" s="183" t="s">
        <v>180</v>
      </c>
      <c r="L40" s="184" t="s">
        <v>181</v>
      </c>
      <c r="M40" s="184" t="s">
        <v>182</v>
      </c>
      <c r="N40" s="184" t="s">
        <v>183</v>
      </c>
      <c r="O40" s="183" t="s">
        <v>184</v>
      </c>
      <c r="P40" s="301"/>
      <c r="Q40" s="183" t="s">
        <v>185</v>
      </c>
      <c r="R40" s="303"/>
    </row>
    <row r="41" spans="1:18" x14ac:dyDescent="0.2">
      <c r="A41" s="185"/>
      <c r="B41" s="186" t="s">
        <v>186</v>
      </c>
      <c r="C41" s="187" t="s">
        <v>186</v>
      </c>
      <c r="D41" s="187" t="s">
        <v>186</v>
      </c>
      <c r="E41" s="187" t="s">
        <v>186</v>
      </c>
      <c r="F41" s="188" t="s">
        <v>186</v>
      </c>
      <c r="G41" s="188"/>
      <c r="H41" s="188"/>
      <c r="I41" s="188"/>
      <c r="J41" s="188"/>
      <c r="K41" s="188"/>
      <c r="L41" s="188"/>
      <c r="M41" s="188"/>
    </row>
    <row r="42" spans="1:18" x14ac:dyDescent="0.2">
      <c r="A42" s="190" t="s">
        <v>187</v>
      </c>
      <c r="B42" s="191">
        <v>123.9</v>
      </c>
      <c r="C42" s="192" t="s">
        <v>188</v>
      </c>
      <c r="D42" s="192">
        <v>67.599999999999994</v>
      </c>
      <c r="E42" s="192">
        <v>124.1</v>
      </c>
      <c r="F42" s="192">
        <v>108.5</v>
      </c>
      <c r="G42" s="192">
        <v>63.9</v>
      </c>
      <c r="H42" s="192">
        <v>149.6</v>
      </c>
      <c r="I42" s="192">
        <v>109.9</v>
      </c>
      <c r="J42" s="192">
        <v>128.9</v>
      </c>
      <c r="K42" s="192">
        <v>109.4</v>
      </c>
      <c r="L42" s="192">
        <v>84.1</v>
      </c>
      <c r="M42" s="192">
        <v>214.3</v>
      </c>
      <c r="N42" s="192">
        <v>308.2</v>
      </c>
      <c r="O42" s="193">
        <v>150.30000000000001</v>
      </c>
      <c r="P42" s="193">
        <v>98</v>
      </c>
      <c r="Q42" s="192">
        <v>170.6</v>
      </c>
      <c r="R42" s="192">
        <v>109.2</v>
      </c>
    </row>
    <row r="43" spans="1:18" x14ac:dyDescent="0.2">
      <c r="A43" s="194" t="s">
        <v>189</v>
      </c>
      <c r="B43" s="191">
        <v>100</v>
      </c>
      <c r="C43" s="192">
        <v>100</v>
      </c>
      <c r="D43" s="192">
        <v>100</v>
      </c>
      <c r="E43" s="192">
        <v>100</v>
      </c>
      <c r="F43" s="192">
        <v>100</v>
      </c>
      <c r="G43" s="192">
        <v>100</v>
      </c>
      <c r="H43" s="192">
        <v>100</v>
      </c>
      <c r="I43" s="192">
        <v>100</v>
      </c>
      <c r="J43" s="192">
        <v>100</v>
      </c>
      <c r="K43" s="192">
        <v>100</v>
      </c>
      <c r="L43" s="192">
        <v>100</v>
      </c>
      <c r="M43" s="192">
        <v>100</v>
      </c>
      <c r="N43" s="192">
        <v>100</v>
      </c>
      <c r="O43" s="193">
        <v>100</v>
      </c>
      <c r="P43" s="193">
        <v>100</v>
      </c>
      <c r="Q43" s="192">
        <v>100</v>
      </c>
      <c r="R43" s="192">
        <v>100</v>
      </c>
    </row>
    <row r="44" spans="1:18" x14ac:dyDescent="0.2">
      <c r="A44" s="194" t="s">
        <v>190</v>
      </c>
      <c r="B44" s="191">
        <v>109.9</v>
      </c>
      <c r="C44" s="192" t="s">
        <v>188</v>
      </c>
      <c r="D44" s="192">
        <v>114.8</v>
      </c>
      <c r="E44" s="192">
        <v>109.1</v>
      </c>
      <c r="F44" s="192">
        <v>104.5</v>
      </c>
      <c r="G44" s="192">
        <v>145</v>
      </c>
      <c r="H44" s="192">
        <v>87</v>
      </c>
      <c r="I44" s="192">
        <v>87.2</v>
      </c>
      <c r="J44" s="192">
        <v>82.5</v>
      </c>
      <c r="K44" s="192">
        <v>111.9</v>
      </c>
      <c r="L44" s="192">
        <v>116.7</v>
      </c>
      <c r="M44" s="192">
        <v>103.7</v>
      </c>
      <c r="N44" s="192">
        <v>80.3</v>
      </c>
      <c r="O44" s="193">
        <v>206.9</v>
      </c>
      <c r="P44" s="193">
        <v>97.8</v>
      </c>
      <c r="Q44" s="193">
        <v>98.5</v>
      </c>
      <c r="R44" s="192">
        <v>110.9</v>
      </c>
    </row>
    <row r="45" spans="1:18" x14ac:dyDescent="0.2">
      <c r="A45" s="194" t="s">
        <v>191</v>
      </c>
      <c r="B45" s="195">
        <v>114.7</v>
      </c>
      <c r="C45" s="196" t="s">
        <v>188</v>
      </c>
      <c r="D45" s="196">
        <v>106.5</v>
      </c>
      <c r="E45" s="196">
        <v>122</v>
      </c>
      <c r="F45" s="196">
        <v>94.8</v>
      </c>
      <c r="G45" s="196">
        <v>123.7</v>
      </c>
      <c r="H45" s="196">
        <v>95</v>
      </c>
      <c r="I45" s="196">
        <v>89.9</v>
      </c>
      <c r="J45" s="196">
        <v>89.2</v>
      </c>
      <c r="K45" s="196">
        <v>114.4</v>
      </c>
      <c r="L45" s="196">
        <v>145.69999999999999</v>
      </c>
      <c r="M45" s="196">
        <v>150</v>
      </c>
      <c r="N45" s="189">
        <v>170.7</v>
      </c>
      <c r="O45" s="189">
        <v>163.5</v>
      </c>
      <c r="P45" s="189">
        <v>100</v>
      </c>
      <c r="Q45" s="189">
        <v>192.4</v>
      </c>
      <c r="R45" s="189">
        <v>105.7</v>
      </c>
    </row>
    <row r="46" spans="1:18" x14ac:dyDescent="0.2">
      <c r="A46" s="194" t="s">
        <v>192</v>
      </c>
      <c r="B46" s="195">
        <v>111.6</v>
      </c>
      <c r="C46" s="196" t="s">
        <v>188</v>
      </c>
      <c r="D46" s="196">
        <v>97.1</v>
      </c>
      <c r="E46" s="196">
        <v>124.8</v>
      </c>
      <c r="F46" s="196">
        <v>178.4</v>
      </c>
      <c r="G46" s="196">
        <v>116.9</v>
      </c>
      <c r="H46" s="196">
        <v>111</v>
      </c>
      <c r="I46" s="196">
        <v>72.900000000000006</v>
      </c>
      <c r="J46" s="196">
        <v>69.2</v>
      </c>
      <c r="K46" s="196">
        <v>127.5</v>
      </c>
      <c r="L46" s="196">
        <v>121.8</v>
      </c>
      <c r="M46" s="196">
        <v>227</v>
      </c>
      <c r="N46" s="189">
        <v>230.9</v>
      </c>
      <c r="O46" s="189">
        <v>103.8</v>
      </c>
      <c r="P46" s="189">
        <v>94.6</v>
      </c>
      <c r="Q46" s="189">
        <v>196.5</v>
      </c>
      <c r="R46" s="189">
        <v>111</v>
      </c>
    </row>
    <row r="47" spans="1:18" x14ac:dyDescent="0.2">
      <c r="A47" s="194" t="s">
        <v>193</v>
      </c>
      <c r="B47" s="195">
        <v>102.8</v>
      </c>
      <c r="C47" s="196" t="s">
        <v>188</v>
      </c>
      <c r="D47" s="196">
        <v>71.5</v>
      </c>
      <c r="E47" s="196">
        <v>118.2</v>
      </c>
      <c r="F47" s="196">
        <v>156.6</v>
      </c>
      <c r="G47" s="196">
        <v>135</v>
      </c>
      <c r="H47" s="196">
        <v>86</v>
      </c>
      <c r="I47" s="196">
        <v>79.599999999999994</v>
      </c>
      <c r="J47" s="196">
        <v>102.3</v>
      </c>
      <c r="K47" s="196">
        <v>100.1</v>
      </c>
      <c r="L47" s="196">
        <v>104.8</v>
      </c>
      <c r="M47" s="196">
        <v>202.3</v>
      </c>
      <c r="N47" s="189">
        <v>138.4</v>
      </c>
      <c r="O47" s="189">
        <v>78.5</v>
      </c>
      <c r="P47" s="189">
        <v>90</v>
      </c>
      <c r="Q47" s="189">
        <v>191.8</v>
      </c>
      <c r="R47" s="189">
        <v>122</v>
      </c>
    </row>
    <row r="48" spans="1:18" x14ac:dyDescent="0.2">
      <c r="A48" s="190"/>
      <c r="B48" s="195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89"/>
      <c r="O48" s="189"/>
      <c r="P48" s="189"/>
      <c r="Q48" s="189"/>
      <c r="R48" s="189"/>
    </row>
    <row r="49" spans="1:18" x14ac:dyDescent="0.2">
      <c r="A49" s="190" t="s">
        <v>194</v>
      </c>
      <c r="B49" s="195">
        <v>118.6</v>
      </c>
      <c r="C49" s="196" t="s">
        <v>188</v>
      </c>
      <c r="D49" s="196">
        <v>98.2</v>
      </c>
      <c r="E49" s="196">
        <v>135.80000000000001</v>
      </c>
      <c r="F49" s="196">
        <v>162</v>
      </c>
      <c r="G49" s="196">
        <v>117.1</v>
      </c>
      <c r="H49" s="196">
        <v>124.5</v>
      </c>
      <c r="I49" s="196">
        <v>83.1</v>
      </c>
      <c r="J49" s="196">
        <v>78.5</v>
      </c>
      <c r="K49" s="196">
        <v>127.5</v>
      </c>
      <c r="L49" s="196">
        <v>117.9</v>
      </c>
      <c r="M49" s="196">
        <v>280</v>
      </c>
      <c r="N49" s="189">
        <v>212.9</v>
      </c>
      <c r="O49" s="189">
        <v>79.8</v>
      </c>
      <c r="P49" s="189">
        <v>104.1</v>
      </c>
      <c r="Q49" s="189">
        <v>212.3</v>
      </c>
      <c r="R49" s="189">
        <v>118.8</v>
      </c>
    </row>
    <row r="50" spans="1:18" x14ac:dyDescent="0.2">
      <c r="A50" s="190" t="s">
        <v>195</v>
      </c>
      <c r="B50" s="195">
        <v>97.9</v>
      </c>
      <c r="C50" s="196" t="s">
        <v>188</v>
      </c>
      <c r="D50" s="196">
        <v>60.1</v>
      </c>
      <c r="E50" s="196">
        <v>108.9</v>
      </c>
      <c r="F50" s="196">
        <v>160.9</v>
      </c>
      <c r="G50" s="196">
        <v>132.5</v>
      </c>
      <c r="H50" s="196">
        <v>81.900000000000006</v>
      </c>
      <c r="I50" s="196">
        <v>72.7</v>
      </c>
      <c r="J50" s="196">
        <v>99.1</v>
      </c>
      <c r="K50" s="196">
        <v>104.4</v>
      </c>
      <c r="L50" s="196">
        <v>96.4</v>
      </c>
      <c r="M50" s="196">
        <v>208</v>
      </c>
      <c r="N50" s="189">
        <v>145.19999999999999</v>
      </c>
      <c r="O50" s="189">
        <v>78.2</v>
      </c>
      <c r="P50" s="189">
        <v>95.9</v>
      </c>
      <c r="Q50" s="189">
        <v>252.3</v>
      </c>
      <c r="R50" s="189">
        <v>119.8</v>
      </c>
    </row>
    <row r="51" spans="1:18" x14ac:dyDescent="0.2">
      <c r="A51" s="190" t="s">
        <v>196</v>
      </c>
      <c r="B51" s="195">
        <v>103.1</v>
      </c>
      <c r="C51" s="196" t="s">
        <v>188</v>
      </c>
      <c r="D51" s="196">
        <v>69.3</v>
      </c>
      <c r="E51" s="196">
        <v>115.4</v>
      </c>
      <c r="F51" s="196">
        <v>157.6</v>
      </c>
      <c r="G51" s="196">
        <v>135.80000000000001</v>
      </c>
      <c r="H51" s="196">
        <v>94.2</v>
      </c>
      <c r="I51" s="196">
        <v>71.400000000000006</v>
      </c>
      <c r="J51" s="196">
        <v>75.7</v>
      </c>
      <c r="K51" s="196">
        <v>94.5</v>
      </c>
      <c r="L51" s="196">
        <v>108</v>
      </c>
      <c r="M51" s="196">
        <v>188</v>
      </c>
      <c r="N51" s="189">
        <v>138.69999999999999</v>
      </c>
      <c r="O51" s="189">
        <v>77.400000000000006</v>
      </c>
      <c r="P51" s="189">
        <v>93.9</v>
      </c>
      <c r="Q51" s="189">
        <v>192.3</v>
      </c>
      <c r="R51" s="189">
        <v>131.69999999999999</v>
      </c>
    </row>
    <row r="52" spans="1:18" x14ac:dyDescent="0.2">
      <c r="A52" s="190" t="s">
        <v>197</v>
      </c>
      <c r="B52" s="195">
        <v>105.2</v>
      </c>
      <c r="C52" s="196" t="s">
        <v>188</v>
      </c>
      <c r="D52" s="196">
        <v>77.5</v>
      </c>
      <c r="E52" s="196">
        <v>122</v>
      </c>
      <c r="F52" s="196">
        <v>180.4</v>
      </c>
      <c r="G52" s="196">
        <v>158.5</v>
      </c>
      <c r="H52" s="196">
        <v>97.4</v>
      </c>
      <c r="I52" s="196">
        <v>75.3</v>
      </c>
      <c r="J52" s="196">
        <v>92.5</v>
      </c>
      <c r="K52" s="196">
        <v>104.4</v>
      </c>
      <c r="L52" s="196">
        <v>80.400000000000006</v>
      </c>
      <c r="M52" s="196">
        <v>192</v>
      </c>
      <c r="N52" s="189">
        <v>141.9</v>
      </c>
      <c r="O52" s="189">
        <v>72.599999999999994</v>
      </c>
      <c r="P52" s="189">
        <v>95.9</v>
      </c>
      <c r="Q52" s="189">
        <v>204.6</v>
      </c>
      <c r="R52" s="189">
        <v>121.8</v>
      </c>
    </row>
    <row r="53" spans="1:18" x14ac:dyDescent="0.2">
      <c r="A53" s="190" t="s">
        <v>198</v>
      </c>
      <c r="B53" s="195">
        <v>108.2</v>
      </c>
      <c r="C53" s="196" t="s">
        <v>188</v>
      </c>
      <c r="D53" s="196">
        <v>73.900000000000006</v>
      </c>
      <c r="E53" s="196">
        <v>125.2</v>
      </c>
      <c r="F53" s="196">
        <v>142.4</v>
      </c>
      <c r="G53" s="196">
        <v>151.19999999999999</v>
      </c>
      <c r="H53" s="196">
        <v>90.3</v>
      </c>
      <c r="I53" s="196">
        <v>75.3</v>
      </c>
      <c r="J53" s="196">
        <v>139.30000000000001</v>
      </c>
      <c r="K53" s="196">
        <v>119.8</v>
      </c>
      <c r="L53" s="196">
        <v>117.9</v>
      </c>
      <c r="M53" s="196">
        <v>208</v>
      </c>
      <c r="N53" s="189">
        <v>132.30000000000001</v>
      </c>
      <c r="O53" s="189">
        <v>98.4</v>
      </c>
      <c r="P53" s="189">
        <v>85.7</v>
      </c>
      <c r="Q53" s="189">
        <v>190.8</v>
      </c>
      <c r="R53" s="189">
        <v>124.8</v>
      </c>
    </row>
    <row r="54" spans="1:18" x14ac:dyDescent="0.2">
      <c r="A54" s="190" t="s">
        <v>199</v>
      </c>
      <c r="B54" s="195">
        <v>97.9</v>
      </c>
      <c r="C54" s="196" t="s">
        <v>188</v>
      </c>
      <c r="D54" s="196">
        <v>63.3</v>
      </c>
      <c r="E54" s="196">
        <v>109.8</v>
      </c>
      <c r="F54" s="196">
        <v>158.69999999999999</v>
      </c>
      <c r="G54" s="196">
        <v>121.1</v>
      </c>
      <c r="H54" s="196">
        <v>75.5</v>
      </c>
      <c r="I54" s="196">
        <v>74</v>
      </c>
      <c r="J54" s="196">
        <v>118.7</v>
      </c>
      <c r="K54" s="196">
        <v>102.2</v>
      </c>
      <c r="L54" s="196">
        <v>110.7</v>
      </c>
      <c r="M54" s="196">
        <v>192</v>
      </c>
      <c r="N54" s="189">
        <v>141.9</v>
      </c>
      <c r="O54" s="189">
        <v>95.2</v>
      </c>
      <c r="P54" s="189">
        <v>83.7</v>
      </c>
      <c r="Q54" s="189">
        <v>213.8</v>
      </c>
      <c r="R54" s="189">
        <v>118.8</v>
      </c>
    </row>
    <row r="55" spans="1:18" x14ac:dyDescent="0.2">
      <c r="A55" s="194" t="s">
        <v>200</v>
      </c>
      <c r="B55" s="195">
        <v>99</v>
      </c>
      <c r="C55" s="196" t="s">
        <v>188</v>
      </c>
      <c r="D55" s="196">
        <v>67</v>
      </c>
      <c r="E55" s="196">
        <v>117.1</v>
      </c>
      <c r="F55" s="196">
        <v>142.4</v>
      </c>
      <c r="G55" s="196">
        <v>119.5</v>
      </c>
      <c r="H55" s="196">
        <v>71</v>
      </c>
      <c r="I55" s="196">
        <v>75.3</v>
      </c>
      <c r="J55" s="196">
        <v>114</v>
      </c>
      <c r="K55" s="196">
        <v>96.7</v>
      </c>
      <c r="L55" s="196">
        <v>106.3</v>
      </c>
      <c r="M55" s="196">
        <v>180</v>
      </c>
      <c r="N55" s="189">
        <v>183.9</v>
      </c>
      <c r="O55" s="189">
        <v>96.8</v>
      </c>
      <c r="P55" s="189">
        <v>81.599999999999994</v>
      </c>
      <c r="Q55" s="189">
        <v>170.8</v>
      </c>
      <c r="R55" s="189">
        <v>118.8</v>
      </c>
    </row>
    <row r="56" spans="1:18" x14ac:dyDescent="0.2">
      <c r="A56" s="194" t="s">
        <v>201</v>
      </c>
      <c r="B56" s="195">
        <v>104.1</v>
      </c>
      <c r="C56" s="196" t="s">
        <v>188</v>
      </c>
      <c r="D56" s="196">
        <v>70.599999999999994</v>
      </c>
      <c r="E56" s="196">
        <v>124.4</v>
      </c>
      <c r="F56" s="196">
        <v>158.69999999999999</v>
      </c>
      <c r="G56" s="196">
        <v>130.9</v>
      </c>
      <c r="H56" s="196">
        <v>78.7</v>
      </c>
      <c r="I56" s="196">
        <v>77.900000000000006</v>
      </c>
      <c r="J56" s="196">
        <v>109.3</v>
      </c>
      <c r="K56" s="196">
        <v>93.4</v>
      </c>
      <c r="L56" s="196">
        <v>112.5</v>
      </c>
      <c r="M56" s="196">
        <v>224</v>
      </c>
      <c r="N56" s="189">
        <v>122.6</v>
      </c>
      <c r="O56" s="189">
        <v>68.5</v>
      </c>
      <c r="P56" s="189">
        <v>100</v>
      </c>
      <c r="Q56" s="189">
        <v>198.5</v>
      </c>
      <c r="R56" s="189">
        <v>121.8</v>
      </c>
    </row>
    <row r="57" spans="1:18" x14ac:dyDescent="0.2">
      <c r="A57" s="194" t="s">
        <v>202</v>
      </c>
      <c r="B57" s="195">
        <v>95.9</v>
      </c>
      <c r="C57" s="196" t="s">
        <v>188</v>
      </c>
      <c r="D57" s="196">
        <v>70.599999999999994</v>
      </c>
      <c r="E57" s="196">
        <v>111.4</v>
      </c>
      <c r="F57" s="196">
        <v>144.6</v>
      </c>
      <c r="G57" s="196">
        <v>123.6</v>
      </c>
      <c r="H57" s="196">
        <v>81.900000000000006</v>
      </c>
      <c r="I57" s="196">
        <v>77.900000000000006</v>
      </c>
      <c r="J57" s="196">
        <v>102.8</v>
      </c>
      <c r="K57" s="196">
        <v>92.3</v>
      </c>
      <c r="L57" s="196">
        <v>98.2</v>
      </c>
      <c r="M57" s="196">
        <v>224</v>
      </c>
      <c r="N57" s="189">
        <v>122.6</v>
      </c>
      <c r="O57" s="189">
        <v>44.4</v>
      </c>
      <c r="P57" s="189">
        <v>95.9</v>
      </c>
      <c r="Q57" s="189">
        <v>135.4</v>
      </c>
      <c r="R57" s="189">
        <v>110.9</v>
      </c>
    </row>
    <row r="58" spans="1:18" x14ac:dyDescent="0.2">
      <c r="A58" s="194" t="s">
        <v>203</v>
      </c>
      <c r="B58" s="195">
        <v>104.1</v>
      </c>
      <c r="C58" s="196" t="s">
        <v>188</v>
      </c>
      <c r="D58" s="196">
        <v>73.400000000000006</v>
      </c>
      <c r="E58" s="196">
        <v>120.3</v>
      </c>
      <c r="F58" s="196">
        <v>200</v>
      </c>
      <c r="G58" s="196">
        <v>126.8</v>
      </c>
      <c r="H58" s="196">
        <v>83.2</v>
      </c>
      <c r="I58" s="196">
        <v>84.4</v>
      </c>
      <c r="J58" s="196">
        <v>88.8</v>
      </c>
      <c r="K58" s="196">
        <v>81.3</v>
      </c>
      <c r="L58" s="196">
        <v>80.400000000000006</v>
      </c>
      <c r="M58" s="196">
        <v>200</v>
      </c>
      <c r="N58" s="189">
        <v>100</v>
      </c>
      <c r="O58" s="189">
        <v>83.9</v>
      </c>
      <c r="P58" s="189">
        <v>98</v>
      </c>
      <c r="Q58" s="189">
        <v>181.5</v>
      </c>
      <c r="R58" s="189">
        <v>123.8</v>
      </c>
    </row>
    <row r="59" spans="1:18" x14ac:dyDescent="0.2">
      <c r="A59" s="194" t="s">
        <v>204</v>
      </c>
      <c r="B59" s="195">
        <v>105.2</v>
      </c>
      <c r="C59" s="196" t="s">
        <v>188</v>
      </c>
      <c r="D59" s="196">
        <v>82.1</v>
      </c>
      <c r="E59" s="196">
        <v>123.6</v>
      </c>
      <c r="F59" s="196">
        <v>162</v>
      </c>
      <c r="G59" s="196">
        <v>152</v>
      </c>
      <c r="H59" s="196">
        <v>87.7</v>
      </c>
      <c r="I59" s="196">
        <v>87</v>
      </c>
      <c r="J59" s="196">
        <v>100</v>
      </c>
      <c r="K59" s="196">
        <v>104.4</v>
      </c>
      <c r="L59" s="196">
        <v>116.1</v>
      </c>
      <c r="M59" s="196">
        <v>176</v>
      </c>
      <c r="N59" s="189">
        <v>141.9</v>
      </c>
      <c r="O59" s="189">
        <v>83.9</v>
      </c>
      <c r="P59" s="189">
        <v>75.5</v>
      </c>
      <c r="Q59" s="189">
        <v>200</v>
      </c>
      <c r="R59" s="189">
        <v>122.8</v>
      </c>
    </row>
    <row r="60" spans="1:18" x14ac:dyDescent="0.2">
      <c r="A60" s="194" t="s">
        <v>205</v>
      </c>
      <c r="B60" s="195">
        <v>105.2</v>
      </c>
      <c r="C60" s="196" t="s">
        <v>209</v>
      </c>
      <c r="D60" s="196">
        <v>78</v>
      </c>
      <c r="E60" s="196">
        <v>122</v>
      </c>
      <c r="F60" s="196">
        <v>138</v>
      </c>
      <c r="G60" s="196">
        <v>138.19999999999999</v>
      </c>
      <c r="H60" s="196">
        <v>87.7</v>
      </c>
      <c r="I60" s="196">
        <v>85.7</v>
      </c>
      <c r="J60" s="196">
        <v>98.1</v>
      </c>
      <c r="K60" s="196">
        <v>100</v>
      </c>
      <c r="L60" s="196">
        <v>110.7</v>
      </c>
      <c r="M60" s="196">
        <v>196</v>
      </c>
      <c r="N60" s="189">
        <v>138.69999999999999</v>
      </c>
      <c r="O60" s="189">
        <v>81.5</v>
      </c>
      <c r="P60" s="189">
        <v>83.7</v>
      </c>
      <c r="Q60" s="189">
        <v>180</v>
      </c>
      <c r="R60" s="189">
        <v>126.7</v>
      </c>
    </row>
    <row r="61" spans="1:18" x14ac:dyDescent="0.2">
      <c r="A61" s="194" t="s">
        <v>206</v>
      </c>
      <c r="B61" s="195">
        <v>107.2</v>
      </c>
      <c r="C61" s="196" t="s">
        <v>188</v>
      </c>
      <c r="D61" s="196">
        <v>71.599999999999994</v>
      </c>
      <c r="E61" s="196">
        <v>118.7</v>
      </c>
      <c r="F61" s="196">
        <v>133.69999999999999</v>
      </c>
      <c r="G61" s="196">
        <v>130.1</v>
      </c>
      <c r="H61" s="196">
        <v>101.9</v>
      </c>
      <c r="I61" s="196">
        <v>98.7</v>
      </c>
      <c r="J61" s="196">
        <v>89.7</v>
      </c>
      <c r="K61" s="196">
        <v>107.7</v>
      </c>
      <c r="L61" s="196">
        <v>119.6</v>
      </c>
      <c r="M61" s="196">
        <v>240</v>
      </c>
      <c r="N61" s="189">
        <v>151.6</v>
      </c>
      <c r="O61" s="189">
        <v>61.3</v>
      </c>
      <c r="P61" s="189">
        <v>89.8</v>
      </c>
      <c r="Q61" s="189">
        <v>181.5</v>
      </c>
      <c r="R61" s="189">
        <v>121.8</v>
      </c>
    </row>
    <row r="62" spans="1:18" x14ac:dyDescent="0.2">
      <c r="A62" s="197" t="s">
        <v>147</v>
      </c>
      <c r="B62" s="198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89"/>
      <c r="O62" s="189"/>
      <c r="P62" s="189"/>
      <c r="Q62" s="189"/>
      <c r="R62" s="189"/>
    </row>
    <row r="63" spans="1:18" ht="6" customHeight="1" x14ac:dyDescent="0.2">
      <c r="A63" s="185" t="s">
        <v>186</v>
      </c>
      <c r="B63" s="200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</row>
    <row r="64" spans="1:18" x14ac:dyDescent="0.2">
      <c r="A64" s="190" t="s">
        <v>207</v>
      </c>
      <c r="B64" s="195">
        <v>-10.4</v>
      </c>
      <c r="C64" s="196" t="s">
        <v>188</v>
      </c>
      <c r="D64" s="196">
        <v>-26.7</v>
      </c>
      <c r="E64" s="196">
        <v>-13.1</v>
      </c>
      <c r="F64" s="196">
        <v>-17.5</v>
      </c>
      <c r="G64" s="196">
        <v>-0.6</v>
      </c>
      <c r="H64" s="196">
        <v>-17.3</v>
      </c>
      <c r="I64" s="196">
        <v>11.8</v>
      </c>
      <c r="J64" s="196">
        <v>11.6</v>
      </c>
      <c r="K64" s="196">
        <v>-9.3000000000000007</v>
      </c>
      <c r="L64" s="196">
        <v>14.4</v>
      </c>
      <c r="M64" s="196">
        <v>-11.8</v>
      </c>
      <c r="N64" s="196">
        <v>-25.4</v>
      </c>
      <c r="O64" s="196">
        <v>-29.6</v>
      </c>
      <c r="P64" s="196">
        <v>-13.7</v>
      </c>
      <c r="Q64" s="196">
        <v>-12.6</v>
      </c>
      <c r="R64" s="196">
        <v>0.8</v>
      </c>
    </row>
    <row r="65" spans="1:18" ht="6" customHeight="1" x14ac:dyDescent="0.2">
      <c r="A65" s="197"/>
      <c r="B65" s="202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</row>
    <row r="66" spans="1:18" x14ac:dyDescent="0.2">
      <c r="A66" s="1" t="s">
        <v>210</v>
      </c>
    </row>
    <row r="68" spans="1:18" s="205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20241201</vt:lpstr>
      <vt:lpstr>20241202</vt:lpstr>
      <vt:lpstr>20241203</vt:lpstr>
      <vt:lpstr>20241204</vt:lpstr>
      <vt:lpstr>20241205</vt:lpstr>
      <vt:lpstr>20241206</vt:lpstr>
      <vt:lpstr>20241207</vt:lpstr>
      <vt:lpstr>20241208</vt:lpstr>
      <vt:lpstr>20241209</vt:lpstr>
      <vt:lpstr>20241210</vt:lpstr>
      <vt:lpstr>20241211</vt:lpstr>
      <vt:lpstr>20241212</vt:lpstr>
      <vt:lpstr>20241213</vt:lpstr>
      <vt:lpstr>20241214</vt:lpstr>
      <vt:lpstr>20241215</vt:lpstr>
      <vt:lpstr>20241216</vt:lpstr>
      <vt:lpstr>20241217</vt:lpstr>
      <vt:lpstr>20241218</vt:lpstr>
      <vt:lpstr>20241219</vt:lpstr>
      <vt:lpstr>20241220</vt:lpstr>
      <vt:lpstr>20241221</vt:lpstr>
      <vt:lpstr>'20241201'!Print_Area</vt:lpstr>
      <vt:lpstr>'20241202'!Print_Area</vt:lpstr>
      <vt:lpstr>'20241203'!Print_Area</vt:lpstr>
      <vt:lpstr>'20241204'!Print_Area</vt:lpstr>
      <vt:lpstr>'20241205'!Print_Area</vt:lpstr>
      <vt:lpstr>'20241206'!Print_Area</vt:lpstr>
      <vt:lpstr>'20241207'!Print_Area</vt:lpstr>
      <vt:lpstr>'20241208'!Print_Area</vt:lpstr>
      <vt:lpstr>'20241209'!Print_Area</vt:lpstr>
      <vt:lpstr>'20241210'!Print_Area</vt:lpstr>
      <vt:lpstr>'20241211'!Print_Area</vt:lpstr>
      <vt:lpstr>'20241212'!Print_Area</vt:lpstr>
      <vt:lpstr>'20241213'!Print_Area</vt:lpstr>
      <vt:lpstr>'20241214'!Print_Area</vt:lpstr>
      <vt:lpstr>'20241215'!Print_Area</vt:lpstr>
      <vt:lpstr>'20241216'!Print_Area</vt:lpstr>
      <vt:lpstr>'20241217'!Print_Area</vt:lpstr>
      <vt:lpstr>'20241218'!Print_Area</vt:lpstr>
      <vt:lpstr>'20241219'!Print_Area</vt:lpstr>
      <vt:lpstr>'20241220'!Print_Area</vt:lpstr>
      <vt:lpstr>'20241221'!Print_Area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 圭一（統計課）</dc:creator>
  <cp:lastModifiedBy>新井 圭一（統計課）</cp:lastModifiedBy>
  <dcterms:created xsi:type="dcterms:W3CDTF">2025-02-26T01:45:24Z</dcterms:created>
  <dcterms:modified xsi:type="dcterms:W3CDTF">2025-02-26T04:09:47Z</dcterms:modified>
</cp:coreProperties>
</file>